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34.61.126\tokei_public\★７調査関係\経済センサス\★保存（報告書）\令和３年活動\02_確報\01_製造業編\07_公表関係\06_ホームページ\オープンデータ\差替用\"/>
    </mc:Choice>
  </mc:AlternateContent>
  <bookViews>
    <workbookView xWindow="0" yWindow="0" windowWidth="28800" windowHeight="12350"/>
  </bookViews>
  <sheets>
    <sheet name="8表" sheetId="1" r:id="rId1"/>
  </sheets>
  <definedNames>
    <definedName name="_xlnm.Print_Area" localSheetId="0">'8表'!$A$1:$Q$181</definedName>
    <definedName name="_xlnm.Print_Titles" localSheetId="0">'8表'!$1:$3</definedName>
    <definedName name="Z_765B83A0_93F3_11D1_8D3B_00A0C91E2408_.wvu.PrintArea" localSheetId="0" hidden="1">'8表'!#REF!</definedName>
    <definedName name="Z_8F9F6800_94E7_11D1_B693_CFA07B5D83C6_.wvu.PrintArea" localSheetId="0" hidden="1">'8表'!#REF!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<sst xmlns="http://schemas.openxmlformats.org/spreadsheetml/2006/main" count="1354" uniqueCount="199">
  <si>
    <t>　第８表　　産業小分類別事業所数、従業者数及び製造品出荷額等</t>
    <rPh sb="1" eb="2">
      <t>ダイ</t>
    </rPh>
    <rPh sb="3" eb="4">
      <t>ヒョウ</t>
    </rPh>
    <rPh sb="6" eb="8">
      <t>サンギョウ</t>
    </rPh>
    <rPh sb="8" eb="11">
      <t>ショウブンルイ</t>
    </rPh>
    <rPh sb="11" eb="12">
      <t>ベツ</t>
    </rPh>
    <rPh sb="12" eb="15">
      <t>ジギョウショ</t>
    </rPh>
    <rPh sb="15" eb="16">
      <t>スウ</t>
    </rPh>
    <rPh sb="17" eb="20">
      <t>ジュウギョウシャ</t>
    </rPh>
    <rPh sb="20" eb="21">
      <t>スウ</t>
    </rPh>
    <rPh sb="21" eb="22">
      <t>オヨ</t>
    </rPh>
    <rPh sb="23" eb="25">
      <t>セイゾウ</t>
    </rPh>
    <rPh sb="25" eb="26">
      <t>ヒン</t>
    </rPh>
    <rPh sb="26" eb="29">
      <t>シュッカガク</t>
    </rPh>
    <rPh sb="29" eb="30">
      <t>トウ</t>
    </rPh>
    <phoneticPr fontId="2"/>
  </si>
  <si>
    <t>(単位：100万円）</t>
    <rPh sb="1" eb="3">
      <t>タンイ</t>
    </rPh>
    <rPh sb="7" eb="9">
      <t>マンエン</t>
    </rPh>
    <phoneticPr fontId="2"/>
  </si>
  <si>
    <t>産 業 小 分 類</t>
    <rPh sb="0" eb="1">
      <t>サン</t>
    </rPh>
    <rPh sb="2" eb="3">
      <t>ギョウ</t>
    </rPh>
    <rPh sb="4" eb="5">
      <t>ショウ</t>
    </rPh>
    <rPh sb="6" eb="7">
      <t>ブン</t>
    </rPh>
    <rPh sb="8" eb="9">
      <t>タグイ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</si>
  <si>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</si>
  <si>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スウ</t>
    </rPh>
    <phoneticPr fontId="2"/>
  </si>
  <si>
    <t>現金給与
総　　額</t>
    <rPh sb="0" eb="2">
      <t>ゲンキン</t>
    </rPh>
    <rPh sb="2" eb="4">
      <t>キュウヨ</t>
    </rPh>
    <rPh sb="5" eb="6">
      <t>フサ</t>
    </rPh>
    <rPh sb="8" eb="9">
      <t>ガク</t>
    </rPh>
    <phoneticPr fontId="2"/>
  </si>
  <si>
    <t>原 材 料
使用額等</t>
    <rPh sb="0" eb="1">
      <t>ハラ</t>
    </rPh>
    <rPh sb="2" eb="3">
      <t>ザイ</t>
    </rPh>
    <rPh sb="4" eb="5">
      <t>リョウ</t>
    </rPh>
    <rPh sb="6" eb="8">
      <t>シヨウ</t>
    </rPh>
    <rPh sb="8" eb="9">
      <t>ガク</t>
    </rPh>
    <rPh sb="9" eb="10">
      <t>トウ</t>
    </rPh>
    <phoneticPr fontId="2"/>
  </si>
  <si>
    <r>
      <t xml:space="preserve">製 造 品
半製品・仕掛品
年 間 増 減 額
</t>
    </r>
    <r>
      <rPr>
        <sz val="8"/>
        <color theme="1"/>
        <rFont val="ＭＳ Ｐ明朝"/>
        <family val="1"/>
        <charset val="128"/>
      </rPr>
      <t>（従業者30人以上）</t>
    </r>
    <rPh sb="0" eb="1">
      <t>セイ</t>
    </rPh>
    <rPh sb="2" eb="3">
      <t>ヅクリ</t>
    </rPh>
    <rPh sb="4" eb="5">
      <t>ヒン</t>
    </rPh>
    <rPh sb="6" eb="9">
      <t>ハンセイヒン</t>
    </rPh>
    <rPh sb="10" eb="12">
      <t>シカ</t>
    </rPh>
    <rPh sb="12" eb="13">
      <t>ヒン</t>
    </rPh>
    <rPh sb="14" eb="15">
      <t>トシ</t>
    </rPh>
    <rPh sb="16" eb="17">
      <t>カン</t>
    </rPh>
    <rPh sb="18" eb="19">
      <t>ゾウ</t>
    </rPh>
    <rPh sb="20" eb="21">
      <t>ゲン</t>
    </rPh>
    <rPh sb="22" eb="23">
      <t>ガク</t>
    </rPh>
    <phoneticPr fontId="2"/>
  </si>
  <si>
    <t>製 造 品
出荷額等</t>
    <rPh sb="0" eb="1">
      <t>セイ</t>
    </rPh>
    <rPh sb="2" eb="3">
      <t>ヅクリ</t>
    </rPh>
    <rPh sb="4" eb="5">
      <t>ヒン</t>
    </rPh>
    <rPh sb="6" eb="9">
      <t>シュッカガク</t>
    </rPh>
    <rPh sb="9" eb="10">
      <t>トウ</t>
    </rPh>
    <phoneticPr fontId="2"/>
  </si>
  <si>
    <t>生 産 額</t>
    <rPh sb="0" eb="5">
      <t>セイサンガク</t>
    </rPh>
    <phoneticPr fontId="2"/>
  </si>
  <si>
    <t>付加価値額</t>
    <rPh sb="0" eb="2">
      <t>フカ</t>
    </rPh>
    <rPh sb="2" eb="4">
      <t>カチ</t>
    </rPh>
    <rPh sb="4" eb="5">
      <t>ガク</t>
    </rPh>
    <phoneticPr fontId="2"/>
  </si>
  <si>
    <t>有 形 固 定 資 産（従業者30人以上）</t>
    <rPh sb="0" eb="1">
      <t>ユウ</t>
    </rPh>
    <rPh sb="2" eb="3">
      <t>ケイ</t>
    </rPh>
    <rPh sb="4" eb="5">
      <t>カタム</t>
    </rPh>
    <rPh sb="6" eb="7">
      <t>サダム</t>
    </rPh>
    <rPh sb="8" eb="9">
      <t>シ</t>
    </rPh>
    <rPh sb="10" eb="11">
      <t>サン</t>
    </rPh>
    <rPh sb="12" eb="15">
      <t>ジュウギョウシャ</t>
    </rPh>
    <rPh sb="17" eb="18">
      <t>ニン</t>
    </rPh>
    <rPh sb="18" eb="20">
      <t>イジョウ</t>
    </rPh>
    <phoneticPr fontId="2"/>
  </si>
  <si>
    <r>
      <t xml:space="preserve">建設仮勘定
年間増減額
</t>
    </r>
    <r>
      <rPr>
        <sz val="7"/>
        <color theme="1"/>
        <rFont val="ＭＳ Ｐ明朝"/>
        <family val="1"/>
        <charset val="128"/>
      </rPr>
      <t>（従業者30人以上）</t>
    </r>
    <rPh sb="0" eb="2">
      <t>ケンセツ</t>
    </rPh>
    <rPh sb="2" eb="3">
      <t>カリ</t>
    </rPh>
    <rPh sb="3" eb="5">
      <t>カンジョウ</t>
    </rPh>
    <rPh sb="6" eb="8">
      <t>ネンカン</t>
    </rPh>
    <rPh sb="8" eb="10">
      <t>ゾウゲン</t>
    </rPh>
    <rPh sb="10" eb="11">
      <t>ガク</t>
    </rPh>
    <rPh sb="13" eb="16">
      <t>ジュウギョウシャ</t>
    </rPh>
    <rPh sb="18" eb="21">
      <t>ニンイジョウ</t>
    </rPh>
    <phoneticPr fontId="2"/>
  </si>
  <si>
    <t>（従業者10人以上）</t>
    <rPh sb="1" eb="4">
      <t>ジュウギョウシャ</t>
    </rPh>
    <rPh sb="6" eb="7">
      <t>ニン</t>
    </rPh>
    <rPh sb="7" eb="9">
      <t>イジョウ</t>
    </rPh>
    <phoneticPr fontId="2"/>
  </si>
  <si>
    <t>年初現在高</t>
    <rPh sb="0" eb="2">
      <t>ネンマツ</t>
    </rPh>
    <rPh sb="2" eb="4">
      <t>ゲンザイ</t>
    </rPh>
    <rPh sb="4" eb="5">
      <t>ダカ</t>
    </rPh>
    <phoneticPr fontId="2"/>
  </si>
  <si>
    <t>取 得 額</t>
    <rPh sb="0" eb="5">
      <t>シュトクガク</t>
    </rPh>
    <phoneticPr fontId="2"/>
  </si>
  <si>
    <t>除 却 額</t>
    <rPh sb="0" eb="3">
      <t>ジョキャク</t>
    </rPh>
    <rPh sb="4" eb="5">
      <t>ガク</t>
    </rPh>
    <phoneticPr fontId="2"/>
  </si>
  <si>
    <t>減価償却額</t>
    <rPh sb="0" eb="2">
      <t>ゲンカ</t>
    </rPh>
    <rPh sb="2" eb="4">
      <t>ショウキャク</t>
    </rPh>
    <rPh sb="4" eb="5">
      <t>ガク</t>
    </rPh>
    <phoneticPr fontId="2"/>
  </si>
  <si>
    <t>総　　　　　　数</t>
    <rPh sb="0" eb="1">
      <t>フサ</t>
    </rPh>
    <rPh sb="7" eb="8">
      <t>カズ</t>
    </rPh>
    <phoneticPr fontId="2"/>
  </si>
  <si>
    <t>食料品製造業</t>
  </si>
  <si>
    <t>畜産食料品製造業</t>
  </si>
  <si>
    <t>-</t>
    <phoneticPr fontId="2"/>
  </si>
  <si>
    <t>水産食料品製造業</t>
  </si>
  <si>
    <t>野菜缶詰・果実缶詰・農産保存食料品製造業</t>
  </si>
  <si>
    <t>X</t>
    <phoneticPr fontId="2"/>
  </si>
  <si>
    <t>調味料製造業</t>
  </si>
  <si>
    <t>糖類製造業</t>
  </si>
  <si>
    <t>精穀・製粉業</t>
  </si>
  <si>
    <t>パン・菓子製造業</t>
  </si>
  <si>
    <t>動植物油脂製造業</t>
  </si>
  <si>
    <t>その他の食料品製造業</t>
  </si>
  <si>
    <t>飲料・たばこ・飼料製造業</t>
  </si>
  <si>
    <t>清涼飲料製造業</t>
  </si>
  <si>
    <t>酒類製造業</t>
  </si>
  <si>
    <t>茶・コーヒー製造業（清涼飲料を除く）</t>
    <rPh sb="10" eb="12">
      <t>セイリョウ</t>
    </rPh>
    <rPh sb="12" eb="14">
      <t>インリョウ</t>
    </rPh>
    <rPh sb="15" eb="16">
      <t>ノゾ</t>
    </rPh>
    <phoneticPr fontId="2"/>
  </si>
  <si>
    <t>製氷業</t>
  </si>
  <si>
    <t>たばこ製造業</t>
  </si>
  <si>
    <t>飼料・有機質肥料製造業</t>
  </si>
  <si>
    <t>繊維工業</t>
    <phoneticPr fontId="2"/>
  </si>
  <si>
    <t>製糸業，紡績業，化学繊維・ねん糸製造業</t>
    <rPh sb="4" eb="6">
      <t>ボウセキ</t>
    </rPh>
    <rPh sb="6" eb="7">
      <t>ギョウ</t>
    </rPh>
    <rPh sb="15" eb="16">
      <t>シ</t>
    </rPh>
    <rPh sb="16" eb="19">
      <t>セイゾウギョウ</t>
    </rPh>
    <phoneticPr fontId="2"/>
  </si>
  <si>
    <t>織物業</t>
    <rPh sb="0" eb="2">
      <t>オリモノ</t>
    </rPh>
    <phoneticPr fontId="2"/>
  </si>
  <si>
    <t>ニット生地製造業</t>
  </si>
  <si>
    <t>染色整理業</t>
  </si>
  <si>
    <t>綱・網・レース・繊維粗製品製造業</t>
    <rPh sb="0" eb="1">
      <t>ツナ</t>
    </rPh>
    <rPh sb="8" eb="10">
      <t>センイ</t>
    </rPh>
    <rPh sb="10" eb="11">
      <t>ソ</t>
    </rPh>
    <rPh sb="11" eb="13">
      <t>セイヒン</t>
    </rPh>
    <rPh sb="13" eb="16">
      <t>セイゾウギョウ</t>
    </rPh>
    <phoneticPr fontId="2"/>
  </si>
  <si>
    <t>外衣・シャツ製造業（和式を除く）</t>
    <rPh sb="10" eb="11">
      <t>ワ</t>
    </rPh>
    <rPh sb="11" eb="12">
      <t>シキ</t>
    </rPh>
    <rPh sb="13" eb="14">
      <t>ノゾ</t>
    </rPh>
    <phoneticPr fontId="2"/>
  </si>
  <si>
    <t>下着類製造業</t>
  </si>
  <si>
    <t>和装製品・その他の衣服・繊維製身の回り品製造業</t>
    <phoneticPr fontId="2"/>
  </si>
  <si>
    <t>その他の繊維製品製造業</t>
  </si>
  <si>
    <t>木材・木製品製造業（家具を除く）</t>
  </si>
  <si>
    <t>X</t>
  </si>
  <si>
    <t>製材業，木製品製造業</t>
  </si>
  <si>
    <t>造作材・合板・建築用組立材料製造業</t>
  </si>
  <si>
    <t>木製容器製造業（竹，とうを含む）</t>
  </si>
  <si>
    <t>その他の木製品製造業(竹，とうを含む)</t>
  </si>
  <si>
    <t>家具・装備品製造業</t>
  </si>
  <si>
    <t>家具製造業</t>
  </si>
  <si>
    <t>宗教用具製造業</t>
  </si>
  <si>
    <t>建具製造業</t>
  </si>
  <si>
    <t>その他の家具・装備品製造業</t>
  </si>
  <si>
    <t>パルプ・紙・紙加工品製造業</t>
  </si>
  <si>
    <t>パルプ製造業</t>
  </si>
  <si>
    <t>紙製造業</t>
  </si>
  <si>
    <t>加工紙類製造業</t>
    <rPh sb="3" eb="4">
      <t>ルイ</t>
    </rPh>
    <phoneticPr fontId="2"/>
  </si>
  <si>
    <t>紙製品製造業</t>
  </si>
  <si>
    <t>紙製容器製造業</t>
  </si>
  <si>
    <t>その他のパルプ・紙・紙加工品製造業</t>
  </si>
  <si>
    <t>印刷・同関連業</t>
  </si>
  <si>
    <t>印刷業</t>
  </si>
  <si>
    <t>製版業</t>
  </si>
  <si>
    <t>製本業，印刷物加工業</t>
  </si>
  <si>
    <t>印刷関連サービス業</t>
  </si>
  <si>
    <t>化学工業</t>
  </si>
  <si>
    <t>化学肥料製造業</t>
  </si>
  <si>
    <t>無機化学工業製品製造業</t>
  </si>
  <si>
    <t>有機化学工業製品製造業</t>
  </si>
  <si>
    <t>油脂加工製品・石けん・合成洗剤・界面活性剤・塗料製造業</t>
  </si>
  <si>
    <t>医薬品製造業</t>
  </si>
  <si>
    <t>化粧品・歯磨・その他の化粧用調整品製造業</t>
  </si>
  <si>
    <t>その他の化学工業</t>
  </si>
  <si>
    <t>石油製品・石炭製品製造業</t>
  </si>
  <si>
    <t>石油精製業</t>
  </si>
  <si>
    <t>潤滑油・グリース製造業（石油精製業によらないもの）</t>
  </si>
  <si>
    <t>コークス製造業</t>
  </si>
  <si>
    <t>舗装材料製造業</t>
  </si>
  <si>
    <t>その他の石油製品・石炭製品製造業</t>
  </si>
  <si>
    <t>プラスチック製品製造業</t>
    <phoneticPr fontId="2"/>
  </si>
  <si>
    <t>プラスチック板・棒・管・継手・異形押出製品製造業</t>
  </si>
  <si>
    <t>プラスチックフィルム・シート・床材・合成皮革製造業</t>
  </si>
  <si>
    <t>工業用プラスチック製品製造業</t>
  </si>
  <si>
    <t>発泡・強化プラスチック製品製造業</t>
  </si>
  <si>
    <t>プラスチック成形材料製造業（廃プラスチックを含む）</t>
  </si>
  <si>
    <t>その他のプラスチック製品製造業</t>
  </si>
  <si>
    <t>ゴム製品製造業</t>
  </si>
  <si>
    <t>タイヤ・チューブ製造業</t>
  </si>
  <si>
    <t>ゴム製・プラスチック製履物・同附属品製造業</t>
  </si>
  <si>
    <t>ゴムベルト・ゴムホース・工業用ゴム製品製造業</t>
  </si>
  <si>
    <t>その他のゴム製品製造業</t>
  </si>
  <si>
    <t>なめし革・同製品・毛皮製造業</t>
  </si>
  <si>
    <t>なめし革製造業</t>
  </si>
  <si>
    <t>工業用革製品製造業（手袋を除く）</t>
  </si>
  <si>
    <t>革製履物用材料・同附属品製造業</t>
  </si>
  <si>
    <t>革製履物製造業</t>
  </si>
  <si>
    <t>革製手袋製造業</t>
  </si>
  <si>
    <t>かばん製造業</t>
  </si>
  <si>
    <t>袋物製造業</t>
  </si>
  <si>
    <t>毛皮製造業</t>
  </si>
  <si>
    <t>その他のなめし革製品製造業</t>
  </si>
  <si>
    <t>窯業・土石製品製造業</t>
  </si>
  <si>
    <t>ガラス・同製品製造業</t>
  </si>
  <si>
    <t>セメント・同製品製造業</t>
  </si>
  <si>
    <t>建設用粘土製品製造業（陶磁器製を除く)</t>
  </si>
  <si>
    <t>陶磁器・同関連製品製造業</t>
  </si>
  <si>
    <t>耐火物製造業</t>
  </si>
  <si>
    <t>炭素・黒鉛製品製造業</t>
  </si>
  <si>
    <t>研磨材・同製品製造業</t>
  </si>
  <si>
    <t>骨材・石工品等製造業</t>
  </si>
  <si>
    <t>その他の窯業・土石製品製造業</t>
  </si>
  <si>
    <t>鉄鋼業</t>
  </si>
  <si>
    <t>製鉄業</t>
  </si>
  <si>
    <t>製鋼・製鋼圧延業</t>
  </si>
  <si>
    <t>製鋼を行わない鋼材製造業（表面処理鋼材を除く）</t>
  </si>
  <si>
    <t>表面処理鋼材製造業</t>
  </si>
  <si>
    <t>鉄素形材製造業</t>
  </si>
  <si>
    <t>その他の鉄鋼業</t>
  </si>
  <si>
    <t>非鉄金属製造業</t>
  </si>
  <si>
    <t>非鉄金属第１次製錬・精製業</t>
  </si>
  <si>
    <t>非鉄金属第２次製錬・精製業（非鉄金属合金製造業を含む）</t>
  </si>
  <si>
    <t>非鉄金属・同合金圧延業（抽伸，押出しを含む）</t>
  </si>
  <si>
    <t>電線・ケーブル製造業</t>
  </si>
  <si>
    <t>非鉄金属素形材製造業</t>
  </si>
  <si>
    <t>その他の非鉄金属製造業</t>
  </si>
  <si>
    <t>金属製品製造業</t>
  </si>
  <si>
    <t>ブリキ缶・その他のめっき板等製品製造業</t>
  </si>
  <si>
    <t>洋食器・刃物・手道具・金物類製造業</t>
  </si>
  <si>
    <t>暖房装置・配管工事用附属品製造業</t>
  </si>
  <si>
    <t>建設用・建築用金属製品製造業（製缶板金業を含む)</t>
  </si>
  <si>
    <t>金属素形材製品製造業</t>
  </si>
  <si>
    <t>金属被覆・彫刻業，熱処理業（ほうろう鉄器を除く）</t>
  </si>
  <si>
    <t>金属線製品製造業（ねじ類を除く)</t>
  </si>
  <si>
    <t>ボルト・ナット・リベット・小ねじ・木ねじ等製造業</t>
  </si>
  <si>
    <t>その他の金属製品製造業</t>
  </si>
  <si>
    <t>はん用機械器具製造業</t>
    <rPh sb="2" eb="3">
      <t>ヨウ</t>
    </rPh>
    <phoneticPr fontId="2"/>
  </si>
  <si>
    <t>ボイラ・原動機製造業</t>
  </si>
  <si>
    <t>ポンプ・圧縮機器製造業</t>
    <rPh sb="4" eb="6">
      <t>アッシュク</t>
    </rPh>
    <rPh sb="6" eb="8">
      <t>キキ</t>
    </rPh>
    <rPh sb="8" eb="11">
      <t>セイゾウギョウ</t>
    </rPh>
    <phoneticPr fontId="2"/>
  </si>
  <si>
    <t>一般産業用機械・装置製造業</t>
  </si>
  <si>
    <t>その他のはん用機械・同部分品製造業</t>
    <rPh sb="6" eb="7">
      <t>ヨウ</t>
    </rPh>
    <phoneticPr fontId="2"/>
  </si>
  <si>
    <t>生産用機械器具製造業</t>
    <rPh sb="0" eb="2">
      <t>セイサン</t>
    </rPh>
    <rPh sb="2" eb="3">
      <t>ヨウ</t>
    </rPh>
    <rPh sb="3" eb="5">
      <t>キカイ</t>
    </rPh>
    <rPh sb="5" eb="7">
      <t>キグ</t>
    </rPh>
    <rPh sb="7" eb="10">
      <t>セイゾウギョウ</t>
    </rPh>
    <phoneticPr fontId="2"/>
  </si>
  <si>
    <t>農業用機械製造業（農業用器具を除く）</t>
    <rPh sb="0" eb="2">
      <t>ノウギョウ</t>
    </rPh>
    <rPh sb="2" eb="3">
      <t>ヨウ</t>
    </rPh>
    <rPh sb="3" eb="5">
      <t>キカイ</t>
    </rPh>
    <rPh sb="5" eb="7">
      <t>セイゾウ</t>
    </rPh>
    <rPh sb="7" eb="8">
      <t>ギョウ</t>
    </rPh>
    <rPh sb="9" eb="11">
      <t>ノウギョウ</t>
    </rPh>
    <rPh sb="11" eb="12">
      <t>ヨウ</t>
    </rPh>
    <rPh sb="12" eb="14">
      <t>キグ</t>
    </rPh>
    <rPh sb="15" eb="16">
      <t>ノゾ</t>
    </rPh>
    <phoneticPr fontId="2"/>
  </si>
  <si>
    <t>建設機械・鉱山機械製造業</t>
    <rPh sb="0" eb="2">
      <t>ケンセツ</t>
    </rPh>
    <rPh sb="2" eb="4">
      <t>キカイ</t>
    </rPh>
    <rPh sb="5" eb="7">
      <t>コウザン</t>
    </rPh>
    <rPh sb="7" eb="9">
      <t>キカイ</t>
    </rPh>
    <rPh sb="9" eb="12">
      <t>セイゾウギョウ</t>
    </rPh>
    <phoneticPr fontId="2"/>
  </si>
  <si>
    <t>繊維機械製造業</t>
    <rPh sb="2" eb="4">
      <t>キカイ</t>
    </rPh>
    <rPh sb="4" eb="7">
      <t>セイゾウギョウ</t>
    </rPh>
    <phoneticPr fontId="2"/>
  </si>
  <si>
    <t>生活関連産業用機械製造業</t>
    <rPh sb="0" eb="2">
      <t>セイカツ</t>
    </rPh>
    <rPh sb="2" eb="4">
      <t>カンレン</t>
    </rPh>
    <rPh sb="4" eb="7">
      <t>サンギョウヨウ</t>
    </rPh>
    <rPh sb="7" eb="9">
      <t>キカイ</t>
    </rPh>
    <rPh sb="9" eb="12">
      <t>セイゾウギョウ</t>
    </rPh>
    <phoneticPr fontId="2"/>
  </si>
  <si>
    <t>基礎素材産業用機械製造業</t>
    <rPh sb="0" eb="2">
      <t>キソ</t>
    </rPh>
    <rPh sb="2" eb="4">
      <t>ソザイ</t>
    </rPh>
    <rPh sb="4" eb="7">
      <t>サンギョウヨウ</t>
    </rPh>
    <rPh sb="7" eb="9">
      <t>キカイ</t>
    </rPh>
    <rPh sb="9" eb="12">
      <t>セイゾウギョウ</t>
    </rPh>
    <phoneticPr fontId="2"/>
  </si>
  <si>
    <t>金属加工機械製造業</t>
    <rPh sb="0" eb="2">
      <t>キンゾク</t>
    </rPh>
    <rPh sb="2" eb="4">
      <t>カコウ</t>
    </rPh>
    <rPh sb="4" eb="9">
      <t>キカイセイゾウギョウ</t>
    </rPh>
    <phoneticPr fontId="2"/>
  </si>
  <si>
    <t>半導体・フラットパネルディスプレイ製造装置製造業</t>
    <rPh sb="0" eb="3">
      <t>ハンドウタイ</t>
    </rPh>
    <rPh sb="17" eb="19">
      <t>セイゾウ</t>
    </rPh>
    <rPh sb="19" eb="21">
      <t>ソウチ</t>
    </rPh>
    <rPh sb="21" eb="24">
      <t>セイゾウギョウ</t>
    </rPh>
    <phoneticPr fontId="2"/>
  </si>
  <si>
    <t>その他の生産用機械・同部分品製造業</t>
    <rPh sb="2" eb="3">
      <t>タ</t>
    </rPh>
    <rPh sb="4" eb="7">
      <t>セイサンヨウ</t>
    </rPh>
    <phoneticPr fontId="2"/>
  </si>
  <si>
    <t>業務用機械器具製造業</t>
    <rPh sb="0" eb="3">
      <t>ギョウムヨウ</t>
    </rPh>
    <phoneticPr fontId="2"/>
  </si>
  <si>
    <t>事務用機械器具製造業</t>
    <rPh sb="0" eb="3">
      <t>ジムヨウ</t>
    </rPh>
    <phoneticPr fontId="2"/>
  </si>
  <si>
    <t>サービス・娯楽用機械器具製造業</t>
    <rPh sb="5" eb="7">
      <t>ゴラク</t>
    </rPh>
    <rPh sb="7" eb="8">
      <t>ヨウ</t>
    </rPh>
    <rPh sb="10" eb="12">
      <t>キグ</t>
    </rPh>
    <rPh sb="12" eb="15">
      <t>セイゾウギョウ</t>
    </rPh>
    <phoneticPr fontId="2"/>
  </si>
  <si>
    <t>計量器・測定器・分析機器・試験機・
測量機械器具・理化学機械器具製造業</t>
    <rPh sb="0" eb="3">
      <t>ケイリョウキ</t>
    </rPh>
    <rPh sb="4" eb="6">
      <t>ソクテイ</t>
    </rPh>
    <rPh sb="6" eb="7">
      <t>キ</t>
    </rPh>
    <rPh sb="8" eb="10">
      <t>ブンセキ</t>
    </rPh>
    <rPh sb="10" eb="12">
      <t>キキ</t>
    </rPh>
    <rPh sb="13" eb="15">
      <t>シケン</t>
    </rPh>
    <rPh sb="15" eb="16">
      <t>キ</t>
    </rPh>
    <rPh sb="18" eb="20">
      <t>ソクリョウ</t>
    </rPh>
    <rPh sb="22" eb="24">
      <t>キグ</t>
    </rPh>
    <rPh sb="25" eb="28">
      <t>リカガク</t>
    </rPh>
    <phoneticPr fontId="2"/>
  </si>
  <si>
    <t>医療用機械器具・医療用品製造業</t>
    <rPh sb="0" eb="2">
      <t>イリョウ</t>
    </rPh>
    <rPh sb="2" eb="3">
      <t>ヨウ</t>
    </rPh>
    <phoneticPr fontId="2"/>
  </si>
  <si>
    <t>光学機械器具・レンズ製造業</t>
    <rPh sb="0" eb="2">
      <t>コウガク</t>
    </rPh>
    <phoneticPr fontId="2"/>
  </si>
  <si>
    <t>武器製造業</t>
    <rPh sb="0" eb="2">
      <t>ブキ</t>
    </rPh>
    <rPh sb="2" eb="5">
      <t>セイゾウギョウ</t>
    </rPh>
    <phoneticPr fontId="2"/>
  </si>
  <si>
    <t>電子部品・デバイス・電子回路製造業</t>
    <rPh sb="10" eb="12">
      <t>デンシ</t>
    </rPh>
    <rPh sb="12" eb="14">
      <t>カイロ</t>
    </rPh>
    <phoneticPr fontId="2"/>
  </si>
  <si>
    <t>電子デバイス製造業</t>
    <phoneticPr fontId="2"/>
  </si>
  <si>
    <t>電子部品製造業</t>
    <rPh sb="0" eb="2">
      <t>デンシ</t>
    </rPh>
    <rPh sb="2" eb="4">
      <t>ブヒン</t>
    </rPh>
    <rPh sb="4" eb="7">
      <t>セイゾウギョウ</t>
    </rPh>
    <phoneticPr fontId="2"/>
  </si>
  <si>
    <t>記録メディア製造業</t>
    <rPh sb="0" eb="2">
      <t>キロク</t>
    </rPh>
    <rPh sb="6" eb="9">
      <t>セイゾウギョウ</t>
    </rPh>
    <phoneticPr fontId="2"/>
  </si>
  <si>
    <t>電子回路製造業</t>
    <rPh sb="0" eb="2">
      <t>デンシ</t>
    </rPh>
    <rPh sb="2" eb="4">
      <t>カイロ</t>
    </rPh>
    <rPh sb="4" eb="7">
      <t>セイゾウギョウ</t>
    </rPh>
    <phoneticPr fontId="2"/>
  </si>
  <si>
    <t>ユニット部品製造業</t>
    <rPh sb="4" eb="6">
      <t>ブヒン</t>
    </rPh>
    <rPh sb="6" eb="9">
      <t>セイゾウギョウ</t>
    </rPh>
    <phoneticPr fontId="2"/>
  </si>
  <si>
    <t>その他の電子部品・デバイス・電子回路製造業</t>
    <rPh sb="2" eb="3">
      <t>タ</t>
    </rPh>
    <rPh sb="4" eb="6">
      <t>デンシ</t>
    </rPh>
    <rPh sb="6" eb="8">
      <t>ブヒン</t>
    </rPh>
    <rPh sb="14" eb="16">
      <t>デンシ</t>
    </rPh>
    <rPh sb="16" eb="18">
      <t>カイロ</t>
    </rPh>
    <rPh sb="18" eb="21">
      <t>セイゾウギョウ</t>
    </rPh>
    <phoneticPr fontId="2"/>
  </si>
  <si>
    <t>電気機械器具製造業</t>
  </si>
  <si>
    <t>発電用・送電用・配電用電気機械器具製造業</t>
    <phoneticPr fontId="2"/>
  </si>
  <si>
    <t>産業用電気機械器具製造業</t>
    <rPh sb="0" eb="3">
      <t>サンギョウヨウ</t>
    </rPh>
    <rPh sb="3" eb="5">
      <t>デンキ</t>
    </rPh>
    <rPh sb="5" eb="7">
      <t>キカイ</t>
    </rPh>
    <rPh sb="7" eb="9">
      <t>キグ</t>
    </rPh>
    <rPh sb="9" eb="12">
      <t>セイゾウギョウ</t>
    </rPh>
    <phoneticPr fontId="2"/>
  </si>
  <si>
    <t>民生用電気機械器具製造業</t>
    <rPh sb="0" eb="3">
      <t>ミンセイヨウ</t>
    </rPh>
    <rPh sb="3" eb="5">
      <t>デンキ</t>
    </rPh>
    <rPh sb="5" eb="7">
      <t>キカイ</t>
    </rPh>
    <rPh sb="7" eb="9">
      <t>キグ</t>
    </rPh>
    <rPh sb="9" eb="12">
      <t>セイゾウギョウ</t>
    </rPh>
    <phoneticPr fontId="2"/>
  </si>
  <si>
    <t>電球・電気照明器具製造業</t>
    <rPh sb="0" eb="2">
      <t>デンキュウ</t>
    </rPh>
    <rPh sb="3" eb="5">
      <t>デンキ</t>
    </rPh>
    <rPh sb="5" eb="7">
      <t>ショウメイ</t>
    </rPh>
    <rPh sb="7" eb="9">
      <t>キグ</t>
    </rPh>
    <rPh sb="9" eb="12">
      <t>セイゾウギョウ</t>
    </rPh>
    <phoneticPr fontId="2"/>
  </si>
  <si>
    <t>電池製造業</t>
    <rPh sb="0" eb="2">
      <t>デンチ</t>
    </rPh>
    <rPh sb="2" eb="5">
      <t>セイゾウギョウ</t>
    </rPh>
    <phoneticPr fontId="2"/>
  </si>
  <si>
    <t>電子応用装置製造業</t>
    <rPh sb="0" eb="2">
      <t>デンシ</t>
    </rPh>
    <rPh sb="2" eb="4">
      <t>オウヨウ</t>
    </rPh>
    <rPh sb="4" eb="6">
      <t>ソウチ</t>
    </rPh>
    <rPh sb="6" eb="9">
      <t>セイゾウギョウ</t>
    </rPh>
    <phoneticPr fontId="2"/>
  </si>
  <si>
    <t>電気計測器製造業</t>
    <rPh sb="0" eb="2">
      <t>デンキ</t>
    </rPh>
    <rPh sb="2" eb="5">
      <t>ケイソクキ</t>
    </rPh>
    <rPh sb="5" eb="8">
      <t>セイゾウギョウ</t>
    </rPh>
    <phoneticPr fontId="2"/>
  </si>
  <si>
    <t>その他の電気機械器具製造業</t>
    <rPh sb="2" eb="3">
      <t>タ</t>
    </rPh>
    <rPh sb="4" eb="6">
      <t>デンキ</t>
    </rPh>
    <rPh sb="6" eb="8">
      <t>キカイ</t>
    </rPh>
    <rPh sb="8" eb="10">
      <t>キグ</t>
    </rPh>
    <rPh sb="10" eb="13">
      <t>セイゾウギョウ</t>
    </rPh>
    <phoneticPr fontId="2"/>
  </si>
  <si>
    <t>情報通信機械器具製造業</t>
  </si>
  <si>
    <t>通信機械器具・同関連機械器具製造業</t>
  </si>
  <si>
    <t>映像・音響機械器具製造業</t>
    <rPh sb="0" eb="2">
      <t>エイゾウ</t>
    </rPh>
    <rPh sb="3" eb="5">
      <t>オンキョウ</t>
    </rPh>
    <rPh sb="5" eb="7">
      <t>キカイ</t>
    </rPh>
    <rPh sb="7" eb="9">
      <t>キグ</t>
    </rPh>
    <rPh sb="9" eb="12">
      <t>セイゾウギョウ</t>
    </rPh>
    <phoneticPr fontId="2"/>
  </si>
  <si>
    <t>電子計算機・同附属装置製造業</t>
    <rPh sb="0" eb="2">
      <t>デンシ</t>
    </rPh>
    <rPh sb="2" eb="5">
      <t>ケイサンキ</t>
    </rPh>
    <rPh sb="6" eb="7">
      <t>ドウ</t>
    </rPh>
    <rPh sb="7" eb="9">
      <t>フゾク</t>
    </rPh>
    <rPh sb="9" eb="11">
      <t>ソウチ</t>
    </rPh>
    <rPh sb="11" eb="14">
      <t>セイゾウギョウ</t>
    </rPh>
    <phoneticPr fontId="2"/>
  </si>
  <si>
    <t>輸送用機械器具製造業</t>
  </si>
  <si>
    <t>自動車・同附属品製造業</t>
  </si>
  <si>
    <t>鉄道車両・同部分品製造業</t>
  </si>
  <si>
    <t>船舶製造・修理業，舶用機関製造業</t>
  </si>
  <si>
    <t>航空機・同附属品製造業</t>
  </si>
  <si>
    <t>産業用運搬車両・同部分品・附属品製造業</t>
  </si>
  <si>
    <t>その他の輸送用機械器具製造業</t>
  </si>
  <si>
    <t>その他の製造業</t>
  </si>
  <si>
    <t>貴金属・宝石製品製造業</t>
  </si>
  <si>
    <t>装身具・装飾品・ボタン・同関連品製造業（貴金属・宝石製を除く)</t>
  </si>
  <si>
    <t>時計・同部分品製造業</t>
    <rPh sb="0" eb="2">
      <t>トケイ</t>
    </rPh>
    <rPh sb="3" eb="4">
      <t>ドウ</t>
    </rPh>
    <rPh sb="4" eb="7">
      <t>ブブンヒン</t>
    </rPh>
    <rPh sb="7" eb="10">
      <t>セイゾウギョウ</t>
    </rPh>
    <phoneticPr fontId="2"/>
  </si>
  <si>
    <t>楽器製造業</t>
    <rPh sb="0" eb="2">
      <t>ガッキ</t>
    </rPh>
    <rPh sb="2" eb="5">
      <t>セイゾウギョウ</t>
    </rPh>
    <phoneticPr fontId="2"/>
  </si>
  <si>
    <t>がん具・運動用具製造業</t>
    <rPh sb="2" eb="3">
      <t>グ</t>
    </rPh>
    <rPh sb="4" eb="6">
      <t>ウンドウ</t>
    </rPh>
    <rPh sb="6" eb="8">
      <t>ヨウグ</t>
    </rPh>
    <rPh sb="8" eb="11">
      <t>セイゾウギョウ</t>
    </rPh>
    <phoneticPr fontId="2"/>
  </si>
  <si>
    <t>ペン・鉛筆・絵画用品・その他の事務用品製造業</t>
    <rPh sb="3" eb="5">
      <t>エンピツ</t>
    </rPh>
    <rPh sb="6" eb="8">
      <t>カイガ</t>
    </rPh>
    <rPh sb="8" eb="10">
      <t>ヨウヒン</t>
    </rPh>
    <rPh sb="13" eb="14">
      <t>タ</t>
    </rPh>
    <rPh sb="15" eb="17">
      <t>ジム</t>
    </rPh>
    <rPh sb="17" eb="19">
      <t>ヨウヒン</t>
    </rPh>
    <rPh sb="19" eb="22">
      <t>セイゾウギョウ</t>
    </rPh>
    <phoneticPr fontId="2"/>
  </si>
  <si>
    <t>漆器製造業</t>
    <rPh sb="0" eb="2">
      <t>シッキ</t>
    </rPh>
    <rPh sb="2" eb="5">
      <t>セイゾウギョウ</t>
    </rPh>
    <phoneticPr fontId="2"/>
  </si>
  <si>
    <t>畳等生活雑貨製品製造業</t>
    <rPh sb="0" eb="2">
      <t>タタミナド</t>
    </rPh>
    <rPh sb="2" eb="4">
      <t>セイカツ</t>
    </rPh>
    <rPh sb="4" eb="6">
      <t>ザッカ</t>
    </rPh>
    <rPh sb="6" eb="8">
      <t>セイヒン</t>
    </rPh>
    <rPh sb="8" eb="11">
      <t>セイゾウギョウ</t>
    </rPh>
    <phoneticPr fontId="2"/>
  </si>
  <si>
    <t>他に分類されない製造業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</si>
</sst>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;&quot;△ &quot;0"/>
    <numFmt numFmtId="177" formatCode="_ * #\ ###\ ##0_ ;_ * \△#\ ###\ ##0_ ;_ * &quot;－&quot;_ ;_ @_ "/>
    <numFmt numFmtId="178" formatCode="_ * #\ ###\ ##0_ ;_ * \-#\ ###\ ##0_ ;_ * &quot;－&quot;_ ;_ @_ "/>
  </numFmts>
  <fonts count="16" x14ac:knownFonts="1"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3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3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b/>
      <sz val="13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176" fontId="1" fillId="0" borderId="0" xfId="0" applyNumberFormat="1" applyFont="1" applyAlignment="1">
      <alignment horizontal="left"/>
    </xf>
    <xf numFmtId="176" fontId="1" fillId="0" borderId="0" xfId="0" applyNumberFormat="1" applyFont="1"/>
    <xf numFmtId="176" fontId="1" fillId="0" borderId="0" xfId="0" applyNumberFormat="1" applyFont="1" applyAlignment="1">
      <alignment horizontal="distributed" vertical="center"/>
    </xf>
    <xf numFmtId="176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6" fontId="5" fillId="0" borderId="1" xfId="0" applyNumberFormat="1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/>
    <xf numFmtId="177" fontId="5" fillId="0" borderId="3" xfId="0" applyNumberFormat="1" applyFont="1" applyFill="1" applyBorder="1" applyAlignment="1">
      <alignment horizontal="center" vertical="center" wrapText="1"/>
    </xf>
    <xf numFmtId="176" fontId="10" fillId="0" borderId="0" xfId="0" applyNumberFormat="1" applyFont="1"/>
    <xf numFmtId="176" fontId="5" fillId="0" borderId="9" xfId="0" applyNumberFormat="1" applyFont="1" applyBorder="1" applyAlignment="1">
      <alignment horizontal="left" vertical="center" wrapText="1"/>
    </xf>
    <xf numFmtId="176" fontId="5" fillId="0" borderId="9" xfId="0" applyNumberFormat="1" applyFont="1" applyBorder="1" applyAlignment="1">
      <alignment horizontal="center" vertical="center" wrapText="1"/>
    </xf>
    <xf numFmtId="176" fontId="5" fillId="0" borderId="9" xfId="0" applyNumberFormat="1" applyFont="1" applyBorder="1"/>
    <xf numFmtId="177" fontId="7" fillId="0" borderId="11" xfId="0" applyNumberFormat="1" applyFont="1" applyFill="1" applyBorder="1" applyAlignment="1">
      <alignment horizontal="center" vertical="center" wrapText="1"/>
    </xf>
    <xf numFmtId="177" fontId="5" fillId="0" borderId="12" xfId="0" applyNumberFormat="1" applyFont="1" applyFill="1" applyBorder="1" applyAlignment="1">
      <alignment horizontal="center" vertical="center"/>
    </xf>
    <xf numFmtId="176" fontId="11" fillId="0" borderId="0" xfId="0" applyNumberFormat="1" applyFont="1" applyAlignment="1">
      <alignment horizontal="left" vertical="center"/>
    </xf>
    <xf numFmtId="176" fontId="11" fillId="0" borderId="0" xfId="0" applyNumberFormat="1" applyFont="1" applyAlignment="1">
      <alignment vertical="center"/>
    </xf>
    <xf numFmtId="176" fontId="11" fillId="0" borderId="0" xfId="0" applyNumberFormat="1" applyFont="1" applyAlignment="1">
      <alignment horizontal="center" vertical="center"/>
    </xf>
    <xf numFmtId="176" fontId="11" fillId="0" borderId="0" xfId="0" applyNumberFormat="1" applyFont="1" applyBorder="1" applyAlignment="1">
      <alignment vertical="center"/>
    </xf>
    <xf numFmtId="177" fontId="11" fillId="0" borderId="14" xfId="0" applyNumberFormat="1" applyFont="1" applyBorder="1" applyAlignment="1">
      <alignment horizontal="right" vertical="center"/>
    </xf>
    <xf numFmtId="177" fontId="11" fillId="0" borderId="1" xfId="0" applyNumberFormat="1" applyFont="1" applyBorder="1" applyAlignment="1">
      <alignment horizontal="right" vertical="center"/>
    </xf>
    <xf numFmtId="176" fontId="12" fillId="0" borderId="0" xfId="0" applyNumberFormat="1" applyFont="1" applyAlignment="1">
      <alignment vertical="center"/>
    </xf>
    <xf numFmtId="176" fontId="11" fillId="0" borderId="0" xfId="0" applyNumberFormat="1" applyFont="1" applyAlignment="1">
      <alignment horizontal="left"/>
    </xf>
    <xf numFmtId="176" fontId="11" fillId="0" borderId="0" xfId="0" applyNumberFormat="1" applyFont="1" applyAlignment="1"/>
    <xf numFmtId="176" fontId="11" fillId="0" borderId="0" xfId="0" applyNumberFormat="1" applyFont="1" applyBorder="1" applyAlignment="1">
      <alignment horizontal="distributed"/>
    </xf>
    <xf numFmtId="176" fontId="11" fillId="0" borderId="0" xfId="0" applyNumberFormat="1" applyFont="1" applyBorder="1" applyAlignment="1"/>
    <xf numFmtId="177" fontId="11" fillId="0" borderId="14" xfId="0" applyNumberFormat="1" applyFont="1" applyBorder="1" applyAlignment="1">
      <alignment horizontal="right"/>
    </xf>
    <xf numFmtId="177" fontId="11" fillId="0" borderId="0" xfId="0" applyNumberFormat="1" applyFont="1" applyBorder="1" applyAlignment="1">
      <alignment horizontal="right"/>
    </xf>
    <xf numFmtId="176" fontId="12" fillId="0" borderId="0" xfId="0" applyNumberFormat="1" applyFont="1" applyAlignment="1"/>
    <xf numFmtId="176" fontId="13" fillId="0" borderId="0" xfId="0" quotePrefix="1" applyNumberFormat="1" applyFont="1" applyBorder="1" applyAlignment="1">
      <alignment horizontal="left"/>
    </xf>
    <xf numFmtId="176" fontId="13" fillId="0" borderId="0" xfId="0" quotePrefix="1" applyNumberFormat="1" applyFont="1" applyBorder="1" applyAlignment="1"/>
    <xf numFmtId="176" fontId="13" fillId="0" borderId="0" xfId="0" applyNumberFormat="1" applyFont="1" applyBorder="1" applyAlignment="1">
      <alignment horizontal="distributed"/>
    </xf>
    <xf numFmtId="176" fontId="13" fillId="0" borderId="0" xfId="0" applyNumberFormat="1" applyFont="1" applyBorder="1" applyAlignment="1">
      <alignment wrapText="1" shrinkToFit="1"/>
    </xf>
    <xf numFmtId="177" fontId="13" fillId="0" borderId="14" xfId="0" applyNumberFormat="1" applyFont="1" applyBorder="1" applyAlignment="1">
      <alignment horizontal="right"/>
    </xf>
    <xf numFmtId="177" fontId="13" fillId="0" borderId="0" xfId="0" applyNumberFormat="1" applyFont="1" applyAlignment="1">
      <alignment horizontal="right"/>
    </xf>
    <xf numFmtId="176" fontId="13" fillId="0" borderId="0" xfId="0" applyNumberFormat="1" applyFont="1" applyAlignment="1"/>
    <xf numFmtId="176" fontId="11" fillId="0" borderId="0" xfId="0" quotePrefix="1" applyNumberFormat="1" applyFont="1" applyBorder="1" applyAlignment="1">
      <alignment horizontal="left"/>
    </xf>
    <xf numFmtId="176" fontId="11" fillId="0" borderId="0" xfId="0" quotePrefix="1" applyNumberFormat="1" applyFont="1" applyBorder="1" applyAlignment="1"/>
    <xf numFmtId="176" fontId="11" fillId="0" borderId="0" xfId="0" applyNumberFormat="1" applyFont="1" applyBorder="1" applyAlignment="1">
      <alignment wrapText="1" shrinkToFit="1"/>
    </xf>
    <xf numFmtId="176" fontId="13" fillId="0" borderId="0" xfId="0" applyNumberFormat="1" applyFont="1" applyBorder="1" applyAlignment="1">
      <alignment horizontal="distributed" shrinkToFit="1"/>
    </xf>
    <xf numFmtId="176" fontId="13" fillId="0" borderId="9" xfId="0" quotePrefix="1" applyNumberFormat="1" applyFont="1" applyBorder="1" applyAlignment="1">
      <alignment horizontal="left"/>
    </xf>
    <xf numFmtId="176" fontId="13" fillId="0" borderId="9" xfId="0" quotePrefix="1" applyNumberFormat="1" applyFont="1" applyBorder="1" applyAlignment="1"/>
    <xf numFmtId="176" fontId="13" fillId="0" borderId="9" xfId="0" applyNumberFormat="1" applyFont="1" applyBorder="1" applyAlignment="1">
      <alignment horizontal="distributed"/>
    </xf>
    <xf numFmtId="176" fontId="13" fillId="0" borderId="9" xfId="0" applyNumberFormat="1" applyFont="1" applyBorder="1" applyAlignment="1">
      <alignment wrapText="1" shrinkToFit="1"/>
    </xf>
    <xf numFmtId="177" fontId="13" fillId="0" borderId="15" xfId="0" applyNumberFormat="1" applyFont="1" applyBorder="1" applyAlignment="1">
      <alignment horizontal="right"/>
    </xf>
    <xf numFmtId="177" fontId="13" fillId="0" borderId="9" xfId="0" applyNumberFormat="1" applyFont="1" applyBorder="1" applyAlignment="1">
      <alignment horizontal="right"/>
    </xf>
    <xf numFmtId="176" fontId="13" fillId="0" borderId="0" xfId="0" applyNumberFormat="1" applyFont="1" applyAlignment="1">
      <alignment horizontal="left"/>
    </xf>
    <xf numFmtId="176" fontId="13" fillId="0" borderId="9" xfId="0" applyNumberFormat="1" applyFont="1" applyBorder="1" applyAlignment="1">
      <alignment horizontal="left"/>
    </xf>
    <xf numFmtId="176" fontId="13" fillId="0" borderId="9" xfId="0" applyNumberFormat="1" applyFont="1" applyBorder="1" applyAlignment="1"/>
    <xf numFmtId="176" fontId="13" fillId="0" borderId="0" xfId="0" applyNumberFormat="1" applyFont="1" applyBorder="1" applyAlignment="1"/>
    <xf numFmtId="176" fontId="13" fillId="0" borderId="1" xfId="0" applyNumberFormat="1" applyFont="1" applyBorder="1" applyAlignment="1">
      <alignment horizontal="left"/>
    </xf>
    <xf numFmtId="176" fontId="13" fillId="0" borderId="1" xfId="0" applyNumberFormat="1" applyFont="1" applyBorder="1" applyAlignment="1"/>
    <xf numFmtId="176" fontId="13" fillId="0" borderId="1" xfId="0" applyNumberFormat="1" applyFont="1" applyBorder="1" applyAlignment="1">
      <alignment horizontal="distributed"/>
    </xf>
    <xf numFmtId="176" fontId="13" fillId="0" borderId="16" xfId="0" applyNumberFormat="1" applyFont="1" applyBorder="1" applyAlignment="1"/>
    <xf numFmtId="177" fontId="13" fillId="0" borderId="17" xfId="0" applyNumberFormat="1" applyFont="1" applyBorder="1" applyAlignment="1">
      <alignment horizontal="right"/>
    </xf>
    <xf numFmtId="176" fontId="13" fillId="0" borderId="0" xfId="0" applyNumberFormat="1" applyFont="1" applyBorder="1" applyAlignment="1">
      <alignment horizontal="left"/>
    </xf>
    <xf numFmtId="176" fontId="11" fillId="0" borderId="0" xfId="0" applyNumberFormat="1" applyFont="1" applyFill="1" applyBorder="1" applyAlignment="1">
      <alignment horizontal="distributed"/>
    </xf>
    <xf numFmtId="176" fontId="13" fillId="0" borderId="0" xfId="0" applyNumberFormat="1" applyFont="1" applyBorder="1" applyAlignment="1">
      <alignment horizontal="distributed" wrapText="1"/>
    </xf>
    <xf numFmtId="176" fontId="14" fillId="0" borderId="0" xfId="0" applyNumberFormat="1" applyFont="1" applyAlignment="1">
      <alignment horizontal="left"/>
    </xf>
    <xf numFmtId="176" fontId="14" fillId="0" borderId="0" xfId="0" applyNumberFormat="1" applyFont="1"/>
    <xf numFmtId="176" fontId="14" fillId="0" borderId="0" xfId="0" applyNumberFormat="1" applyFont="1" applyAlignment="1">
      <alignment horizontal="distributed" vertical="center"/>
    </xf>
    <xf numFmtId="177" fontId="14" fillId="0" borderId="0" xfId="0" applyNumberFormat="1" applyFont="1"/>
    <xf numFmtId="0" fontId="13" fillId="0" borderId="0" xfId="0" applyNumberFormat="1" applyFont="1" applyFill="1" applyBorder="1" applyAlignment="1">
      <alignment horizontal="right"/>
    </xf>
    <xf numFmtId="178" fontId="13" fillId="0" borderId="0" xfId="0" applyNumberFormat="1" applyFont="1" applyFill="1" applyBorder="1" applyAlignment="1">
      <alignment horizontal="right"/>
    </xf>
    <xf numFmtId="178" fontId="13" fillId="0" borderId="0" xfId="0" applyNumberFormat="1" applyFont="1" applyBorder="1" applyAlignment="1">
      <alignment horizontal="right"/>
    </xf>
    <xf numFmtId="178" fontId="13" fillId="0" borderId="14" xfId="0" applyNumberFormat="1" applyFont="1" applyFill="1" applyBorder="1" applyAlignment="1">
      <alignment horizontal="right"/>
    </xf>
    <xf numFmtId="178" fontId="11" fillId="0" borderId="0" xfId="0" applyNumberFormat="1" applyFont="1" applyFill="1" applyBorder="1" applyAlignment="1">
      <alignment horizontal="right"/>
    </xf>
    <xf numFmtId="178" fontId="11" fillId="0" borderId="0" xfId="0" applyNumberFormat="1" applyFont="1" applyBorder="1" applyAlignment="1">
      <alignment horizontal="right"/>
    </xf>
    <xf numFmtId="178" fontId="13" fillId="0" borderId="9" xfId="0" applyNumberFormat="1" applyFont="1" applyFill="1" applyBorder="1" applyAlignment="1">
      <alignment horizontal="right"/>
    </xf>
    <xf numFmtId="178" fontId="15" fillId="0" borderId="0" xfId="0" applyNumberFormat="1" applyFont="1" applyFill="1" applyBorder="1" applyAlignment="1">
      <alignment horizontal="right"/>
    </xf>
    <xf numFmtId="178" fontId="15" fillId="0" borderId="14" xfId="0" applyNumberFormat="1" applyFont="1" applyFill="1" applyBorder="1" applyAlignment="1">
      <alignment horizontal="right"/>
    </xf>
    <xf numFmtId="177" fontId="13" fillId="0" borderId="0" xfId="0" applyNumberFormat="1" applyFont="1" applyBorder="1" applyAlignment="1">
      <alignment horizontal="right"/>
    </xf>
    <xf numFmtId="178" fontId="15" fillId="0" borderId="15" xfId="0" applyNumberFormat="1" applyFont="1" applyFill="1" applyBorder="1" applyAlignment="1">
      <alignment horizontal="right"/>
    </xf>
    <xf numFmtId="178" fontId="15" fillId="0" borderId="9" xfId="0" applyNumberFormat="1" applyFont="1" applyFill="1" applyBorder="1" applyAlignment="1">
      <alignment horizontal="right"/>
    </xf>
    <xf numFmtId="49" fontId="13" fillId="0" borderId="0" xfId="0" applyNumberFormat="1" applyFont="1" applyFill="1" applyBorder="1" applyAlignment="1">
      <alignment horizontal="right"/>
    </xf>
    <xf numFmtId="177" fontId="5" fillId="0" borderId="5" xfId="0" applyNumberFormat="1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horizontal="center" vertical="center" wrapText="1"/>
    </xf>
    <xf numFmtId="177" fontId="5" fillId="0" borderId="8" xfId="0" applyNumberFormat="1" applyFont="1" applyFill="1" applyBorder="1" applyAlignment="1">
      <alignment horizontal="center" vertical="center" wrapText="1"/>
    </xf>
    <xf numFmtId="177" fontId="5" fillId="0" borderId="13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distributed" vertical="center" justifyLastLine="1"/>
    </xf>
    <xf numFmtId="177" fontId="4" fillId="0" borderId="0" xfId="0" applyNumberFormat="1" applyFont="1" applyBorder="1" applyAlignment="1">
      <alignment horizontal="right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9" xfId="0" applyNumberFormat="1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177" fontId="5" fillId="0" borderId="10" xfId="0" applyNumberFormat="1" applyFont="1" applyBorder="1" applyAlignment="1">
      <alignment horizontal="center" vertical="center" wrapText="1"/>
    </xf>
    <xf numFmtId="177" fontId="5" fillId="0" borderId="3" xfId="0" applyNumberFormat="1" applyFont="1" applyBorder="1" applyAlignment="1">
      <alignment horizontal="center" vertical="center" wrapText="1"/>
    </xf>
    <xf numFmtId="177" fontId="5" fillId="0" borderId="11" xfId="0" applyNumberFormat="1" applyFont="1" applyBorder="1" applyAlignment="1">
      <alignment horizontal="center" vertical="center" wrapText="1"/>
    </xf>
    <xf numFmtId="177" fontId="5" fillId="0" borderId="4" xfId="0" applyNumberFormat="1" applyFont="1" applyBorder="1" applyAlignment="1">
      <alignment horizontal="center" vertical="center" wrapText="1"/>
    </xf>
    <xf numFmtId="177" fontId="5" fillId="0" borderId="12" xfId="0" applyNumberFormat="1" applyFont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177" fontId="7" fillId="0" borderId="12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7" fontId="5" fillId="0" borderId="11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182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Q181"/>
  <sheetViews>
    <sheetView tabSelected="1" zoomScale="70" zoomScaleNormal="70" zoomScaleSheetLayoutView="7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defaultRowHeight="12" x14ac:dyDescent="0.2"/>
  <cols>
    <col min="1" max="1" width="4.7265625" style="59" customWidth="1"/>
    <col min="2" max="2" width="0.453125" style="60" customWidth="1"/>
    <col min="3" max="3" width="52.36328125" style="61" customWidth="1"/>
    <col min="4" max="4" width="0.453125" style="60" customWidth="1"/>
    <col min="5" max="5" width="11" style="62" bestFit="1" customWidth="1"/>
    <col min="6" max="6" width="12" style="62" bestFit="1" customWidth="1"/>
    <col min="7" max="7" width="15.6328125" style="62" bestFit="1" customWidth="1"/>
    <col min="8" max="8" width="14.7265625" style="62" customWidth="1"/>
    <col min="9" max="9" width="16" style="62" customWidth="1"/>
    <col min="10" max="13" width="14.7265625" style="62" customWidth="1"/>
    <col min="14" max="14" width="13.7265625" style="62" customWidth="1"/>
    <col min="15" max="15" width="12" style="62" customWidth="1"/>
    <col min="16" max="16" width="13.26953125" style="62" customWidth="1"/>
    <col min="17" max="17" width="15.453125" style="62" customWidth="1"/>
    <col min="18" max="213" width="9" style="60"/>
    <col min="214" max="214" width="4.7265625" style="60" customWidth="1"/>
    <col min="215" max="215" width="0.453125" style="60" customWidth="1"/>
    <col min="216" max="216" width="52.36328125" style="60" customWidth="1"/>
    <col min="217" max="217" width="0.453125" style="60" customWidth="1"/>
    <col min="218" max="218" width="11" style="60" bestFit="1" customWidth="1"/>
    <col min="219" max="219" width="12" style="60" bestFit="1" customWidth="1"/>
    <col min="220" max="220" width="13.26953125" style="60" bestFit="1" customWidth="1"/>
    <col min="221" max="221" width="14.7265625" style="60" customWidth="1"/>
    <col min="222" max="222" width="16" style="60" customWidth="1"/>
    <col min="223" max="226" width="14.7265625" style="60" customWidth="1"/>
    <col min="227" max="227" width="13.7265625" style="60" customWidth="1"/>
    <col min="228" max="228" width="12" style="60" customWidth="1"/>
    <col min="229" max="229" width="13.26953125" style="60" customWidth="1"/>
    <col min="230" max="230" width="15.453125" style="60" customWidth="1"/>
    <col min="231" max="233" width="14" style="60" customWidth="1"/>
    <col min="234" max="245" width="14.08984375" style="60" customWidth="1"/>
    <col min="246" max="469" width="9" style="60"/>
    <col min="470" max="470" width="4.7265625" style="60" customWidth="1"/>
    <col min="471" max="471" width="0.453125" style="60" customWidth="1"/>
    <col min="472" max="472" width="52.36328125" style="60" customWidth="1"/>
    <col min="473" max="473" width="0.453125" style="60" customWidth="1"/>
    <col min="474" max="474" width="11" style="60" bestFit="1" customWidth="1"/>
    <col min="475" max="475" width="12" style="60" bestFit="1" customWidth="1"/>
    <col min="476" max="476" width="13.26953125" style="60" bestFit="1" customWidth="1"/>
    <col min="477" max="477" width="14.7265625" style="60" customWidth="1"/>
    <col min="478" max="478" width="16" style="60" customWidth="1"/>
    <col min="479" max="482" width="14.7265625" style="60" customWidth="1"/>
    <col min="483" max="483" width="13.7265625" style="60" customWidth="1"/>
    <col min="484" max="484" width="12" style="60" customWidth="1"/>
    <col min="485" max="485" width="13.26953125" style="60" customWidth="1"/>
    <col min="486" max="486" width="15.453125" style="60" customWidth="1"/>
    <col min="487" max="489" width="14" style="60" customWidth="1"/>
    <col min="490" max="501" width="14.08984375" style="60" customWidth="1"/>
    <col min="502" max="725" width="9" style="60"/>
    <col min="726" max="726" width="4.7265625" style="60" customWidth="1"/>
    <col min="727" max="727" width="0.453125" style="60" customWidth="1"/>
    <col min="728" max="728" width="52.36328125" style="60" customWidth="1"/>
    <col min="729" max="729" width="0.453125" style="60" customWidth="1"/>
    <col min="730" max="730" width="11" style="60" bestFit="1" customWidth="1"/>
    <col min="731" max="731" width="12" style="60" bestFit="1" customWidth="1"/>
    <col min="732" max="732" width="13.26953125" style="60" bestFit="1" customWidth="1"/>
    <col min="733" max="733" width="14.7265625" style="60" customWidth="1"/>
    <col min="734" max="734" width="16" style="60" customWidth="1"/>
    <col min="735" max="738" width="14.7265625" style="60" customWidth="1"/>
    <col min="739" max="739" width="13.7265625" style="60" customWidth="1"/>
    <col min="740" max="740" width="12" style="60" customWidth="1"/>
    <col min="741" max="741" width="13.26953125" style="60" customWidth="1"/>
    <col min="742" max="742" width="15.453125" style="60" customWidth="1"/>
    <col min="743" max="745" width="14" style="60" customWidth="1"/>
    <col min="746" max="757" width="14.08984375" style="60" customWidth="1"/>
    <col min="758" max="981" width="9" style="60"/>
    <col min="982" max="982" width="4.7265625" style="60" customWidth="1"/>
    <col min="983" max="983" width="0.453125" style="60" customWidth="1"/>
    <col min="984" max="984" width="52.36328125" style="60" customWidth="1"/>
    <col min="985" max="985" width="0.453125" style="60" customWidth="1"/>
    <col min="986" max="986" width="11" style="60" bestFit="1" customWidth="1"/>
    <col min="987" max="987" width="12" style="60" bestFit="1" customWidth="1"/>
    <col min="988" max="988" width="13.26953125" style="60" bestFit="1" customWidth="1"/>
    <col min="989" max="989" width="14.7265625" style="60" customWidth="1"/>
    <col min="990" max="990" width="16" style="60" customWidth="1"/>
    <col min="991" max="994" width="14.7265625" style="60" customWidth="1"/>
    <col min="995" max="995" width="13.7265625" style="60" customWidth="1"/>
    <col min="996" max="996" width="12" style="60" customWidth="1"/>
    <col min="997" max="997" width="13.26953125" style="60" customWidth="1"/>
    <col min="998" max="998" width="15.453125" style="60" customWidth="1"/>
    <col min="999" max="1001" width="14" style="60" customWidth="1"/>
    <col min="1002" max="1013" width="14.08984375" style="60" customWidth="1"/>
    <col min="1014" max="1237" width="9" style="60"/>
    <col min="1238" max="1238" width="4.7265625" style="60" customWidth="1"/>
    <col min="1239" max="1239" width="0.453125" style="60" customWidth="1"/>
    <col min="1240" max="1240" width="52.36328125" style="60" customWidth="1"/>
    <col min="1241" max="1241" width="0.453125" style="60" customWidth="1"/>
    <col min="1242" max="1242" width="11" style="60" bestFit="1" customWidth="1"/>
    <col min="1243" max="1243" width="12" style="60" bestFit="1" customWidth="1"/>
    <col min="1244" max="1244" width="13.26953125" style="60" bestFit="1" customWidth="1"/>
    <col min="1245" max="1245" width="14.7265625" style="60" customWidth="1"/>
    <col min="1246" max="1246" width="16" style="60" customWidth="1"/>
    <col min="1247" max="1250" width="14.7265625" style="60" customWidth="1"/>
    <col min="1251" max="1251" width="13.7265625" style="60" customWidth="1"/>
    <col min="1252" max="1252" width="12" style="60" customWidth="1"/>
    <col min="1253" max="1253" width="13.26953125" style="60" customWidth="1"/>
    <col min="1254" max="1254" width="15.453125" style="60" customWidth="1"/>
    <col min="1255" max="1257" width="14" style="60" customWidth="1"/>
    <col min="1258" max="1269" width="14.08984375" style="60" customWidth="1"/>
    <col min="1270" max="1493" width="9" style="60"/>
    <col min="1494" max="1494" width="4.7265625" style="60" customWidth="1"/>
    <col min="1495" max="1495" width="0.453125" style="60" customWidth="1"/>
    <col min="1496" max="1496" width="52.36328125" style="60" customWidth="1"/>
    <col min="1497" max="1497" width="0.453125" style="60" customWidth="1"/>
    <col min="1498" max="1498" width="11" style="60" bestFit="1" customWidth="1"/>
    <col min="1499" max="1499" width="12" style="60" bestFit="1" customWidth="1"/>
    <col min="1500" max="1500" width="13.26953125" style="60" bestFit="1" customWidth="1"/>
    <col min="1501" max="1501" width="14.7265625" style="60" customWidth="1"/>
    <col min="1502" max="1502" width="16" style="60" customWidth="1"/>
    <col min="1503" max="1506" width="14.7265625" style="60" customWidth="1"/>
    <col min="1507" max="1507" width="13.7265625" style="60" customWidth="1"/>
    <col min="1508" max="1508" width="12" style="60" customWidth="1"/>
    <col min="1509" max="1509" width="13.26953125" style="60" customWidth="1"/>
    <col min="1510" max="1510" width="15.453125" style="60" customWidth="1"/>
    <col min="1511" max="1513" width="14" style="60" customWidth="1"/>
    <col min="1514" max="1525" width="14.08984375" style="60" customWidth="1"/>
    <col min="1526" max="1749" width="9" style="60"/>
    <col min="1750" max="1750" width="4.7265625" style="60" customWidth="1"/>
    <col min="1751" max="1751" width="0.453125" style="60" customWidth="1"/>
    <col min="1752" max="1752" width="52.36328125" style="60" customWidth="1"/>
    <col min="1753" max="1753" width="0.453125" style="60" customWidth="1"/>
    <col min="1754" max="1754" width="11" style="60" bestFit="1" customWidth="1"/>
    <col min="1755" max="1755" width="12" style="60" bestFit="1" customWidth="1"/>
    <col min="1756" max="1756" width="13.26953125" style="60" bestFit="1" customWidth="1"/>
    <col min="1757" max="1757" width="14.7265625" style="60" customWidth="1"/>
    <col min="1758" max="1758" width="16" style="60" customWidth="1"/>
    <col min="1759" max="1762" width="14.7265625" style="60" customWidth="1"/>
    <col min="1763" max="1763" width="13.7265625" style="60" customWidth="1"/>
    <col min="1764" max="1764" width="12" style="60" customWidth="1"/>
    <col min="1765" max="1765" width="13.26953125" style="60" customWidth="1"/>
    <col min="1766" max="1766" width="15.453125" style="60" customWidth="1"/>
    <col min="1767" max="1769" width="14" style="60" customWidth="1"/>
    <col min="1770" max="1781" width="14.08984375" style="60" customWidth="1"/>
    <col min="1782" max="2005" width="9" style="60"/>
    <col min="2006" max="2006" width="4.7265625" style="60" customWidth="1"/>
    <col min="2007" max="2007" width="0.453125" style="60" customWidth="1"/>
    <col min="2008" max="2008" width="52.36328125" style="60" customWidth="1"/>
    <col min="2009" max="2009" width="0.453125" style="60" customWidth="1"/>
    <col min="2010" max="2010" width="11" style="60" bestFit="1" customWidth="1"/>
    <col min="2011" max="2011" width="12" style="60" bestFit="1" customWidth="1"/>
    <col min="2012" max="2012" width="13.26953125" style="60" bestFit="1" customWidth="1"/>
    <col min="2013" max="2013" width="14.7265625" style="60" customWidth="1"/>
    <col min="2014" max="2014" width="16" style="60" customWidth="1"/>
    <col min="2015" max="2018" width="14.7265625" style="60" customWidth="1"/>
    <col min="2019" max="2019" width="13.7265625" style="60" customWidth="1"/>
    <col min="2020" max="2020" width="12" style="60" customWidth="1"/>
    <col min="2021" max="2021" width="13.26953125" style="60" customWidth="1"/>
    <col min="2022" max="2022" width="15.453125" style="60" customWidth="1"/>
    <col min="2023" max="2025" width="14" style="60" customWidth="1"/>
    <col min="2026" max="2037" width="14.08984375" style="60" customWidth="1"/>
    <col min="2038" max="2261" width="9" style="60"/>
    <col min="2262" max="2262" width="4.7265625" style="60" customWidth="1"/>
    <col min="2263" max="2263" width="0.453125" style="60" customWidth="1"/>
    <col min="2264" max="2264" width="52.36328125" style="60" customWidth="1"/>
    <col min="2265" max="2265" width="0.453125" style="60" customWidth="1"/>
    <col min="2266" max="2266" width="11" style="60" bestFit="1" customWidth="1"/>
    <col min="2267" max="2267" width="12" style="60" bestFit="1" customWidth="1"/>
    <col min="2268" max="2268" width="13.26953125" style="60" bestFit="1" customWidth="1"/>
    <col min="2269" max="2269" width="14.7265625" style="60" customWidth="1"/>
    <col min="2270" max="2270" width="16" style="60" customWidth="1"/>
    <col min="2271" max="2274" width="14.7265625" style="60" customWidth="1"/>
    <col min="2275" max="2275" width="13.7265625" style="60" customWidth="1"/>
    <col min="2276" max="2276" width="12" style="60" customWidth="1"/>
    <col min="2277" max="2277" width="13.26953125" style="60" customWidth="1"/>
    <col min="2278" max="2278" width="15.453125" style="60" customWidth="1"/>
    <col min="2279" max="2281" width="14" style="60" customWidth="1"/>
    <col min="2282" max="2293" width="14.08984375" style="60" customWidth="1"/>
    <col min="2294" max="2517" width="9" style="60"/>
    <col min="2518" max="2518" width="4.7265625" style="60" customWidth="1"/>
    <col min="2519" max="2519" width="0.453125" style="60" customWidth="1"/>
    <col min="2520" max="2520" width="52.36328125" style="60" customWidth="1"/>
    <col min="2521" max="2521" width="0.453125" style="60" customWidth="1"/>
    <col min="2522" max="2522" width="11" style="60" bestFit="1" customWidth="1"/>
    <col min="2523" max="2523" width="12" style="60" bestFit="1" customWidth="1"/>
    <col min="2524" max="2524" width="13.26953125" style="60" bestFit="1" customWidth="1"/>
    <col min="2525" max="2525" width="14.7265625" style="60" customWidth="1"/>
    <col min="2526" max="2526" width="16" style="60" customWidth="1"/>
    <col min="2527" max="2530" width="14.7265625" style="60" customWidth="1"/>
    <col min="2531" max="2531" width="13.7265625" style="60" customWidth="1"/>
    <col min="2532" max="2532" width="12" style="60" customWidth="1"/>
    <col min="2533" max="2533" width="13.26953125" style="60" customWidth="1"/>
    <col min="2534" max="2534" width="15.453125" style="60" customWidth="1"/>
    <col min="2535" max="2537" width="14" style="60" customWidth="1"/>
    <col min="2538" max="2549" width="14.08984375" style="60" customWidth="1"/>
    <col min="2550" max="2773" width="9" style="60"/>
    <col min="2774" max="2774" width="4.7265625" style="60" customWidth="1"/>
    <col min="2775" max="2775" width="0.453125" style="60" customWidth="1"/>
    <col min="2776" max="2776" width="52.36328125" style="60" customWidth="1"/>
    <col min="2777" max="2777" width="0.453125" style="60" customWidth="1"/>
    <col min="2778" max="2778" width="11" style="60" bestFit="1" customWidth="1"/>
    <col min="2779" max="2779" width="12" style="60" bestFit="1" customWidth="1"/>
    <col min="2780" max="2780" width="13.26953125" style="60" bestFit="1" customWidth="1"/>
    <col min="2781" max="2781" width="14.7265625" style="60" customWidth="1"/>
    <col min="2782" max="2782" width="16" style="60" customWidth="1"/>
    <col min="2783" max="2786" width="14.7265625" style="60" customWidth="1"/>
    <col min="2787" max="2787" width="13.7265625" style="60" customWidth="1"/>
    <col min="2788" max="2788" width="12" style="60" customWidth="1"/>
    <col min="2789" max="2789" width="13.26953125" style="60" customWidth="1"/>
    <col min="2790" max="2790" width="15.453125" style="60" customWidth="1"/>
    <col min="2791" max="2793" width="14" style="60" customWidth="1"/>
    <col min="2794" max="2805" width="14.08984375" style="60" customWidth="1"/>
    <col min="2806" max="3029" width="9" style="60"/>
    <col min="3030" max="3030" width="4.7265625" style="60" customWidth="1"/>
    <col min="3031" max="3031" width="0.453125" style="60" customWidth="1"/>
    <col min="3032" max="3032" width="52.36328125" style="60" customWidth="1"/>
    <col min="3033" max="3033" width="0.453125" style="60" customWidth="1"/>
    <col min="3034" max="3034" width="11" style="60" bestFit="1" customWidth="1"/>
    <col min="3035" max="3035" width="12" style="60" bestFit="1" customWidth="1"/>
    <col min="3036" max="3036" width="13.26953125" style="60" bestFit="1" customWidth="1"/>
    <col min="3037" max="3037" width="14.7265625" style="60" customWidth="1"/>
    <col min="3038" max="3038" width="16" style="60" customWidth="1"/>
    <col min="3039" max="3042" width="14.7265625" style="60" customWidth="1"/>
    <col min="3043" max="3043" width="13.7265625" style="60" customWidth="1"/>
    <col min="3044" max="3044" width="12" style="60" customWidth="1"/>
    <col min="3045" max="3045" width="13.26953125" style="60" customWidth="1"/>
    <col min="3046" max="3046" width="15.453125" style="60" customWidth="1"/>
    <col min="3047" max="3049" width="14" style="60" customWidth="1"/>
    <col min="3050" max="3061" width="14.08984375" style="60" customWidth="1"/>
    <col min="3062" max="3285" width="9" style="60"/>
    <col min="3286" max="3286" width="4.7265625" style="60" customWidth="1"/>
    <col min="3287" max="3287" width="0.453125" style="60" customWidth="1"/>
    <col min="3288" max="3288" width="52.36328125" style="60" customWidth="1"/>
    <col min="3289" max="3289" width="0.453125" style="60" customWidth="1"/>
    <col min="3290" max="3290" width="11" style="60" bestFit="1" customWidth="1"/>
    <col min="3291" max="3291" width="12" style="60" bestFit="1" customWidth="1"/>
    <col min="3292" max="3292" width="13.26953125" style="60" bestFit="1" customWidth="1"/>
    <col min="3293" max="3293" width="14.7265625" style="60" customWidth="1"/>
    <col min="3294" max="3294" width="16" style="60" customWidth="1"/>
    <col min="3295" max="3298" width="14.7265625" style="60" customWidth="1"/>
    <col min="3299" max="3299" width="13.7265625" style="60" customWidth="1"/>
    <col min="3300" max="3300" width="12" style="60" customWidth="1"/>
    <col min="3301" max="3301" width="13.26953125" style="60" customWidth="1"/>
    <col min="3302" max="3302" width="15.453125" style="60" customWidth="1"/>
    <col min="3303" max="3305" width="14" style="60" customWidth="1"/>
    <col min="3306" max="3317" width="14.08984375" style="60" customWidth="1"/>
    <col min="3318" max="3541" width="9" style="60"/>
    <col min="3542" max="3542" width="4.7265625" style="60" customWidth="1"/>
    <col min="3543" max="3543" width="0.453125" style="60" customWidth="1"/>
    <col min="3544" max="3544" width="52.36328125" style="60" customWidth="1"/>
    <col min="3545" max="3545" width="0.453125" style="60" customWidth="1"/>
    <col min="3546" max="3546" width="11" style="60" bestFit="1" customWidth="1"/>
    <col min="3547" max="3547" width="12" style="60" bestFit="1" customWidth="1"/>
    <col min="3548" max="3548" width="13.26953125" style="60" bestFit="1" customWidth="1"/>
    <col min="3549" max="3549" width="14.7265625" style="60" customWidth="1"/>
    <col min="3550" max="3550" width="16" style="60" customWidth="1"/>
    <col min="3551" max="3554" width="14.7265625" style="60" customWidth="1"/>
    <col min="3555" max="3555" width="13.7265625" style="60" customWidth="1"/>
    <col min="3556" max="3556" width="12" style="60" customWidth="1"/>
    <col min="3557" max="3557" width="13.26953125" style="60" customWidth="1"/>
    <col min="3558" max="3558" width="15.453125" style="60" customWidth="1"/>
    <col min="3559" max="3561" width="14" style="60" customWidth="1"/>
    <col min="3562" max="3573" width="14.08984375" style="60" customWidth="1"/>
    <col min="3574" max="3797" width="9" style="60"/>
    <col min="3798" max="3798" width="4.7265625" style="60" customWidth="1"/>
    <col min="3799" max="3799" width="0.453125" style="60" customWidth="1"/>
    <col min="3800" max="3800" width="52.36328125" style="60" customWidth="1"/>
    <col min="3801" max="3801" width="0.453125" style="60" customWidth="1"/>
    <col min="3802" max="3802" width="11" style="60" bestFit="1" customWidth="1"/>
    <col min="3803" max="3803" width="12" style="60" bestFit="1" customWidth="1"/>
    <col min="3804" max="3804" width="13.26953125" style="60" bestFit="1" customWidth="1"/>
    <col min="3805" max="3805" width="14.7265625" style="60" customWidth="1"/>
    <col min="3806" max="3806" width="16" style="60" customWidth="1"/>
    <col min="3807" max="3810" width="14.7265625" style="60" customWidth="1"/>
    <col min="3811" max="3811" width="13.7265625" style="60" customWidth="1"/>
    <col min="3812" max="3812" width="12" style="60" customWidth="1"/>
    <col min="3813" max="3813" width="13.26953125" style="60" customWidth="1"/>
    <col min="3814" max="3814" width="15.453125" style="60" customWidth="1"/>
    <col min="3815" max="3817" width="14" style="60" customWidth="1"/>
    <col min="3818" max="3829" width="14.08984375" style="60" customWidth="1"/>
    <col min="3830" max="4053" width="9" style="60"/>
    <col min="4054" max="4054" width="4.7265625" style="60" customWidth="1"/>
    <col min="4055" max="4055" width="0.453125" style="60" customWidth="1"/>
    <col min="4056" max="4056" width="52.36328125" style="60" customWidth="1"/>
    <col min="4057" max="4057" width="0.453125" style="60" customWidth="1"/>
    <col min="4058" max="4058" width="11" style="60" bestFit="1" customWidth="1"/>
    <col min="4059" max="4059" width="12" style="60" bestFit="1" customWidth="1"/>
    <col min="4060" max="4060" width="13.26953125" style="60" bestFit="1" customWidth="1"/>
    <col min="4061" max="4061" width="14.7265625" style="60" customWidth="1"/>
    <col min="4062" max="4062" width="16" style="60" customWidth="1"/>
    <col min="4063" max="4066" width="14.7265625" style="60" customWidth="1"/>
    <col min="4067" max="4067" width="13.7265625" style="60" customWidth="1"/>
    <col min="4068" max="4068" width="12" style="60" customWidth="1"/>
    <col min="4069" max="4069" width="13.26953125" style="60" customWidth="1"/>
    <col min="4070" max="4070" width="15.453125" style="60" customWidth="1"/>
    <col min="4071" max="4073" width="14" style="60" customWidth="1"/>
    <col min="4074" max="4085" width="14.08984375" style="60" customWidth="1"/>
    <col min="4086" max="4309" width="9" style="60"/>
    <col min="4310" max="4310" width="4.7265625" style="60" customWidth="1"/>
    <col min="4311" max="4311" width="0.453125" style="60" customWidth="1"/>
    <col min="4312" max="4312" width="52.36328125" style="60" customWidth="1"/>
    <col min="4313" max="4313" width="0.453125" style="60" customWidth="1"/>
    <col min="4314" max="4314" width="11" style="60" bestFit="1" customWidth="1"/>
    <col min="4315" max="4315" width="12" style="60" bestFit="1" customWidth="1"/>
    <col min="4316" max="4316" width="13.26953125" style="60" bestFit="1" customWidth="1"/>
    <col min="4317" max="4317" width="14.7265625" style="60" customWidth="1"/>
    <col min="4318" max="4318" width="16" style="60" customWidth="1"/>
    <col min="4319" max="4322" width="14.7265625" style="60" customWidth="1"/>
    <col min="4323" max="4323" width="13.7265625" style="60" customWidth="1"/>
    <col min="4324" max="4324" width="12" style="60" customWidth="1"/>
    <col min="4325" max="4325" width="13.26953125" style="60" customWidth="1"/>
    <col min="4326" max="4326" width="15.453125" style="60" customWidth="1"/>
    <col min="4327" max="4329" width="14" style="60" customWidth="1"/>
    <col min="4330" max="4341" width="14.08984375" style="60" customWidth="1"/>
    <col min="4342" max="4565" width="9" style="60"/>
    <col min="4566" max="4566" width="4.7265625" style="60" customWidth="1"/>
    <col min="4567" max="4567" width="0.453125" style="60" customWidth="1"/>
    <col min="4568" max="4568" width="52.36328125" style="60" customWidth="1"/>
    <col min="4569" max="4569" width="0.453125" style="60" customWidth="1"/>
    <col min="4570" max="4570" width="11" style="60" bestFit="1" customWidth="1"/>
    <col min="4571" max="4571" width="12" style="60" bestFit="1" customWidth="1"/>
    <col min="4572" max="4572" width="13.26953125" style="60" bestFit="1" customWidth="1"/>
    <col min="4573" max="4573" width="14.7265625" style="60" customWidth="1"/>
    <col min="4574" max="4574" width="16" style="60" customWidth="1"/>
    <col min="4575" max="4578" width="14.7265625" style="60" customWidth="1"/>
    <col min="4579" max="4579" width="13.7265625" style="60" customWidth="1"/>
    <col min="4580" max="4580" width="12" style="60" customWidth="1"/>
    <col min="4581" max="4581" width="13.26953125" style="60" customWidth="1"/>
    <col min="4582" max="4582" width="15.453125" style="60" customWidth="1"/>
    <col min="4583" max="4585" width="14" style="60" customWidth="1"/>
    <col min="4586" max="4597" width="14.08984375" style="60" customWidth="1"/>
    <col min="4598" max="4821" width="9" style="60"/>
    <col min="4822" max="4822" width="4.7265625" style="60" customWidth="1"/>
    <col min="4823" max="4823" width="0.453125" style="60" customWidth="1"/>
    <col min="4824" max="4824" width="52.36328125" style="60" customWidth="1"/>
    <col min="4825" max="4825" width="0.453125" style="60" customWidth="1"/>
    <col min="4826" max="4826" width="11" style="60" bestFit="1" customWidth="1"/>
    <col min="4827" max="4827" width="12" style="60" bestFit="1" customWidth="1"/>
    <col min="4828" max="4828" width="13.26953125" style="60" bestFit="1" customWidth="1"/>
    <col min="4829" max="4829" width="14.7265625" style="60" customWidth="1"/>
    <col min="4830" max="4830" width="16" style="60" customWidth="1"/>
    <col min="4831" max="4834" width="14.7265625" style="60" customWidth="1"/>
    <col min="4835" max="4835" width="13.7265625" style="60" customWidth="1"/>
    <col min="4836" max="4836" width="12" style="60" customWidth="1"/>
    <col min="4837" max="4837" width="13.26953125" style="60" customWidth="1"/>
    <col min="4838" max="4838" width="15.453125" style="60" customWidth="1"/>
    <col min="4839" max="4841" width="14" style="60" customWidth="1"/>
    <col min="4842" max="4853" width="14.08984375" style="60" customWidth="1"/>
    <col min="4854" max="5077" width="9" style="60"/>
    <col min="5078" max="5078" width="4.7265625" style="60" customWidth="1"/>
    <col min="5079" max="5079" width="0.453125" style="60" customWidth="1"/>
    <col min="5080" max="5080" width="52.36328125" style="60" customWidth="1"/>
    <col min="5081" max="5081" width="0.453125" style="60" customWidth="1"/>
    <col min="5082" max="5082" width="11" style="60" bestFit="1" customWidth="1"/>
    <col min="5083" max="5083" width="12" style="60" bestFit="1" customWidth="1"/>
    <col min="5084" max="5084" width="13.26953125" style="60" bestFit="1" customWidth="1"/>
    <col min="5085" max="5085" width="14.7265625" style="60" customWidth="1"/>
    <col min="5086" max="5086" width="16" style="60" customWidth="1"/>
    <col min="5087" max="5090" width="14.7265625" style="60" customWidth="1"/>
    <col min="5091" max="5091" width="13.7265625" style="60" customWidth="1"/>
    <col min="5092" max="5092" width="12" style="60" customWidth="1"/>
    <col min="5093" max="5093" width="13.26953125" style="60" customWidth="1"/>
    <col min="5094" max="5094" width="15.453125" style="60" customWidth="1"/>
    <col min="5095" max="5097" width="14" style="60" customWidth="1"/>
    <col min="5098" max="5109" width="14.08984375" style="60" customWidth="1"/>
    <col min="5110" max="5333" width="9" style="60"/>
    <col min="5334" max="5334" width="4.7265625" style="60" customWidth="1"/>
    <col min="5335" max="5335" width="0.453125" style="60" customWidth="1"/>
    <col min="5336" max="5336" width="52.36328125" style="60" customWidth="1"/>
    <col min="5337" max="5337" width="0.453125" style="60" customWidth="1"/>
    <col min="5338" max="5338" width="11" style="60" bestFit="1" customWidth="1"/>
    <col min="5339" max="5339" width="12" style="60" bestFit="1" customWidth="1"/>
    <col min="5340" max="5340" width="13.26953125" style="60" bestFit="1" customWidth="1"/>
    <col min="5341" max="5341" width="14.7265625" style="60" customWidth="1"/>
    <col min="5342" max="5342" width="16" style="60" customWidth="1"/>
    <col min="5343" max="5346" width="14.7265625" style="60" customWidth="1"/>
    <col min="5347" max="5347" width="13.7265625" style="60" customWidth="1"/>
    <col min="5348" max="5348" width="12" style="60" customWidth="1"/>
    <col min="5349" max="5349" width="13.26953125" style="60" customWidth="1"/>
    <col min="5350" max="5350" width="15.453125" style="60" customWidth="1"/>
    <col min="5351" max="5353" width="14" style="60" customWidth="1"/>
    <col min="5354" max="5365" width="14.08984375" style="60" customWidth="1"/>
    <col min="5366" max="5589" width="9" style="60"/>
    <col min="5590" max="5590" width="4.7265625" style="60" customWidth="1"/>
    <col min="5591" max="5591" width="0.453125" style="60" customWidth="1"/>
    <col min="5592" max="5592" width="52.36328125" style="60" customWidth="1"/>
    <col min="5593" max="5593" width="0.453125" style="60" customWidth="1"/>
    <col min="5594" max="5594" width="11" style="60" bestFit="1" customWidth="1"/>
    <col min="5595" max="5595" width="12" style="60" bestFit="1" customWidth="1"/>
    <col min="5596" max="5596" width="13.26953125" style="60" bestFit="1" customWidth="1"/>
    <col min="5597" max="5597" width="14.7265625" style="60" customWidth="1"/>
    <col min="5598" max="5598" width="16" style="60" customWidth="1"/>
    <col min="5599" max="5602" width="14.7265625" style="60" customWidth="1"/>
    <col min="5603" max="5603" width="13.7265625" style="60" customWidth="1"/>
    <col min="5604" max="5604" width="12" style="60" customWidth="1"/>
    <col min="5605" max="5605" width="13.26953125" style="60" customWidth="1"/>
    <col min="5606" max="5606" width="15.453125" style="60" customWidth="1"/>
    <col min="5607" max="5609" width="14" style="60" customWidth="1"/>
    <col min="5610" max="5621" width="14.08984375" style="60" customWidth="1"/>
    <col min="5622" max="5845" width="9" style="60"/>
    <col min="5846" max="5846" width="4.7265625" style="60" customWidth="1"/>
    <col min="5847" max="5847" width="0.453125" style="60" customWidth="1"/>
    <col min="5848" max="5848" width="52.36328125" style="60" customWidth="1"/>
    <col min="5849" max="5849" width="0.453125" style="60" customWidth="1"/>
    <col min="5850" max="5850" width="11" style="60" bestFit="1" customWidth="1"/>
    <col min="5851" max="5851" width="12" style="60" bestFit="1" customWidth="1"/>
    <col min="5852" max="5852" width="13.26953125" style="60" bestFit="1" customWidth="1"/>
    <col min="5853" max="5853" width="14.7265625" style="60" customWidth="1"/>
    <col min="5854" max="5854" width="16" style="60" customWidth="1"/>
    <col min="5855" max="5858" width="14.7265625" style="60" customWidth="1"/>
    <col min="5859" max="5859" width="13.7265625" style="60" customWidth="1"/>
    <col min="5860" max="5860" width="12" style="60" customWidth="1"/>
    <col min="5861" max="5861" width="13.26953125" style="60" customWidth="1"/>
    <col min="5862" max="5862" width="15.453125" style="60" customWidth="1"/>
    <col min="5863" max="5865" width="14" style="60" customWidth="1"/>
    <col min="5866" max="5877" width="14.08984375" style="60" customWidth="1"/>
    <col min="5878" max="6101" width="9" style="60"/>
    <col min="6102" max="6102" width="4.7265625" style="60" customWidth="1"/>
    <col min="6103" max="6103" width="0.453125" style="60" customWidth="1"/>
    <col min="6104" max="6104" width="52.36328125" style="60" customWidth="1"/>
    <col min="6105" max="6105" width="0.453125" style="60" customWidth="1"/>
    <col min="6106" max="6106" width="11" style="60" bestFit="1" customWidth="1"/>
    <col min="6107" max="6107" width="12" style="60" bestFit="1" customWidth="1"/>
    <col min="6108" max="6108" width="13.26953125" style="60" bestFit="1" customWidth="1"/>
    <col min="6109" max="6109" width="14.7265625" style="60" customWidth="1"/>
    <col min="6110" max="6110" width="16" style="60" customWidth="1"/>
    <col min="6111" max="6114" width="14.7265625" style="60" customWidth="1"/>
    <col min="6115" max="6115" width="13.7265625" style="60" customWidth="1"/>
    <col min="6116" max="6116" width="12" style="60" customWidth="1"/>
    <col min="6117" max="6117" width="13.26953125" style="60" customWidth="1"/>
    <col min="6118" max="6118" width="15.453125" style="60" customWidth="1"/>
    <col min="6119" max="6121" width="14" style="60" customWidth="1"/>
    <col min="6122" max="6133" width="14.08984375" style="60" customWidth="1"/>
    <col min="6134" max="6357" width="9" style="60"/>
    <col min="6358" max="6358" width="4.7265625" style="60" customWidth="1"/>
    <col min="6359" max="6359" width="0.453125" style="60" customWidth="1"/>
    <col min="6360" max="6360" width="52.36328125" style="60" customWidth="1"/>
    <col min="6361" max="6361" width="0.453125" style="60" customWidth="1"/>
    <col min="6362" max="6362" width="11" style="60" bestFit="1" customWidth="1"/>
    <col min="6363" max="6363" width="12" style="60" bestFit="1" customWidth="1"/>
    <col min="6364" max="6364" width="13.26953125" style="60" bestFit="1" customWidth="1"/>
    <col min="6365" max="6365" width="14.7265625" style="60" customWidth="1"/>
    <col min="6366" max="6366" width="16" style="60" customWidth="1"/>
    <col min="6367" max="6370" width="14.7265625" style="60" customWidth="1"/>
    <col min="6371" max="6371" width="13.7265625" style="60" customWidth="1"/>
    <col min="6372" max="6372" width="12" style="60" customWidth="1"/>
    <col min="6373" max="6373" width="13.26953125" style="60" customWidth="1"/>
    <col min="6374" max="6374" width="15.453125" style="60" customWidth="1"/>
    <col min="6375" max="6377" width="14" style="60" customWidth="1"/>
    <col min="6378" max="6389" width="14.08984375" style="60" customWidth="1"/>
    <col min="6390" max="6613" width="9" style="60"/>
    <col min="6614" max="6614" width="4.7265625" style="60" customWidth="1"/>
    <col min="6615" max="6615" width="0.453125" style="60" customWidth="1"/>
    <col min="6616" max="6616" width="52.36328125" style="60" customWidth="1"/>
    <col min="6617" max="6617" width="0.453125" style="60" customWidth="1"/>
    <col min="6618" max="6618" width="11" style="60" bestFit="1" customWidth="1"/>
    <col min="6619" max="6619" width="12" style="60" bestFit="1" customWidth="1"/>
    <col min="6620" max="6620" width="13.26953125" style="60" bestFit="1" customWidth="1"/>
    <col min="6621" max="6621" width="14.7265625" style="60" customWidth="1"/>
    <col min="6622" max="6622" width="16" style="60" customWidth="1"/>
    <col min="6623" max="6626" width="14.7265625" style="60" customWidth="1"/>
    <col min="6627" max="6627" width="13.7265625" style="60" customWidth="1"/>
    <col min="6628" max="6628" width="12" style="60" customWidth="1"/>
    <col min="6629" max="6629" width="13.26953125" style="60" customWidth="1"/>
    <col min="6630" max="6630" width="15.453125" style="60" customWidth="1"/>
    <col min="6631" max="6633" width="14" style="60" customWidth="1"/>
    <col min="6634" max="6645" width="14.08984375" style="60" customWidth="1"/>
    <col min="6646" max="6869" width="9" style="60"/>
    <col min="6870" max="6870" width="4.7265625" style="60" customWidth="1"/>
    <col min="6871" max="6871" width="0.453125" style="60" customWidth="1"/>
    <col min="6872" max="6872" width="52.36328125" style="60" customWidth="1"/>
    <col min="6873" max="6873" width="0.453125" style="60" customWidth="1"/>
    <col min="6874" max="6874" width="11" style="60" bestFit="1" customWidth="1"/>
    <col min="6875" max="6875" width="12" style="60" bestFit="1" customWidth="1"/>
    <col min="6876" max="6876" width="13.26953125" style="60" bestFit="1" customWidth="1"/>
    <col min="6877" max="6877" width="14.7265625" style="60" customWidth="1"/>
    <col min="6878" max="6878" width="16" style="60" customWidth="1"/>
    <col min="6879" max="6882" width="14.7265625" style="60" customWidth="1"/>
    <col min="6883" max="6883" width="13.7265625" style="60" customWidth="1"/>
    <col min="6884" max="6884" width="12" style="60" customWidth="1"/>
    <col min="6885" max="6885" width="13.26953125" style="60" customWidth="1"/>
    <col min="6886" max="6886" width="15.453125" style="60" customWidth="1"/>
    <col min="6887" max="6889" width="14" style="60" customWidth="1"/>
    <col min="6890" max="6901" width="14.08984375" style="60" customWidth="1"/>
    <col min="6902" max="7125" width="9" style="60"/>
    <col min="7126" max="7126" width="4.7265625" style="60" customWidth="1"/>
    <col min="7127" max="7127" width="0.453125" style="60" customWidth="1"/>
    <col min="7128" max="7128" width="52.36328125" style="60" customWidth="1"/>
    <col min="7129" max="7129" width="0.453125" style="60" customWidth="1"/>
    <col min="7130" max="7130" width="11" style="60" bestFit="1" customWidth="1"/>
    <col min="7131" max="7131" width="12" style="60" bestFit="1" customWidth="1"/>
    <col min="7132" max="7132" width="13.26953125" style="60" bestFit="1" customWidth="1"/>
    <col min="7133" max="7133" width="14.7265625" style="60" customWidth="1"/>
    <col min="7134" max="7134" width="16" style="60" customWidth="1"/>
    <col min="7135" max="7138" width="14.7265625" style="60" customWidth="1"/>
    <col min="7139" max="7139" width="13.7265625" style="60" customWidth="1"/>
    <col min="7140" max="7140" width="12" style="60" customWidth="1"/>
    <col min="7141" max="7141" width="13.26953125" style="60" customWidth="1"/>
    <col min="7142" max="7142" width="15.453125" style="60" customWidth="1"/>
    <col min="7143" max="7145" width="14" style="60" customWidth="1"/>
    <col min="7146" max="7157" width="14.08984375" style="60" customWidth="1"/>
    <col min="7158" max="7381" width="9" style="60"/>
    <col min="7382" max="7382" width="4.7265625" style="60" customWidth="1"/>
    <col min="7383" max="7383" width="0.453125" style="60" customWidth="1"/>
    <col min="7384" max="7384" width="52.36328125" style="60" customWidth="1"/>
    <col min="7385" max="7385" width="0.453125" style="60" customWidth="1"/>
    <col min="7386" max="7386" width="11" style="60" bestFit="1" customWidth="1"/>
    <col min="7387" max="7387" width="12" style="60" bestFit="1" customWidth="1"/>
    <col min="7388" max="7388" width="13.26953125" style="60" bestFit="1" customWidth="1"/>
    <col min="7389" max="7389" width="14.7265625" style="60" customWidth="1"/>
    <col min="7390" max="7390" width="16" style="60" customWidth="1"/>
    <col min="7391" max="7394" width="14.7265625" style="60" customWidth="1"/>
    <col min="7395" max="7395" width="13.7265625" style="60" customWidth="1"/>
    <col min="7396" max="7396" width="12" style="60" customWidth="1"/>
    <col min="7397" max="7397" width="13.26953125" style="60" customWidth="1"/>
    <col min="7398" max="7398" width="15.453125" style="60" customWidth="1"/>
    <col min="7399" max="7401" width="14" style="60" customWidth="1"/>
    <col min="7402" max="7413" width="14.08984375" style="60" customWidth="1"/>
    <col min="7414" max="7637" width="9" style="60"/>
    <col min="7638" max="7638" width="4.7265625" style="60" customWidth="1"/>
    <col min="7639" max="7639" width="0.453125" style="60" customWidth="1"/>
    <col min="7640" max="7640" width="52.36328125" style="60" customWidth="1"/>
    <col min="7641" max="7641" width="0.453125" style="60" customWidth="1"/>
    <col min="7642" max="7642" width="11" style="60" bestFit="1" customWidth="1"/>
    <col min="7643" max="7643" width="12" style="60" bestFit="1" customWidth="1"/>
    <col min="7644" max="7644" width="13.26953125" style="60" bestFit="1" customWidth="1"/>
    <col min="7645" max="7645" width="14.7265625" style="60" customWidth="1"/>
    <col min="7646" max="7646" width="16" style="60" customWidth="1"/>
    <col min="7647" max="7650" width="14.7265625" style="60" customWidth="1"/>
    <col min="7651" max="7651" width="13.7265625" style="60" customWidth="1"/>
    <col min="7652" max="7652" width="12" style="60" customWidth="1"/>
    <col min="7653" max="7653" width="13.26953125" style="60" customWidth="1"/>
    <col min="7654" max="7654" width="15.453125" style="60" customWidth="1"/>
    <col min="7655" max="7657" width="14" style="60" customWidth="1"/>
    <col min="7658" max="7669" width="14.08984375" style="60" customWidth="1"/>
    <col min="7670" max="7893" width="9" style="60"/>
    <col min="7894" max="7894" width="4.7265625" style="60" customWidth="1"/>
    <col min="7895" max="7895" width="0.453125" style="60" customWidth="1"/>
    <col min="7896" max="7896" width="52.36328125" style="60" customWidth="1"/>
    <col min="7897" max="7897" width="0.453125" style="60" customWidth="1"/>
    <col min="7898" max="7898" width="11" style="60" bestFit="1" customWidth="1"/>
    <col min="7899" max="7899" width="12" style="60" bestFit="1" customWidth="1"/>
    <col min="7900" max="7900" width="13.26953125" style="60" bestFit="1" customWidth="1"/>
    <col min="7901" max="7901" width="14.7265625" style="60" customWidth="1"/>
    <col min="7902" max="7902" width="16" style="60" customWidth="1"/>
    <col min="7903" max="7906" width="14.7265625" style="60" customWidth="1"/>
    <col min="7907" max="7907" width="13.7265625" style="60" customWidth="1"/>
    <col min="7908" max="7908" width="12" style="60" customWidth="1"/>
    <col min="7909" max="7909" width="13.26953125" style="60" customWidth="1"/>
    <col min="7910" max="7910" width="15.453125" style="60" customWidth="1"/>
    <col min="7911" max="7913" width="14" style="60" customWidth="1"/>
    <col min="7914" max="7925" width="14.08984375" style="60" customWidth="1"/>
    <col min="7926" max="8149" width="9" style="60"/>
    <col min="8150" max="8150" width="4.7265625" style="60" customWidth="1"/>
    <col min="8151" max="8151" width="0.453125" style="60" customWidth="1"/>
    <col min="8152" max="8152" width="52.36328125" style="60" customWidth="1"/>
    <col min="8153" max="8153" width="0.453125" style="60" customWidth="1"/>
    <col min="8154" max="8154" width="11" style="60" bestFit="1" customWidth="1"/>
    <col min="8155" max="8155" width="12" style="60" bestFit="1" customWidth="1"/>
    <col min="8156" max="8156" width="13.26953125" style="60" bestFit="1" customWidth="1"/>
    <col min="8157" max="8157" width="14.7265625" style="60" customWidth="1"/>
    <col min="8158" max="8158" width="16" style="60" customWidth="1"/>
    <col min="8159" max="8162" width="14.7265625" style="60" customWidth="1"/>
    <col min="8163" max="8163" width="13.7265625" style="60" customWidth="1"/>
    <col min="8164" max="8164" width="12" style="60" customWidth="1"/>
    <col min="8165" max="8165" width="13.26953125" style="60" customWidth="1"/>
    <col min="8166" max="8166" width="15.453125" style="60" customWidth="1"/>
    <col min="8167" max="8169" width="14" style="60" customWidth="1"/>
    <col min="8170" max="8181" width="14.08984375" style="60" customWidth="1"/>
    <col min="8182" max="8405" width="9" style="60"/>
    <col min="8406" max="8406" width="4.7265625" style="60" customWidth="1"/>
    <col min="8407" max="8407" width="0.453125" style="60" customWidth="1"/>
    <col min="8408" max="8408" width="52.36328125" style="60" customWidth="1"/>
    <col min="8409" max="8409" width="0.453125" style="60" customWidth="1"/>
    <col min="8410" max="8410" width="11" style="60" bestFit="1" customWidth="1"/>
    <col min="8411" max="8411" width="12" style="60" bestFit="1" customWidth="1"/>
    <col min="8412" max="8412" width="13.26953125" style="60" bestFit="1" customWidth="1"/>
    <col min="8413" max="8413" width="14.7265625" style="60" customWidth="1"/>
    <col min="8414" max="8414" width="16" style="60" customWidth="1"/>
    <col min="8415" max="8418" width="14.7265625" style="60" customWidth="1"/>
    <col min="8419" max="8419" width="13.7265625" style="60" customWidth="1"/>
    <col min="8420" max="8420" width="12" style="60" customWidth="1"/>
    <col min="8421" max="8421" width="13.26953125" style="60" customWidth="1"/>
    <col min="8422" max="8422" width="15.453125" style="60" customWidth="1"/>
    <col min="8423" max="8425" width="14" style="60" customWidth="1"/>
    <col min="8426" max="8437" width="14.08984375" style="60" customWidth="1"/>
    <col min="8438" max="8661" width="9" style="60"/>
    <col min="8662" max="8662" width="4.7265625" style="60" customWidth="1"/>
    <col min="8663" max="8663" width="0.453125" style="60" customWidth="1"/>
    <col min="8664" max="8664" width="52.36328125" style="60" customWidth="1"/>
    <col min="8665" max="8665" width="0.453125" style="60" customWidth="1"/>
    <col min="8666" max="8666" width="11" style="60" bestFit="1" customWidth="1"/>
    <col min="8667" max="8667" width="12" style="60" bestFit="1" customWidth="1"/>
    <col min="8668" max="8668" width="13.26953125" style="60" bestFit="1" customWidth="1"/>
    <col min="8669" max="8669" width="14.7265625" style="60" customWidth="1"/>
    <col min="8670" max="8670" width="16" style="60" customWidth="1"/>
    <col min="8671" max="8674" width="14.7265625" style="60" customWidth="1"/>
    <col min="8675" max="8675" width="13.7265625" style="60" customWidth="1"/>
    <col min="8676" max="8676" width="12" style="60" customWidth="1"/>
    <col min="8677" max="8677" width="13.26953125" style="60" customWidth="1"/>
    <col min="8678" max="8678" width="15.453125" style="60" customWidth="1"/>
    <col min="8679" max="8681" width="14" style="60" customWidth="1"/>
    <col min="8682" max="8693" width="14.08984375" style="60" customWidth="1"/>
    <col min="8694" max="8917" width="9" style="60"/>
    <col min="8918" max="8918" width="4.7265625" style="60" customWidth="1"/>
    <col min="8919" max="8919" width="0.453125" style="60" customWidth="1"/>
    <col min="8920" max="8920" width="52.36328125" style="60" customWidth="1"/>
    <col min="8921" max="8921" width="0.453125" style="60" customWidth="1"/>
    <col min="8922" max="8922" width="11" style="60" bestFit="1" customWidth="1"/>
    <col min="8923" max="8923" width="12" style="60" bestFit="1" customWidth="1"/>
    <col min="8924" max="8924" width="13.26953125" style="60" bestFit="1" customWidth="1"/>
    <col min="8925" max="8925" width="14.7265625" style="60" customWidth="1"/>
    <col min="8926" max="8926" width="16" style="60" customWidth="1"/>
    <col min="8927" max="8930" width="14.7265625" style="60" customWidth="1"/>
    <col min="8931" max="8931" width="13.7265625" style="60" customWidth="1"/>
    <col min="8932" max="8932" width="12" style="60" customWidth="1"/>
    <col min="8933" max="8933" width="13.26953125" style="60" customWidth="1"/>
    <col min="8934" max="8934" width="15.453125" style="60" customWidth="1"/>
    <col min="8935" max="8937" width="14" style="60" customWidth="1"/>
    <col min="8938" max="8949" width="14.08984375" style="60" customWidth="1"/>
    <col min="8950" max="9173" width="9" style="60"/>
    <col min="9174" max="9174" width="4.7265625" style="60" customWidth="1"/>
    <col min="9175" max="9175" width="0.453125" style="60" customWidth="1"/>
    <col min="9176" max="9176" width="52.36328125" style="60" customWidth="1"/>
    <col min="9177" max="9177" width="0.453125" style="60" customWidth="1"/>
    <col min="9178" max="9178" width="11" style="60" bestFit="1" customWidth="1"/>
    <col min="9179" max="9179" width="12" style="60" bestFit="1" customWidth="1"/>
    <col min="9180" max="9180" width="13.26953125" style="60" bestFit="1" customWidth="1"/>
    <col min="9181" max="9181" width="14.7265625" style="60" customWidth="1"/>
    <col min="9182" max="9182" width="16" style="60" customWidth="1"/>
    <col min="9183" max="9186" width="14.7265625" style="60" customWidth="1"/>
    <col min="9187" max="9187" width="13.7265625" style="60" customWidth="1"/>
    <col min="9188" max="9188" width="12" style="60" customWidth="1"/>
    <col min="9189" max="9189" width="13.26953125" style="60" customWidth="1"/>
    <col min="9190" max="9190" width="15.453125" style="60" customWidth="1"/>
    <col min="9191" max="9193" width="14" style="60" customWidth="1"/>
    <col min="9194" max="9205" width="14.08984375" style="60" customWidth="1"/>
    <col min="9206" max="9429" width="9" style="60"/>
    <col min="9430" max="9430" width="4.7265625" style="60" customWidth="1"/>
    <col min="9431" max="9431" width="0.453125" style="60" customWidth="1"/>
    <col min="9432" max="9432" width="52.36328125" style="60" customWidth="1"/>
    <col min="9433" max="9433" width="0.453125" style="60" customWidth="1"/>
    <col min="9434" max="9434" width="11" style="60" bestFit="1" customWidth="1"/>
    <col min="9435" max="9435" width="12" style="60" bestFit="1" customWidth="1"/>
    <col min="9436" max="9436" width="13.26953125" style="60" bestFit="1" customWidth="1"/>
    <col min="9437" max="9437" width="14.7265625" style="60" customWidth="1"/>
    <col min="9438" max="9438" width="16" style="60" customWidth="1"/>
    <col min="9439" max="9442" width="14.7265625" style="60" customWidth="1"/>
    <col min="9443" max="9443" width="13.7265625" style="60" customWidth="1"/>
    <col min="9444" max="9444" width="12" style="60" customWidth="1"/>
    <col min="9445" max="9445" width="13.26953125" style="60" customWidth="1"/>
    <col min="9446" max="9446" width="15.453125" style="60" customWidth="1"/>
    <col min="9447" max="9449" width="14" style="60" customWidth="1"/>
    <col min="9450" max="9461" width="14.08984375" style="60" customWidth="1"/>
    <col min="9462" max="9685" width="9" style="60"/>
    <col min="9686" max="9686" width="4.7265625" style="60" customWidth="1"/>
    <col min="9687" max="9687" width="0.453125" style="60" customWidth="1"/>
    <col min="9688" max="9688" width="52.36328125" style="60" customWidth="1"/>
    <col min="9689" max="9689" width="0.453125" style="60" customWidth="1"/>
    <col min="9690" max="9690" width="11" style="60" bestFit="1" customWidth="1"/>
    <col min="9691" max="9691" width="12" style="60" bestFit="1" customWidth="1"/>
    <col min="9692" max="9692" width="13.26953125" style="60" bestFit="1" customWidth="1"/>
    <col min="9693" max="9693" width="14.7265625" style="60" customWidth="1"/>
    <col min="9694" max="9694" width="16" style="60" customWidth="1"/>
    <col min="9695" max="9698" width="14.7265625" style="60" customWidth="1"/>
    <col min="9699" max="9699" width="13.7265625" style="60" customWidth="1"/>
    <col min="9700" max="9700" width="12" style="60" customWidth="1"/>
    <col min="9701" max="9701" width="13.26953125" style="60" customWidth="1"/>
    <col min="9702" max="9702" width="15.453125" style="60" customWidth="1"/>
    <col min="9703" max="9705" width="14" style="60" customWidth="1"/>
    <col min="9706" max="9717" width="14.08984375" style="60" customWidth="1"/>
    <col min="9718" max="9941" width="9" style="60"/>
    <col min="9942" max="9942" width="4.7265625" style="60" customWidth="1"/>
    <col min="9943" max="9943" width="0.453125" style="60" customWidth="1"/>
    <col min="9944" max="9944" width="52.36328125" style="60" customWidth="1"/>
    <col min="9945" max="9945" width="0.453125" style="60" customWidth="1"/>
    <col min="9946" max="9946" width="11" style="60" bestFit="1" customWidth="1"/>
    <col min="9947" max="9947" width="12" style="60" bestFit="1" customWidth="1"/>
    <col min="9948" max="9948" width="13.26953125" style="60" bestFit="1" customWidth="1"/>
    <col min="9949" max="9949" width="14.7265625" style="60" customWidth="1"/>
    <col min="9950" max="9950" width="16" style="60" customWidth="1"/>
    <col min="9951" max="9954" width="14.7265625" style="60" customWidth="1"/>
    <col min="9955" max="9955" width="13.7265625" style="60" customWidth="1"/>
    <col min="9956" max="9956" width="12" style="60" customWidth="1"/>
    <col min="9957" max="9957" width="13.26953125" style="60" customWidth="1"/>
    <col min="9958" max="9958" width="15.453125" style="60" customWidth="1"/>
    <col min="9959" max="9961" width="14" style="60" customWidth="1"/>
    <col min="9962" max="9973" width="14.08984375" style="60" customWidth="1"/>
    <col min="9974" max="10197" width="9" style="60"/>
    <col min="10198" max="10198" width="4.7265625" style="60" customWidth="1"/>
    <col min="10199" max="10199" width="0.453125" style="60" customWidth="1"/>
    <col min="10200" max="10200" width="52.36328125" style="60" customWidth="1"/>
    <col min="10201" max="10201" width="0.453125" style="60" customWidth="1"/>
    <col min="10202" max="10202" width="11" style="60" bestFit="1" customWidth="1"/>
    <col min="10203" max="10203" width="12" style="60" bestFit="1" customWidth="1"/>
    <col min="10204" max="10204" width="13.26953125" style="60" bestFit="1" customWidth="1"/>
    <col min="10205" max="10205" width="14.7265625" style="60" customWidth="1"/>
    <col min="10206" max="10206" width="16" style="60" customWidth="1"/>
    <col min="10207" max="10210" width="14.7265625" style="60" customWidth="1"/>
    <col min="10211" max="10211" width="13.7265625" style="60" customWidth="1"/>
    <col min="10212" max="10212" width="12" style="60" customWidth="1"/>
    <col min="10213" max="10213" width="13.26953125" style="60" customWidth="1"/>
    <col min="10214" max="10214" width="15.453125" style="60" customWidth="1"/>
    <col min="10215" max="10217" width="14" style="60" customWidth="1"/>
    <col min="10218" max="10229" width="14.08984375" style="60" customWidth="1"/>
    <col min="10230" max="10453" width="9" style="60"/>
    <col min="10454" max="10454" width="4.7265625" style="60" customWidth="1"/>
    <col min="10455" max="10455" width="0.453125" style="60" customWidth="1"/>
    <col min="10456" max="10456" width="52.36328125" style="60" customWidth="1"/>
    <col min="10457" max="10457" width="0.453125" style="60" customWidth="1"/>
    <col min="10458" max="10458" width="11" style="60" bestFit="1" customWidth="1"/>
    <col min="10459" max="10459" width="12" style="60" bestFit="1" customWidth="1"/>
    <col min="10460" max="10460" width="13.26953125" style="60" bestFit="1" customWidth="1"/>
    <col min="10461" max="10461" width="14.7265625" style="60" customWidth="1"/>
    <col min="10462" max="10462" width="16" style="60" customWidth="1"/>
    <col min="10463" max="10466" width="14.7265625" style="60" customWidth="1"/>
    <col min="10467" max="10467" width="13.7265625" style="60" customWidth="1"/>
    <col min="10468" max="10468" width="12" style="60" customWidth="1"/>
    <col min="10469" max="10469" width="13.26953125" style="60" customWidth="1"/>
    <col min="10470" max="10470" width="15.453125" style="60" customWidth="1"/>
    <col min="10471" max="10473" width="14" style="60" customWidth="1"/>
    <col min="10474" max="10485" width="14.08984375" style="60" customWidth="1"/>
    <col min="10486" max="10709" width="9" style="60"/>
    <col min="10710" max="10710" width="4.7265625" style="60" customWidth="1"/>
    <col min="10711" max="10711" width="0.453125" style="60" customWidth="1"/>
    <col min="10712" max="10712" width="52.36328125" style="60" customWidth="1"/>
    <col min="10713" max="10713" width="0.453125" style="60" customWidth="1"/>
    <col min="10714" max="10714" width="11" style="60" bestFit="1" customWidth="1"/>
    <col min="10715" max="10715" width="12" style="60" bestFit="1" customWidth="1"/>
    <col min="10716" max="10716" width="13.26953125" style="60" bestFit="1" customWidth="1"/>
    <col min="10717" max="10717" width="14.7265625" style="60" customWidth="1"/>
    <col min="10718" max="10718" width="16" style="60" customWidth="1"/>
    <col min="10719" max="10722" width="14.7265625" style="60" customWidth="1"/>
    <col min="10723" max="10723" width="13.7265625" style="60" customWidth="1"/>
    <col min="10724" max="10724" width="12" style="60" customWidth="1"/>
    <col min="10725" max="10725" width="13.26953125" style="60" customWidth="1"/>
    <col min="10726" max="10726" width="15.453125" style="60" customWidth="1"/>
    <col min="10727" max="10729" width="14" style="60" customWidth="1"/>
    <col min="10730" max="10741" width="14.08984375" style="60" customWidth="1"/>
    <col min="10742" max="10965" width="9" style="60"/>
    <col min="10966" max="10966" width="4.7265625" style="60" customWidth="1"/>
    <col min="10967" max="10967" width="0.453125" style="60" customWidth="1"/>
    <col min="10968" max="10968" width="52.36328125" style="60" customWidth="1"/>
    <col min="10969" max="10969" width="0.453125" style="60" customWidth="1"/>
    <col min="10970" max="10970" width="11" style="60" bestFit="1" customWidth="1"/>
    <col min="10971" max="10971" width="12" style="60" bestFit="1" customWidth="1"/>
    <col min="10972" max="10972" width="13.26953125" style="60" bestFit="1" customWidth="1"/>
    <col min="10973" max="10973" width="14.7265625" style="60" customWidth="1"/>
    <col min="10974" max="10974" width="16" style="60" customWidth="1"/>
    <col min="10975" max="10978" width="14.7265625" style="60" customWidth="1"/>
    <col min="10979" max="10979" width="13.7265625" style="60" customWidth="1"/>
    <col min="10980" max="10980" width="12" style="60" customWidth="1"/>
    <col min="10981" max="10981" width="13.26953125" style="60" customWidth="1"/>
    <col min="10982" max="10982" width="15.453125" style="60" customWidth="1"/>
    <col min="10983" max="10985" width="14" style="60" customWidth="1"/>
    <col min="10986" max="10997" width="14.08984375" style="60" customWidth="1"/>
    <col min="10998" max="11221" width="9" style="60"/>
    <col min="11222" max="11222" width="4.7265625" style="60" customWidth="1"/>
    <col min="11223" max="11223" width="0.453125" style="60" customWidth="1"/>
    <col min="11224" max="11224" width="52.36328125" style="60" customWidth="1"/>
    <col min="11225" max="11225" width="0.453125" style="60" customWidth="1"/>
    <col min="11226" max="11226" width="11" style="60" bestFit="1" customWidth="1"/>
    <col min="11227" max="11227" width="12" style="60" bestFit="1" customWidth="1"/>
    <col min="11228" max="11228" width="13.26953125" style="60" bestFit="1" customWidth="1"/>
    <col min="11229" max="11229" width="14.7265625" style="60" customWidth="1"/>
    <col min="11230" max="11230" width="16" style="60" customWidth="1"/>
    <col min="11231" max="11234" width="14.7265625" style="60" customWidth="1"/>
    <col min="11235" max="11235" width="13.7265625" style="60" customWidth="1"/>
    <col min="11236" max="11236" width="12" style="60" customWidth="1"/>
    <col min="11237" max="11237" width="13.26953125" style="60" customWidth="1"/>
    <col min="11238" max="11238" width="15.453125" style="60" customWidth="1"/>
    <col min="11239" max="11241" width="14" style="60" customWidth="1"/>
    <col min="11242" max="11253" width="14.08984375" style="60" customWidth="1"/>
    <col min="11254" max="11477" width="9" style="60"/>
    <col min="11478" max="11478" width="4.7265625" style="60" customWidth="1"/>
    <col min="11479" max="11479" width="0.453125" style="60" customWidth="1"/>
    <col min="11480" max="11480" width="52.36328125" style="60" customWidth="1"/>
    <col min="11481" max="11481" width="0.453125" style="60" customWidth="1"/>
    <col min="11482" max="11482" width="11" style="60" bestFit="1" customWidth="1"/>
    <col min="11483" max="11483" width="12" style="60" bestFit="1" customWidth="1"/>
    <col min="11484" max="11484" width="13.26953125" style="60" bestFit="1" customWidth="1"/>
    <col min="11485" max="11485" width="14.7265625" style="60" customWidth="1"/>
    <col min="11486" max="11486" width="16" style="60" customWidth="1"/>
    <col min="11487" max="11490" width="14.7265625" style="60" customWidth="1"/>
    <col min="11491" max="11491" width="13.7265625" style="60" customWidth="1"/>
    <col min="11492" max="11492" width="12" style="60" customWidth="1"/>
    <col min="11493" max="11493" width="13.26953125" style="60" customWidth="1"/>
    <col min="11494" max="11494" width="15.453125" style="60" customWidth="1"/>
    <col min="11495" max="11497" width="14" style="60" customWidth="1"/>
    <col min="11498" max="11509" width="14.08984375" style="60" customWidth="1"/>
    <col min="11510" max="11733" width="9" style="60"/>
    <col min="11734" max="11734" width="4.7265625" style="60" customWidth="1"/>
    <col min="11735" max="11735" width="0.453125" style="60" customWidth="1"/>
    <col min="11736" max="11736" width="52.36328125" style="60" customWidth="1"/>
    <col min="11737" max="11737" width="0.453125" style="60" customWidth="1"/>
    <col min="11738" max="11738" width="11" style="60" bestFit="1" customWidth="1"/>
    <col min="11739" max="11739" width="12" style="60" bestFit="1" customWidth="1"/>
    <col min="11740" max="11740" width="13.26953125" style="60" bestFit="1" customWidth="1"/>
    <col min="11741" max="11741" width="14.7265625" style="60" customWidth="1"/>
    <col min="11742" max="11742" width="16" style="60" customWidth="1"/>
    <col min="11743" max="11746" width="14.7265625" style="60" customWidth="1"/>
    <col min="11747" max="11747" width="13.7265625" style="60" customWidth="1"/>
    <col min="11748" max="11748" width="12" style="60" customWidth="1"/>
    <col min="11749" max="11749" width="13.26953125" style="60" customWidth="1"/>
    <col min="11750" max="11750" width="15.453125" style="60" customWidth="1"/>
    <col min="11751" max="11753" width="14" style="60" customWidth="1"/>
    <col min="11754" max="11765" width="14.08984375" style="60" customWidth="1"/>
    <col min="11766" max="11989" width="9" style="60"/>
    <col min="11990" max="11990" width="4.7265625" style="60" customWidth="1"/>
    <col min="11991" max="11991" width="0.453125" style="60" customWidth="1"/>
    <col min="11992" max="11992" width="52.36328125" style="60" customWidth="1"/>
    <col min="11993" max="11993" width="0.453125" style="60" customWidth="1"/>
    <col min="11994" max="11994" width="11" style="60" bestFit="1" customWidth="1"/>
    <col min="11995" max="11995" width="12" style="60" bestFit="1" customWidth="1"/>
    <col min="11996" max="11996" width="13.26953125" style="60" bestFit="1" customWidth="1"/>
    <col min="11997" max="11997" width="14.7265625" style="60" customWidth="1"/>
    <col min="11998" max="11998" width="16" style="60" customWidth="1"/>
    <col min="11999" max="12002" width="14.7265625" style="60" customWidth="1"/>
    <col min="12003" max="12003" width="13.7265625" style="60" customWidth="1"/>
    <col min="12004" max="12004" width="12" style="60" customWidth="1"/>
    <col min="12005" max="12005" width="13.26953125" style="60" customWidth="1"/>
    <col min="12006" max="12006" width="15.453125" style="60" customWidth="1"/>
    <col min="12007" max="12009" width="14" style="60" customWidth="1"/>
    <col min="12010" max="12021" width="14.08984375" style="60" customWidth="1"/>
    <col min="12022" max="12245" width="9" style="60"/>
    <col min="12246" max="12246" width="4.7265625" style="60" customWidth="1"/>
    <col min="12247" max="12247" width="0.453125" style="60" customWidth="1"/>
    <col min="12248" max="12248" width="52.36328125" style="60" customWidth="1"/>
    <col min="12249" max="12249" width="0.453125" style="60" customWidth="1"/>
    <col min="12250" max="12250" width="11" style="60" bestFit="1" customWidth="1"/>
    <col min="12251" max="12251" width="12" style="60" bestFit="1" customWidth="1"/>
    <col min="12252" max="12252" width="13.26953125" style="60" bestFit="1" customWidth="1"/>
    <col min="12253" max="12253" width="14.7265625" style="60" customWidth="1"/>
    <col min="12254" max="12254" width="16" style="60" customWidth="1"/>
    <col min="12255" max="12258" width="14.7265625" style="60" customWidth="1"/>
    <col min="12259" max="12259" width="13.7265625" style="60" customWidth="1"/>
    <col min="12260" max="12260" width="12" style="60" customWidth="1"/>
    <col min="12261" max="12261" width="13.26953125" style="60" customWidth="1"/>
    <col min="12262" max="12262" width="15.453125" style="60" customWidth="1"/>
    <col min="12263" max="12265" width="14" style="60" customWidth="1"/>
    <col min="12266" max="12277" width="14.08984375" style="60" customWidth="1"/>
    <col min="12278" max="12501" width="9" style="60"/>
    <col min="12502" max="12502" width="4.7265625" style="60" customWidth="1"/>
    <col min="12503" max="12503" width="0.453125" style="60" customWidth="1"/>
    <col min="12504" max="12504" width="52.36328125" style="60" customWidth="1"/>
    <col min="12505" max="12505" width="0.453125" style="60" customWidth="1"/>
    <col min="12506" max="12506" width="11" style="60" bestFit="1" customWidth="1"/>
    <col min="12507" max="12507" width="12" style="60" bestFit="1" customWidth="1"/>
    <col min="12508" max="12508" width="13.26953125" style="60" bestFit="1" customWidth="1"/>
    <col min="12509" max="12509" width="14.7265625" style="60" customWidth="1"/>
    <col min="12510" max="12510" width="16" style="60" customWidth="1"/>
    <col min="12511" max="12514" width="14.7265625" style="60" customWidth="1"/>
    <col min="12515" max="12515" width="13.7265625" style="60" customWidth="1"/>
    <col min="12516" max="12516" width="12" style="60" customWidth="1"/>
    <col min="12517" max="12517" width="13.26953125" style="60" customWidth="1"/>
    <col min="12518" max="12518" width="15.453125" style="60" customWidth="1"/>
    <col min="12519" max="12521" width="14" style="60" customWidth="1"/>
    <col min="12522" max="12533" width="14.08984375" style="60" customWidth="1"/>
    <col min="12534" max="12757" width="9" style="60"/>
    <col min="12758" max="12758" width="4.7265625" style="60" customWidth="1"/>
    <col min="12759" max="12759" width="0.453125" style="60" customWidth="1"/>
    <col min="12760" max="12760" width="52.36328125" style="60" customWidth="1"/>
    <col min="12761" max="12761" width="0.453125" style="60" customWidth="1"/>
    <col min="12762" max="12762" width="11" style="60" bestFit="1" customWidth="1"/>
    <col min="12763" max="12763" width="12" style="60" bestFit="1" customWidth="1"/>
    <col min="12764" max="12764" width="13.26953125" style="60" bestFit="1" customWidth="1"/>
    <col min="12765" max="12765" width="14.7265625" style="60" customWidth="1"/>
    <col min="12766" max="12766" width="16" style="60" customWidth="1"/>
    <col min="12767" max="12770" width="14.7265625" style="60" customWidth="1"/>
    <col min="12771" max="12771" width="13.7265625" style="60" customWidth="1"/>
    <col min="12772" max="12772" width="12" style="60" customWidth="1"/>
    <col min="12773" max="12773" width="13.26953125" style="60" customWidth="1"/>
    <col min="12774" max="12774" width="15.453125" style="60" customWidth="1"/>
    <col min="12775" max="12777" width="14" style="60" customWidth="1"/>
    <col min="12778" max="12789" width="14.08984375" style="60" customWidth="1"/>
    <col min="12790" max="13013" width="9" style="60"/>
    <col min="13014" max="13014" width="4.7265625" style="60" customWidth="1"/>
    <col min="13015" max="13015" width="0.453125" style="60" customWidth="1"/>
    <col min="13016" max="13016" width="52.36328125" style="60" customWidth="1"/>
    <col min="13017" max="13017" width="0.453125" style="60" customWidth="1"/>
    <col min="13018" max="13018" width="11" style="60" bestFit="1" customWidth="1"/>
    <col min="13019" max="13019" width="12" style="60" bestFit="1" customWidth="1"/>
    <col min="13020" max="13020" width="13.26953125" style="60" bestFit="1" customWidth="1"/>
    <col min="13021" max="13021" width="14.7265625" style="60" customWidth="1"/>
    <col min="13022" max="13022" width="16" style="60" customWidth="1"/>
    <col min="13023" max="13026" width="14.7265625" style="60" customWidth="1"/>
    <col min="13027" max="13027" width="13.7265625" style="60" customWidth="1"/>
    <col min="13028" max="13028" width="12" style="60" customWidth="1"/>
    <col min="13029" max="13029" width="13.26953125" style="60" customWidth="1"/>
    <col min="13030" max="13030" width="15.453125" style="60" customWidth="1"/>
    <col min="13031" max="13033" width="14" style="60" customWidth="1"/>
    <col min="13034" max="13045" width="14.08984375" style="60" customWidth="1"/>
    <col min="13046" max="13269" width="9" style="60"/>
    <col min="13270" max="13270" width="4.7265625" style="60" customWidth="1"/>
    <col min="13271" max="13271" width="0.453125" style="60" customWidth="1"/>
    <col min="13272" max="13272" width="52.36328125" style="60" customWidth="1"/>
    <col min="13273" max="13273" width="0.453125" style="60" customWidth="1"/>
    <col min="13274" max="13274" width="11" style="60" bestFit="1" customWidth="1"/>
    <col min="13275" max="13275" width="12" style="60" bestFit="1" customWidth="1"/>
    <col min="13276" max="13276" width="13.26953125" style="60" bestFit="1" customWidth="1"/>
    <col min="13277" max="13277" width="14.7265625" style="60" customWidth="1"/>
    <col min="13278" max="13278" width="16" style="60" customWidth="1"/>
    <col min="13279" max="13282" width="14.7265625" style="60" customWidth="1"/>
    <col min="13283" max="13283" width="13.7265625" style="60" customWidth="1"/>
    <col min="13284" max="13284" width="12" style="60" customWidth="1"/>
    <col min="13285" max="13285" width="13.26953125" style="60" customWidth="1"/>
    <col min="13286" max="13286" width="15.453125" style="60" customWidth="1"/>
    <col min="13287" max="13289" width="14" style="60" customWidth="1"/>
    <col min="13290" max="13301" width="14.08984375" style="60" customWidth="1"/>
    <col min="13302" max="13525" width="9" style="60"/>
    <col min="13526" max="13526" width="4.7265625" style="60" customWidth="1"/>
    <col min="13527" max="13527" width="0.453125" style="60" customWidth="1"/>
    <col min="13528" max="13528" width="52.36328125" style="60" customWidth="1"/>
    <col min="13529" max="13529" width="0.453125" style="60" customWidth="1"/>
    <col min="13530" max="13530" width="11" style="60" bestFit="1" customWidth="1"/>
    <col min="13531" max="13531" width="12" style="60" bestFit="1" customWidth="1"/>
    <col min="13532" max="13532" width="13.26953125" style="60" bestFit="1" customWidth="1"/>
    <col min="13533" max="13533" width="14.7265625" style="60" customWidth="1"/>
    <col min="13534" max="13534" width="16" style="60" customWidth="1"/>
    <col min="13535" max="13538" width="14.7265625" style="60" customWidth="1"/>
    <col min="13539" max="13539" width="13.7265625" style="60" customWidth="1"/>
    <col min="13540" max="13540" width="12" style="60" customWidth="1"/>
    <col min="13541" max="13541" width="13.26953125" style="60" customWidth="1"/>
    <col min="13542" max="13542" width="15.453125" style="60" customWidth="1"/>
    <col min="13543" max="13545" width="14" style="60" customWidth="1"/>
    <col min="13546" max="13557" width="14.08984375" style="60" customWidth="1"/>
    <col min="13558" max="13781" width="9" style="60"/>
    <col min="13782" max="13782" width="4.7265625" style="60" customWidth="1"/>
    <col min="13783" max="13783" width="0.453125" style="60" customWidth="1"/>
    <col min="13784" max="13784" width="52.36328125" style="60" customWidth="1"/>
    <col min="13785" max="13785" width="0.453125" style="60" customWidth="1"/>
    <col min="13786" max="13786" width="11" style="60" bestFit="1" customWidth="1"/>
    <col min="13787" max="13787" width="12" style="60" bestFit="1" customWidth="1"/>
    <col min="13788" max="13788" width="13.26953125" style="60" bestFit="1" customWidth="1"/>
    <col min="13789" max="13789" width="14.7265625" style="60" customWidth="1"/>
    <col min="13790" max="13790" width="16" style="60" customWidth="1"/>
    <col min="13791" max="13794" width="14.7265625" style="60" customWidth="1"/>
    <col min="13795" max="13795" width="13.7265625" style="60" customWidth="1"/>
    <col min="13796" max="13796" width="12" style="60" customWidth="1"/>
    <col min="13797" max="13797" width="13.26953125" style="60" customWidth="1"/>
    <col min="13798" max="13798" width="15.453125" style="60" customWidth="1"/>
    <col min="13799" max="13801" width="14" style="60" customWidth="1"/>
    <col min="13802" max="13813" width="14.08984375" style="60" customWidth="1"/>
    <col min="13814" max="14037" width="9" style="60"/>
    <col min="14038" max="14038" width="4.7265625" style="60" customWidth="1"/>
    <col min="14039" max="14039" width="0.453125" style="60" customWidth="1"/>
    <col min="14040" max="14040" width="52.36328125" style="60" customWidth="1"/>
    <col min="14041" max="14041" width="0.453125" style="60" customWidth="1"/>
    <col min="14042" max="14042" width="11" style="60" bestFit="1" customWidth="1"/>
    <col min="14043" max="14043" width="12" style="60" bestFit="1" customWidth="1"/>
    <col min="14044" max="14044" width="13.26953125" style="60" bestFit="1" customWidth="1"/>
    <col min="14045" max="14045" width="14.7265625" style="60" customWidth="1"/>
    <col min="14046" max="14046" width="16" style="60" customWidth="1"/>
    <col min="14047" max="14050" width="14.7265625" style="60" customWidth="1"/>
    <col min="14051" max="14051" width="13.7265625" style="60" customWidth="1"/>
    <col min="14052" max="14052" width="12" style="60" customWidth="1"/>
    <col min="14053" max="14053" width="13.26953125" style="60" customWidth="1"/>
    <col min="14054" max="14054" width="15.453125" style="60" customWidth="1"/>
    <col min="14055" max="14057" width="14" style="60" customWidth="1"/>
    <col min="14058" max="14069" width="14.08984375" style="60" customWidth="1"/>
    <col min="14070" max="14293" width="9" style="60"/>
    <col min="14294" max="14294" width="4.7265625" style="60" customWidth="1"/>
    <col min="14295" max="14295" width="0.453125" style="60" customWidth="1"/>
    <col min="14296" max="14296" width="52.36328125" style="60" customWidth="1"/>
    <col min="14297" max="14297" width="0.453125" style="60" customWidth="1"/>
    <col min="14298" max="14298" width="11" style="60" bestFit="1" customWidth="1"/>
    <col min="14299" max="14299" width="12" style="60" bestFit="1" customWidth="1"/>
    <col min="14300" max="14300" width="13.26953125" style="60" bestFit="1" customWidth="1"/>
    <col min="14301" max="14301" width="14.7265625" style="60" customWidth="1"/>
    <col min="14302" max="14302" width="16" style="60" customWidth="1"/>
    <col min="14303" max="14306" width="14.7265625" style="60" customWidth="1"/>
    <col min="14307" max="14307" width="13.7265625" style="60" customWidth="1"/>
    <col min="14308" max="14308" width="12" style="60" customWidth="1"/>
    <col min="14309" max="14309" width="13.26953125" style="60" customWidth="1"/>
    <col min="14310" max="14310" width="15.453125" style="60" customWidth="1"/>
    <col min="14311" max="14313" width="14" style="60" customWidth="1"/>
    <col min="14314" max="14325" width="14.08984375" style="60" customWidth="1"/>
    <col min="14326" max="14549" width="9" style="60"/>
    <col min="14550" max="14550" width="4.7265625" style="60" customWidth="1"/>
    <col min="14551" max="14551" width="0.453125" style="60" customWidth="1"/>
    <col min="14552" max="14552" width="52.36328125" style="60" customWidth="1"/>
    <col min="14553" max="14553" width="0.453125" style="60" customWidth="1"/>
    <col min="14554" max="14554" width="11" style="60" bestFit="1" customWidth="1"/>
    <col min="14555" max="14555" width="12" style="60" bestFit="1" customWidth="1"/>
    <col min="14556" max="14556" width="13.26953125" style="60" bestFit="1" customWidth="1"/>
    <col min="14557" max="14557" width="14.7265625" style="60" customWidth="1"/>
    <col min="14558" max="14558" width="16" style="60" customWidth="1"/>
    <col min="14559" max="14562" width="14.7265625" style="60" customWidth="1"/>
    <col min="14563" max="14563" width="13.7265625" style="60" customWidth="1"/>
    <col min="14564" max="14564" width="12" style="60" customWidth="1"/>
    <col min="14565" max="14565" width="13.26953125" style="60" customWidth="1"/>
    <col min="14566" max="14566" width="15.453125" style="60" customWidth="1"/>
    <col min="14567" max="14569" width="14" style="60" customWidth="1"/>
    <col min="14570" max="14581" width="14.08984375" style="60" customWidth="1"/>
    <col min="14582" max="14805" width="9" style="60"/>
    <col min="14806" max="14806" width="4.7265625" style="60" customWidth="1"/>
    <col min="14807" max="14807" width="0.453125" style="60" customWidth="1"/>
    <col min="14808" max="14808" width="52.36328125" style="60" customWidth="1"/>
    <col min="14809" max="14809" width="0.453125" style="60" customWidth="1"/>
    <col min="14810" max="14810" width="11" style="60" bestFit="1" customWidth="1"/>
    <col min="14811" max="14811" width="12" style="60" bestFit="1" customWidth="1"/>
    <col min="14812" max="14812" width="13.26953125" style="60" bestFit="1" customWidth="1"/>
    <col min="14813" max="14813" width="14.7265625" style="60" customWidth="1"/>
    <col min="14814" max="14814" width="16" style="60" customWidth="1"/>
    <col min="14815" max="14818" width="14.7265625" style="60" customWidth="1"/>
    <col min="14819" max="14819" width="13.7265625" style="60" customWidth="1"/>
    <col min="14820" max="14820" width="12" style="60" customWidth="1"/>
    <col min="14821" max="14821" width="13.26953125" style="60" customWidth="1"/>
    <col min="14822" max="14822" width="15.453125" style="60" customWidth="1"/>
    <col min="14823" max="14825" width="14" style="60" customWidth="1"/>
    <col min="14826" max="14837" width="14.08984375" style="60" customWidth="1"/>
    <col min="14838" max="15061" width="9" style="60"/>
    <col min="15062" max="15062" width="4.7265625" style="60" customWidth="1"/>
    <col min="15063" max="15063" width="0.453125" style="60" customWidth="1"/>
    <col min="15064" max="15064" width="52.36328125" style="60" customWidth="1"/>
    <col min="15065" max="15065" width="0.453125" style="60" customWidth="1"/>
    <col min="15066" max="15066" width="11" style="60" bestFit="1" customWidth="1"/>
    <col min="15067" max="15067" width="12" style="60" bestFit="1" customWidth="1"/>
    <col min="15068" max="15068" width="13.26953125" style="60" bestFit="1" customWidth="1"/>
    <col min="15069" max="15069" width="14.7265625" style="60" customWidth="1"/>
    <col min="15070" max="15070" width="16" style="60" customWidth="1"/>
    <col min="15071" max="15074" width="14.7265625" style="60" customWidth="1"/>
    <col min="15075" max="15075" width="13.7265625" style="60" customWidth="1"/>
    <col min="15076" max="15076" width="12" style="60" customWidth="1"/>
    <col min="15077" max="15077" width="13.26953125" style="60" customWidth="1"/>
    <col min="15078" max="15078" width="15.453125" style="60" customWidth="1"/>
    <col min="15079" max="15081" width="14" style="60" customWidth="1"/>
    <col min="15082" max="15093" width="14.08984375" style="60" customWidth="1"/>
    <col min="15094" max="15317" width="9" style="60"/>
    <col min="15318" max="15318" width="4.7265625" style="60" customWidth="1"/>
    <col min="15319" max="15319" width="0.453125" style="60" customWidth="1"/>
    <col min="15320" max="15320" width="52.36328125" style="60" customWidth="1"/>
    <col min="15321" max="15321" width="0.453125" style="60" customWidth="1"/>
    <col min="15322" max="15322" width="11" style="60" bestFit="1" customWidth="1"/>
    <col min="15323" max="15323" width="12" style="60" bestFit="1" customWidth="1"/>
    <col min="15324" max="15324" width="13.26953125" style="60" bestFit="1" customWidth="1"/>
    <col min="15325" max="15325" width="14.7265625" style="60" customWidth="1"/>
    <col min="15326" max="15326" width="16" style="60" customWidth="1"/>
    <col min="15327" max="15330" width="14.7265625" style="60" customWidth="1"/>
    <col min="15331" max="15331" width="13.7265625" style="60" customWidth="1"/>
    <col min="15332" max="15332" width="12" style="60" customWidth="1"/>
    <col min="15333" max="15333" width="13.26953125" style="60" customWidth="1"/>
    <col min="15334" max="15334" width="15.453125" style="60" customWidth="1"/>
    <col min="15335" max="15337" width="14" style="60" customWidth="1"/>
    <col min="15338" max="15349" width="14.08984375" style="60" customWidth="1"/>
    <col min="15350" max="15573" width="9" style="60"/>
    <col min="15574" max="15574" width="4.7265625" style="60" customWidth="1"/>
    <col min="15575" max="15575" width="0.453125" style="60" customWidth="1"/>
    <col min="15576" max="15576" width="52.36328125" style="60" customWidth="1"/>
    <col min="15577" max="15577" width="0.453125" style="60" customWidth="1"/>
    <col min="15578" max="15578" width="11" style="60" bestFit="1" customWidth="1"/>
    <col min="15579" max="15579" width="12" style="60" bestFit="1" customWidth="1"/>
    <col min="15580" max="15580" width="13.26953125" style="60" bestFit="1" customWidth="1"/>
    <col min="15581" max="15581" width="14.7265625" style="60" customWidth="1"/>
    <col min="15582" max="15582" width="16" style="60" customWidth="1"/>
    <col min="15583" max="15586" width="14.7265625" style="60" customWidth="1"/>
    <col min="15587" max="15587" width="13.7265625" style="60" customWidth="1"/>
    <col min="15588" max="15588" width="12" style="60" customWidth="1"/>
    <col min="15589" max="15589" width="13.26953125" style="60" customWidth="1"/>
    <col min="15590" max="15590" width="15.453125" style="60" customWidth="1"/>
    <col min="15591" max="15593" width="14" style="60" customWidth="1"/>
    <col min="15594" max="15605" width="14.08984375" style="60" customWidth="1"/>
    <col min="15606" max="15829" width="9" style="60"/>
    <col min="15830" max="15830" width="4.7265625" style="60" customWidth="1"/>
    <col min="15831" max="15831" width="0.453125" style="60" customWidth="1"/>
    <col min="15832" max="15832" width="52.36328125" style="60" customWidth="1"/>
    <col min="15833" max="15833" width="0.453125" style="60" customWidth="1"/>
    <col min="15834" max="15834" width="11" style="60" bestFit="1" customWidth="1"/>
    <col min="15835" max="15835" width="12" style="60" bestFit="1" customWidth="1"/>
    <col min="15836" max="15836" width="13.26953125" style="60" bestFit="1" customWidth="1"/>
    <col min="15837" max="15837" width="14.7265625" style="60" customWidth="1"/>
    <col min="15838" max="15838" width="16" style="60" customWidth="1"/>
    <col min="15839" max="15842" width="14.7265625" style="60" customWidth="1"/>
    <col min="15843" max="15843" width="13.7265625" style="60" customWidth="1"/>
    <col min="15844" max="15844" width="12" style="60" customWidth="1"/>
    <col min="15845" max="15845" width="13.26953125" style="60" customWidth="1"/>
    <col min="15846" max="15846" width="15.453125" style="60" customWidth="1"/>
    <col min="15847" max="15849" width="14" style="60" customWidth="1"/>
    <col min="15850" max="15861" width="14.08984375" style="60" customWidth="1"/>
    <col min="15862" max="16085" width="9" style="60"/>
    <col min="16086" max="16086" width="4.7265625" style="60" customWidth="1"/>
    <col min="16087" max="16087" width="0.453125" style="60" customWidth="1"/>
    <col min="16088" max="16088" width="52.36328125" style="60" customWidth="1"/>
    <col min="16089" max="16089" width="0.453125" style="60" customWidth="1"/>
    <col min="16090" max="16090" width="11" style="60" bestFit="1" customWidth="1"/>
    <col min="16091" max="16091" width="12" style="60" bestFit="1" customWidth="1"/>
    <col min="16092" max="16092" width="13.26953125" style="60" bestFit="1" customWidth="1"/>
    <col min="16093" max="16093" width="14.7265625" style="60" customWidth="1"/>
    <col min="16094" max="16094" width="16" style="60" customWidth="1"/>
    <col min="16095" max="16098" width="14.7265625" style="60" customWidth="1"/>
    <col min="16099" max="16099" width="13.7265625" style="60" customWidth="1"/>
    <col min="16100" max="16100" width="12" style="60" customWidth="1"/>
    <col min="16101" max="16101" width="13.26953125" style="60" customWidth="1"/>
    <col min="16102" max="16102" width="15.453125" style="60" customWidth="1"/>
    <col min="16103" max="16105" width="14" style="60" customWidth="1"/>
    <col min="16106" max="16117" width="14.08984375" style="60" customWidth="1"/>
    <col min="16118" max="16384" width="9" style="60"/>
  </cols>
  <sheetData>
    <row r="1" spans="1:17" s="2" customFormat="1" ht="30" customHeight="1" thickBot="1" x14ac:dyDescent="0.3">
      <c r="A1" s="1"/>
      <c r="C1" s="3"/>
      <c r="D1" s="4"/>
      <c r="E1" s="81" t="s">
        <v>0</v>
      </c>
      <c r="F1" s="81"/>
      <c r="G1" s="81"/>
      <c r="H1" s="81"/>
      <c r="I1" s="81"/>
      <c r="J1" s="81"/>
      <c r="K1" s="81"/>
      <c r="L1" s="81"/>
      <c r="M1" s="81"/>
      <c r="N1" s="81"/>
      <c r="O1" s="5"/>
      <c r="P1" s="82" t="s">
        <v>1</v>
      </c>
      <c r="Q1" s="82"/>
    </row>
    <row r="2" spans="1:17" s="10" customFormat="1" ht="30" customHeight="1" x14ac:dyDescent="0.2">
      <c r="A2" s="6"/>
      <c r="B2" s="7"/>
      <c r="C2" s="83" t="s">
        <v>2</v>
      </c>
      <c r="D2" s="8"/>
      <c r="E2" s="85" t="s">
        <v>3</v>
      </c>
      <c r="F2" s="87" t="s">
        <v>4</v>
      </c>
      <c r="G2" s="89" t="s">
        <v>5</v>
      </c>
      <c r="H2" s="87" t="s">
        <v>6</v>
      </c>
      <c r="I2" s="91" t="s">
        <v>7</v>
      </c>
      <c r="J2" s="93" t="s">
        <v>8</v>
      </c>
      <c r="K2" s="9" t="s">
        <v>9</v>
      </c>
      <c r="L2" s="93" t="s">
        <v>10</v>
      </c>
      <c r="M2" s="76" t="s">
        <v>11</v>
      </c>
      <c r="N2" s="77"/>
      <c r="O2" s="77"/>
      <c r="P2" s="78"/>
      <c r="Q2" s="79" t="s">
        <v>12</v>
      </c>
    </row>
    <row r="3" spans="1:17" s="10" customFormat="1" ht="30" customHeight="1" thickBot="1" x14ac:dyDescent="0.25">
      <c r="A3" s="11"/>
      <c r="B3" s="12"/>
      <c r="C3" s="84"/>
      <c r="D3" s="13"/>
      <c r="E3" s="86"/>
      <c r="F3" s="88"/>
      <c r="G3" s="90"/>
      <c r="H3" s="88"/>
      <c r="I3" s="92"/>
      <c r="J3" s="94"/>
      <c r="K3" s="14" t="s">
        <v>13</v>
      </c>
      <c r="L3" s="94"/>
      <c r="M3" s="15" t="s">
        <v>14</v>
      </c>
      <c r="N3" s="15" t="s">
        <v>15</v>
      </c>
      <c r="O3" s="15" t="s">
        <v>16</v>
      </c>
      <c r="P3" s="15" t="s">
        <v>17</v>
      </c>
      <c r="Q3" s="80"/>
    </row>
    <row r="4" spans="1:17" s="22" customFormat="1" ht="28" customHeight="1" x14ac:dyDescent="0.2">
      <c r="A4" s="16"/>
      <c r="B4" s="17"/>
      <c r="C4" s="18" t="s">
        <v>18</v>
      </c>
      <c r="D4" s="19"/>
      <c r="E4" s="20">
        <v>1484</v>
      </c>
      <c r="F4" s="21">
        <v>48411</v>
      </c>
      <c r="G4" s="21">
        <v>278475</v>
      </c>
      <c r="H4" s="21">
        <v>2129475</v>
      </c>
      <c r="I4" s="21">
        <v>-58750</v>
      </c>
      <c r="J4" s="21">
        <v>3411308</v>
      </c>
      <c r="K4" s="21">
        <v>3220053</v>
      </c>
      <c r="L4" s="21">
        <v>876086</v>
      </c>
      <c r="M4" s="21">
        <v>1281874</v>
      </c>
      <c r="N4" s="21">
        <v>131868</v>
      </c>
      <c r="O4" s="21">
        <v>16315</v>
      </c>
      <c r="P4" s="21">
        <v>92613</v>
      </c>
      <c r="Q4" s="21">
        <v>-10954</v>
      </c>
    </row>
    <row r="5" spans="1:17" s="29" customFormat="1" ht="35.15" customHeight="1" x14ac:dyDescent="0.25">
      <c r="A5" s="23">
        <v>9</v>
      </c>
      <c r="B5" s="24"/>
      <c r="C5" s="25" t="s">
        <v>19</v>
      </c>
      <c r="D5" s="26"/>
      <c r="E5" s="27">
        <v>77</v>
      </c>
      <c r="F5" s="28">
        <v>6606</v>
      </c>
      <c r="G5" s="28">
        <v>25307</v>
      </c>
      <c r="H5" s="28">
        <v>172955</v>
      </c>
      <c r="I5" s="28">
        <v>1060</v>
      </c>
      <c r="J5" s="28">
        <v>274266</v>
      </c>
      <c r="K5" s="28">
        <v>253408</v>
      </c>
      <c r="L5" s="28">
        <v>92060</v>
      </c>
      <c r="M5" s="28">
        <v>50890</v>
      </c>
      <c r="N5" s="28">
        <v>1225</v>
      </c>
      <c r="O5" s="28">
        <v>376</v>
      </c>
      <c r="P5" s="28">
        <v>3215</v>
      </c>
      <c r="Q5" s="28">
        <v>2335</v>
      </c>
    </row>
    <row r="6" spans="1:17" s="36" customFormat="1" ht="28" customHeight="1" x14ac:dyDescent="0.25">
      <c r="A6" s="30">
        <v>91</v>
      </c>
      <c r="B6" s="31"/>
      <c r="C6" s="32" t="s">
        <v>20</v>
      </c>
      <c r="D6" s="33"/>
      <c r="E6" s="34">
        <v>13</v>
      </c>
      <c r="F6" s="35">
        <v>1835</v>
      </c>
      <c r="G6" s="35">
        <v>5604</v>
      </c>
      <c r="H6" s="35">
        <v>40877</v>
      </c>
      <c r="I6" s="35">
        <v>16</v>
      </c>
      <c r="J6" s="35">
        <v>58245</v>
      </c>
      <c r="K6" s="35">
        <v>57799</v>
      </c>
      <c r="L6" s="35">
        <v>15825</v>
      </c>
      <c r="M6" s="35">
        <v>2921</v>
      </c>
      <c r="N6" s="35">
        <v>187</v>
      </c>
      <c r="O6" s="63">
        <v>0</v>
      </c>
      <c r="P6" s="35">
        <v>267</v>
      </c>
      <c r="Q6" s="64" t="s">
        <v>21</v>
      </c>
    </row>
    <row r="7" spans="1:17" s="36" customFormat="1" ht="28" customHeight="1" x14ac:dyDescent="0.25">
      <c r="A7" s="30">
        <v>92</v>
      </c>
      <c r="B7" s="31"/>
      <c r="C7" s="32" t="s">
        <v>22</v>
      </c>
      <c r="D7" s="33"/>
      <c r="E7" s="34">
        <v>7</v>
      </c>
      <c r="F7" s="35">
        <v>66</v>
      </c>
      <c r="G7" s="35">
        <v>126</v>
      </c>
      <c r="H7" s="35">
        <v>345</v>
      </c>
      <c r="I7" s="64" t="s">
        <v>21</v>
      </c>
      <c r="J7" s="35">
        <v>577</v>
      </c>
      <c r="K7" s="35">
        <v>298</v>
      </c>
      <c r="L7" s="35">
        <v>215</v>
      </c>
      <c r="M7" s="64" t="s">
        <v>21</v>
      </c>
      <c r="N7" s="64" t="s">
        <v>21</v>
      </c>
      <c r="O7" s="64" t="s">
        <v>21</v>
      </c>
      <c r="P7" s="64" t="s">
        <v>21</v>
      </c>
      <c r="Q7" s="64" t="s">
        <v>21</v>
      </c>
    </row>
    <row r="8" spans="1:17" s="36" customFormat="1" ht="28" customHeight="1" x14ac:dyDescent="0.25">
      <c r="A8" s="30">
        <v>93</v>
      </c>
      <c r="B8" s="31"/>
      <c r="C8" s="32" t="s">
        <v>23</v>
      </c>
      <c r="D8" s="33"/>
      <c r="E8" s="34">
        <v>1</v>
      </c>
      <c r="F8" s="35">
        <v>16</v>
      </c>
      <c r="G8" s="65" t="s">
        <v>24</v>
      </c>
      <c r="H8" s="65" t="s">
        <v>24</v>
      </c>
      <c r="I8" s="64" t="s">
        <v>21</v>
      </c>
      <c r="J8" s="65" t="s">
        <v>24</v>
      </c>
      <c r="K8" s="65" t="s">
        <v>24</v>
      </c>
      <c r="L8" s="65" t="s">
        <v>24</v>
      </c>
      <c r="M8" s="64" t="s">
        <v>21</v>
      </c>
      <c r="N8" s="64" t="s">
        <v>21</v>
      </c>
      <c r="O8" s="64" t="s">
        <v>21</v>
      </c>
      <c r="P8" s="64" t="s">
        <v>21</v>
      </c>
      <c r="Q8" s="64" t="s">
        <v>21</v>
      </c>
    </row>
    <row r="9" spans="1:17" s="36" customFormat="1" ht="28" customHeight="1" x14ac:dyDescent="0.25">
      <c r="A9" s="30">
        <v>94</v>
      </c>
      <c r="B9" s="31"/>
      <c r="C9" s="32" t="s">
        <v>25</v>
      </c>
      <c r="D9" s="33"/>
      <c r="E9" s="34">
        <v>2</v>
      </c>
      <c r="F9" s="35">
        <v>625</v>
      </c>
      <c r="G9" s="65" t="s">
        <v>24</v>
      </c>
      <c r="H9" s="65" t="s">
        <v>24</v>
      </c>
      <c r="I9" s="65" t="s">
        <v>24</v>
      </c>
      <c r="J9" s="65" t="s">
        <v>24</v>
      </c>
      <c r="K9" s="65" t="s">
        <v>24</v>
      </c>
      <c r="L9" s="65" t="s">
        <v>24</v>
      </c>
      <c r="M9" s="65" t="s">
        <v>24</v>
      </c>
      <c r="N9" s="65" t="s">
        <v>24</v>
      </c>
      <c r="O9" s="65" t="s">
        <v>24</v>
      </c>
      <c r="P9" s="65" t="s">
        <v>24</v>
      </c>
      <c r="Q9" s="65" t="s">
        <v>24</v>
      </c>
    </row>
    <row r="10" spans="1:17" s="36" customFormat="1" ht="28" customHeight="1" x14ac:dyDescent="0.25">
      <c r="A10" s="30">
        <v>95</v>
      </c>
      <c r="B10" s="31"/>
      <c r="C10" s="32" t="s">
        <v>26</v>
      </c>
      <c r="D10" s="33"/>
      <c r="E10" s="66" t="s">
        <v>21</v>
      </c>
      <c r="F10" s="64" t="s">
        <v>21</v>
      </c>
      <c r="G10" s="64" t="s">
        <v>21</v>
      </c>
      <c r="H10" s="64" t="s">
        <v>21</v>
      </c>
      <c r="I10" s="64" t="s">
        <v>21</v>
      </c>
      <c r="J10" s="64" t="s">
        <v>21</v>
      </c>
      <c r="K10" s="64" t="s">
        <v>21</v>
      </c>
      <c r="L10" s="64" t="s">
        <v>21</v>
      </c>
      <c r="M10" s="64" t="s">
        <v>21</v>
      </c>
      <c r="N10" s="64" t="s">
        <v>21</v>
      </c>
      <c r="O10" s="64" t="s">
        <v>21</v>
      </c>
      <c r="P10" s="64" t="s">
        <v>21</v>
      </c>
      <c r="Q10" s="64" t="s">
        <v>21</v>
      </c>
    </row>
    <row r="11" spans="1:17" s="36" customFormat="1" ht="28" customHeight="1" x14ac:dyDescent="0.25">
      <c r="A11" s="30">
        <v>96</v>
      </c>
      <c r="B11" s="31"/>
      <c r="C11" s="32" t="s">
        <v>27</v>
      </c>
      <c r="D11" s="33"/>
      <c r="E11" s="34">
        <v>3</v>
      </c>
      <c r="F11" s="35">
        <v>185</v>
      </c>
      <c r="G11" s="35">
        <v>1058</v>
      </c>
      <c r="H11" s="35">
        <v>48392</v>
      </c>
      <c r="I11" s="35">
        <v>581</v>
      </c>
      <c r="J11" s="35">
        <v>57247</v>
      </c>
      <c r="K11" s="35">
        <v>57399</v>
      </c>
      <c r="L11" s="35">
        <v>7268</v>
      </c>
      <c r="M11" s="35">
        <v>10693</v>
      </c>
      <c r="N11" s="64" t="s">
        <v>21</v>
      </c>
      <c r="O11" s="64" t="s">
        <v>21</v>
      </c>
      <c r="P11" s="35">
        <v>1155</v>
      </c>
      <c r="Q11" s="64" t="s">
        <v>21</v>
      </c>
    </row>
    <row r="12" spans="1:17" s="36" customFormat="1" ht="28" customHeight="1" x14ac:dyDescent="0.25">
      <c r="A12" s="30">
        <v>97</v>
      </c>
      <c r="B12" s="31"/>
      <c r="C12" s="32" t="s">
        <v>28</v>
      </c>
      <c r="D12" s="33"/>
      <c r="E12" s="34">
        <v>18</v>
      </c>
      <c r="F12" s="35">
        <v>436</v>
      </c>
      <c r="G12" s="35">
        <v>1126</v>
      </c>
      <c r="H12" s="35">
        <v>1230</v>
      </c>
      <c r="I12" s="35">
        <v>-9</v>
      </c>
      <c r="J12" s="35">
        <v>4060</v>
      </c>
      <c r="K12" s="35">
        <v>3492</v>
      </c>
      <c r="L12" s="35">
        <v>2537</v>
      </c>
      <c r="M12" s="35">
        <v>905</v>
      </c>
      <c r="N12" s="35">
        <v>13</v>
      </c>
      <c r="O12" s="35">
        <v>1</v>
      </c>
      <c r="P12" s="35">
        <v>45</v>
      </c>
      <c r="Q12" s="64" t="s">
        <v>21</v>
      </c>
    </row>
    <row r="13" spans="1:17" s="36" customFormat="1" ht="28" customHeight="1" x14ac:dyDescent="0.25">
      <c r="A13" s="30">
        <v>98</v>
      </c>
      <c r="B13" s="31"/>
      <c r="C13" s="32" t="s">
        <v>29</v>
      </c>
      <c r="D13" s="33"/>
      <c r="E13" s="34">
        <v>1</v>
      </c>
      <c r="F13" s="35">
        <v>435</v>
      </c>
      <c r="G13" s="65" t="s">
        <v>24</v>
      </c>
      <c r="H13" s="65" t="s">
        <v>24</v>
      </c>
      <c r="I13" s="65" t="s">
        <v>24</v>
      </c>
      <c r="J13" s="65" t="s">
        <v>24</v>
      </c>
      <c r="K13" s="65" t="s">
        <v>24</v>
      </c>
      <c r="L13" s="65" t="s">
        <v>24</v>
      </c>
      <c r="M13" s="65" t="s">
        <v>24</v>
      </c>
      <c r="N13" s="65" t="s">
        <v>24</v>
      </c>
      <c r="O13" s="65" t="s">
        <v>24</v>
      </c>
      <c r="P13" s="65" t="s">
        <v>24</v>
      </c>
      <c r="Q13" s="65" t="s">
        <v>24</v>
      </c>
    </row>
    <row r="14" spans="1:17" s="36" customFormat="1" ht="28" customHeight="1" x14ac:dyDescent="0.25">
      <c r="A14" s="30">
        <v>99</v>
      </c>
      <c r="B14" s="31"/>
      <c r="C14" s="32" t="s">
        <v>30</v>
      </c>
      <c r="D14" s="33"/>
      <c r="E14" s="34">
        <v>32</v>
      </c>
      <c r="F14" s="35">
        <v>3008</v>
      </c>
      <c r="G14" s="35">
        <v>11635</v>
      </c>
      <c r="H14" s="35">
        <v>53500</v>
      </c>
      <c r="I14" s="35">
        <v>201</v>
      </c>
      <c r="J14" s="35">
        <v>93013</v>
      </c>
      <c r="K14" s="35">
        <v>74532</v>
      </c>
      <c r="L14" s="35">
        <v>36496</v>
      </c>
      <c r="M14" s="35">
        <v>13335</v>
      </c>
      <c r="N14" s="35">
        <v>637</v>
      </c>
      <c r="O14" s="35">
        <v>26</v>
      </c>
      <c r="P14" s="35">
        <v>738</v>
      </c>
      <c r="Q14" s="35">
        <v>-38</v>
      </c>
    </row>
    <row r="15" spans="1:17" s="29" customFormat="1" ht="35.15" customHeight="1" x14ac:dyDescent="0.25">
      <c r="A15" s="37">
        <v>10</v>
      </c>
      <c r="B15" s="38"/>
      <c r="C15" s="25" t="s">
        <v>31</v>
      </c>
      <c r="D15" s="39"/>
      <c r="E15" s="27">
        <v>4</v>
      </c>
      <c r="F15" s="28">
        <v>32</v>
      </c>
      <c r="G15" s="28">
        <v>136</v>
      </c>
      <c r="H15" s="28">
        <v>100</v>
      </c>
      <c r="I15" s="67" t="s">
        <v>21</v>
      </c>
      <c r="J15" s="28">
        <v>439</v>
      </c>
      <c r="K15" s="28">
        <v>356</v>
      </c>
      <c r="L15" s="28">
        <v>284</v>
      </c>
      <c r="M15" s="67" t="s">
        <v>21</v>
      </c>
      <c r="N15" s="67" t="s">
        <v>21</v>
      </c>
      <c r="O15" s="67" t="s">
        <v>21</v>
      </c>
      <c r="P15" s="67" t="s">
        <v>21</v>
      </c>
      <c r="Q15" s="67" t="s">
        <v>21</v>
      </c>
    </row>
    <row r="16" spans="1:17" s="36" customFormat="1" ht="28" customHeight="1" x14ac:dyDescent="0.25">
      <c r="A16" s="30">
        <v>101</v>
      </c>
      <c r="B16" s="31"/>
      <c r="C16" s="32" t="s">
        <v>32</v>
      </c>
      <c r="D16" s="33"/>
      <c r="E16" s="34">
        <v>1</v>
      </c>
      <c r="F16" s="35">
        <v>13</v>
      </c>
      <c r="G16" s="65" t="s">
        <v>24</v>
      </c>
      <c r="H16" s="65" t="s">
        <v>24</v>
      </c>
      <c r="I16" s="64" t="s">
        <v>21</v>
      </c>
      <c r="J16" s="65" t="s">
        <v>24</v>
      </c>
      <c r="K16" s="65" t="s">
        <v>24</v>
      </c>
      <c r="L16" s="65" t="s">
        <v>24</v>
      </c>
      <c r="M16" s="64" t="s">
        <v>21</v>
      </c>
      <c r="N16" s="64" t="s">
        <v>21</v>
      </c>
      <c r="O16" s="64" t="s">
        <v>21</v>
      </c>
      <c r="P16" s="64" t="s">
        <v>21</v>
      </c>
      <c r="Q16" s="64" t="s">
        <v>21</v>
      </c>
    </row>
    <row r="17" spans="1:17" s="36" customFormat="1" ht="28" customHeight="1" x14ac:dyDescent="0.25">
      <c r="A17" s="30">
        <v>102</v>
      </c>
      <c r="B17" s="31"/>
      <c r="C17" s="32" t="s">
        <v>33</v>
      </c>
      <c r="D17" s="33"/>
      <c r="E17" s="34">
        <v>2</v>
      </c>
      <c r="F17" s="35">
        <v>5</v>
      </c>
      <c r="G17" s="65" t="s">
        <v>24</v>
      </c>
      <c r="H17" s="65" t="s">
        <v>24</v>
      </c>
      <c r="I17" s="64" t="s">
        <v>21</v>
      </c>
      <c r="J17" s="65" t="s">
        <v>24</v>
      </c>
      <c r="K17" s="64" t="s">
        <v>21</v>
      </c>
      <c r="L17" s="65" t="s">
        <v>24</v>
      </c>
      <c r="M17" s="64" t="s">
        <v>21</v>
      </c>
      <c r="N17" s="64" t="s">
        <v>21</v>
      </c>
      <c r="O17" s="64" t="s">
        <v>21</v>
      </c>
      <c r="P17" s="64" t="s">
        <v>21</v>
      </c>
      <c r="Q17" s="64" t="s">
        <v>21</v>
      </c>
    </row>
    <row r="18" spans="1:17" s="36" customFormat="1" ht="28" customHeight="1" x14ac:dyDescent="0.25">
      <c r="A18" s="30">
        <v>103</v>
      </c>
      <c r="B18" s="31"/>
      <c r="C18" s="32" t="s">
        <v>34</v>
      </c>
      <c r="D18" s="33"/>
      <c r="E18" s="66" t="s">
        <v>21</v>
      </c>
      <c r="F18" s="64" t="s">
        <v>21</v>
      </c>
      <c r="G18" s="64" t="s">
        <v>21</v>
      </c>
      <c r="H18" s="64" t="s">
        <v>21</v>
      </c>
      <c r="I18" s="64" t="s">
        <v>21</v>
      </c>
      <c r="J18" s="64" t="s">
        <v>21</v>
      </c>
      <c r="K18" s="64" t="s">
        <v>21</v>
      </c>
      <c r="L18" s="64" t="s">
        <v>21</v>
      </c>
      <c r="M18" s="64" t="s">
        <v>21</v>
      </c>
      <c r="N18" s="64" t="s">
        <v>21</v>
      </c>
      <c r="O18" s="64" t="s">
        <v>21</v>
      </c>
      <c r="P18" s="64" t="s">
        <v>21</v>
      </c>
      <c r="Q18" s="64" t="s">
        <v>21</v>
      </c>
    </row>
    <row r="19" spans="1:17" s="36" customFormat="1" ht="28" customHeight="1" x14ac:dyDescent="0.25">
      <c r="A19" s="30">
        <v>104</v>
      </c>
      <c r="B19" s="31"/>
      <c r="C19" s="32" t="s">
        <v>35</v>
      </c>
      <c r="D19" s="33"/>
      <c r="E19" s="66" t="s">
        <v>21</v>
      </c>
      <c r="F19" s="64" t="s">
        <v>21</v>
      </c>
      <c r="G19" s="64" t="s">
        <v>21</v>
      </c>
      <c r="H19" s="64" t="s">
        <v>21</v>
      </c>
      <c r="I19" s="64" t="s">
        <v>21</v>
      </c>
      <c r="J19" s="64" t="s">
        <v>21</v>
      </c>
      <c r="K19" s="64" t="s">
        <v>21</v>
      </c>
      <c r="L19" s="64" t="s">
        <v>21</v>
      </c>
      <c r="M19" s="64" t="s">
        <v>21</v>
      </c>
      <c r="N19" s="64" t="s">
        <v>21</v>
      </c>
      <c r="O19" s="64" t="s">
        <v>21</v>
      </c>
      <c r="P19" s="64" t="s">
        <v>21</v>
      </c>
      <c r="Q19" s="64" t="s">
        <v>21</v>
      </c>
    </row>
    <row r="20" spans="1:17" s="36" customFormat="1" ht="28" customHeight="1" x14ac:dyDescent="0.25">
      <c r="A20" s="30">
        <v>105</v>
      </c>
      <c r="B20" s="31"/>
      <c r="C20" s="32" t="s">
        <v>36</v>
      </c>
      <c r="D20" s="33"/>
      <c r="E20" s="66" t="s">
        <v>21</v>
      </c>
      <c r="F20" s="64" t="s">
        <v>21</v>
      </c>
      <c r="G20" s="64" t="s">
        <v>21</v>
      </c>
      <c r="H20" s="64" t="s">
        <v>21</v>
      </c>
      <c r="I20" s="64" t="s">
        <v>21</v>
      </c>
      <c r="J20" s="64" t="s">
        <v>21</v>
      </c>
      <c r="K20" s="64" t="s">
        <v>21</v>
      </c>
      <c r="L20" s="64" t="s">
        <v>21</v>
      </c>
      <c r="M20" s="64" t="s">
        <v>21</v>
      </c>
      <c r="N20" s="64" t="s">
        <v>21</v>
      </c>
      <c r="O20" s="64" t="s">
        <v>21</v>
      </c>
      <c r="P20" s="64" t="s">
        <v>21</v>
      </c>
      <c r="Q20" s="64" t="s">
        <v>21</v>
      </c>
    </row>
    <row r="21" spans="1:17" s="36" customFormat="1" ht="28" customHeight="1" x14ac:dyDescent="0.25">
      <c r="A21" s="30">
        <v>106</v>
      </c>
      <c r="B21" s="31"/>
      <c r="C21" s="32" t="s">
        <v>37</v>
      </c>
      <c r="D21" s="33"/>
      <c r="E21" s="34">
        <v>1</v>
      </c>
      <c r="F21" s="35">
        <v>14</v>
      </c>
      <c r="G21" s="65" t="s">
        <v>24</v>
      </c>
      <c r="H21" s="65" t="s">
        <v>24</v>
      </c>
      <c r="I21" s="64" t="s">
        <v>21</v>
      </c>
      <c r="J21" s="65" t="s">
        <v>24</v>
      </c>
      <c r="K21" s="65" t="s">
        <v>24</v>
      </c>
      <c r="L21" s="65" t="s">
        <v>24</v>
      </c>
      <c r="M21" s="64" t="s">
        <v>21</v>
      </c>
      <c r="N21" s="64" t="s">
        <v>21</v>
      </c>
      <c r="O21" s="64" t="s">
        <v>21</v>
      </c>
      <c r="P21" s="64" t="s">
        <v>21</v>
      </c>
      <c r="Q21" s="35">
        <v>0</v>
      </c>
    </row>
    <row r="22" spans="1:17" s="29" customFormat="1" ht="35.15" customHeight="1" x14ac:dyDescent="0.25">
      <c r="A22" s="37">
        <v>11</v>
      </c>
      <c r="B22" s="38"/>
      <c r="C22" s="25" t="s">
        <v>38</v>
      </c>
      <c r="D22" s="39"/>
      <c r="E22" s="27">
        <v>12</v>
      </c>
      <c r="F22" s="28">
        <v>306</v>
      </c>
      <c r="G22" s="28">
        <v>1992</v>
      </c>
      <c r="H22" s="28">
        <v>10119</v>
      </c>
      <c r="I22" s="68" t="s">
        <v>24</v>
      </c>
      <c r="J22" s="28">
        <v>12725</v>
      </c>
      <c r="K22" s="28">
        <v>12471</v>
      </c>
      <c r="L22" s="28">
        <v>2062</v>
      </c>
      <c r="M22" s="68" t="s">
        <v>24</v>
      </c>
      <c r="N22" s="68" t="s">
        <v>24</v>
      </c>
      <c r="O22" s="68" t="s">
        <v>24</v>
      </c>
      <c r="P22" s="68" t="s">
        <v>24</v>
      </c>
      <c r="Q22" s="68" t="s">
        <v>24</v>
      </c>
    </row>
    <row r="23" spans="1:17" s="36" customFormat="1" ht="28" customHeight="1" x14ac:dyDescent="0.25">
      <c r="A23" s="30">
        <v>111</v>
      </c>
      <c r="B23" s="31"/>
      <c r="C23" s="32" t="s">
        <v>39</v>
      </c>
      <c r="D23" s="33"/>
      <c r="E23" s="66" t="s">
        <v>21</v>
      </c>
      <c r="F23" s="64" t="s">
        <v>21</v>
      </c>
      <c r="G23" s="64" t="s">
        <v>21</v>
      </c>
      <c r="H23" s="64" t="s">
        <v>21</v>
      </c>
      <c r="I23" s="64" t="s">
        <v>21</v>
      </c>
      <c r="J23" s="64" t="s">
        <v>21</v>
      </c>
      <c r="K23" s="64" t="s">
        <v>21</v>
      </c>
      <c r="L23" s="64" t="s">
        <v>21</v>
      </c>
      <c r="M23" s="64" t="s">
        <v>21</v>
      </c>
      <c r="N23" s="64" t="s">
        <v>21</v>
      </c>
      <c r="O23" s="64" t="s">
        <v>21</v>
      </c>
      <c r="P23" s="64" t="s">
        <v>21</v>
      </c>
      <c r="Q23" s="64" t="s">
        <v>21</v>
      </c>
    </row>
    <row r="24" spans="1:17" s="36" customFormat="1" ht="28" customHeight="1" x14ac:dyDescent="0.25">
      <c r="A24" s="30">
        <v>112</v>
      </c>
      <c r="B24" s="31"/>
      <c r="C24" s="32" t="s">
        <v>40</v>
      </c>
      <c r="D24" s="33"/>
      <c r="E24" s="34">
        <v>1</v>
      </c>
      <c r="F24" s="35">
        <v>2</v>
      </c>
      <c r="G24" s="65" t="s">
        <v>24</v>
      </c>
      <c r="H24" s="65" t="s">
        <v>24</v>
      </c>
      <c r="I24" s="64" t="s">
        <v>21</v>
      </c>
      <c r="J24" s="65" t="s">
        <v>24</v>
      </c>
      <c r="K24" s="64" t="s">
        <v>21</v>
      </c>
      <c r="L24" s="65" t="s">
        <v>24</v>
      </c>
      <c r="M24" s="64" t="s">
        <v>21</v>
      </c>
      <c r="N24" s="64" t="s">
        <v>21</v>
      </c>
      <c r="O24" s="64" t="s">
        <v>21</v>
      </c>
      <c r="P24" s="64" t="s">
        <v>21</v>
      </c>
      <c r="Q24" s="64" t="s">
        <v>21</v>
      </c>
    </row>
    <row r="25" spans="1:17" s="36" customFormat="1" ht="28" customHeight="1" x14ac:dyDescent="0.25">
      <c r="A25" s="30">
        <v>113</v>
      </c>
      <c r="B25" s="31"/>
      <c r="C25" s="32" t="s">
        <v>41</v>
      </c>
      <c r="D25" s="33"/>
      <c r="E25" s="66" t="s">
        <v>21</v>
      </c>
      <c r="F25" s="64" t="s">
        <v>21</v>
      </c>
      <c r="G25" s="64" t="s">
        <v>21</v>
      </c>
      <c r="H25" s="64" t="s">
        <v>21</v>
      </c>
      <c r="I25" s="64" t="s">
        <v>21</v>
      </c>
      <c r="J25" s="64" t="s">
        <v>21</v>
      </c>
      <c r="K25" s="64" t="s">
        <v>21</v>
      </c>
      <c r="L25" s="64" t="s">
        <v>21</v>
      </c>
      <c r="M25" s="64" t="s">
        <v>21</v>
      </c>
      <c r="N25" s="64" t="s">
        <v>21</v>
      </c>
      <c r="O25" s="64" t="s">
        <v>21</v>
      </c>
      <c r="P25" s="64" t="s">
        <v>21</v>
      </c>
      <c r="Q25" s="64" t="s">
        <v>21</v>
      </c>
    </row>
    <row r="26" spans="1:17" s="36" customFormat="1" ht="28" customHeight="1" x14ac:dyDescent="0.25">
      <c r="A26" s="30">
        <v>114</v>
      </c>
      <c r="B26" s="31"/>
      <c r="C26" s="32" t="s">
        <v>42</v>
      </c>
      <c r="D26" s="33"/>
      <c r="E26" s="66" t="s">
        <v>21</v>
      </c>
      <c r="F26" s="64" t="s">
        <v>21</v>
      </c>
      <c r="G26" s="64" t="s">
        <v>21</v>
      </c>
      <c r="H26" s="64" t="s">
        <v>21</v>
      </c>
      <c r="I26" s="64" t="s">
        <v>21</v>
      </c>
      <c r="J26" s="64" t="s">
        <v>21</v>
      </c>
      <c r="K26" s="64" t="s">
        <v>21</v>
      </c>
      <c r="L26" s="64" t="s">
        <v>21</v>
      </c>
      <c r="M26" s="64" t="s">
        <v>21</v>
      </c>
      <c r="N26" s="64" t="s">
        <v>21</v>
      </c>
      <c r="O26" s="64" t="s">
        <v>21</v>
      </c>
      <c r="P26" s="64" t="s">
        <v>21</v>
      </c>
      <c r="Q26" s="64" t="s">
        <v>21</v>
      </c>
    </row>
    <row r="27" spans="1:17" s="36" customFormat="1" ht="28" customHeight="1" x14ac:dyDescent="0.25">
      <c r="A27" s="30">
        <v>115</v>
      </c>
      <c r="B27" s="31"/>
      <c r="C27" s="32" t="s">
        <v>43</v>
      </c>
      <c r="D27" s="33"/>
      <c r="E27" s="34">
        <v>3</v>
      </c>
      <c r="F27" s="35">
        <v>246</v>
      </c>
      <c r="G27" s="35">
        <v>1812</v>
      </c>
      <c r="H27" s="35">
        <v>9375</v>
      </c>
      <c r="I27" s="65" t="s">
        <v>24</v>
      </c>
      <c r="J27" s="35">
        <v>11933</v>
      </c>
      <c r="K27" s="35">
        <v>11797</v>
      </c>
      <c r="L27" s="35">
        <v>2018</v>
      </c>
      <c r="M27" s="65" t="s">
        <v>24</v>
      </c>
      <c r="N27" s="65" t="s">
        <v>24</v>
      </c>
      <c r="O27" s="65" t="s">
        <v>24</v>
      </c>
      <c r="P27" s="65" t="s">
        <v>24</v>
      </c>
      <c r="Q27" s="65" t="s">
        <v>24</v>
      </c>
    </row>
    <row r="28" spans="1:17" s="36" customFormat="1" ht="28" customHeight="1" x14ac:dyDescent="0.25">
      <c r="A28" s="30">
        <v>116</v>
      </c>
      <c r="B28" s="31"/>
      <c r="C28" s="32" t="s">
        <v>44</v>
      </c>
      <c r="D28" s="33"/>
      <c r="E28" s="34">
        <v>3</v>
      </c>
      <c r="F28" s="35">
        <v>33</v>
      </c>
      <c r="G28" s="35">
        <v>117</v>
      </c>
      <c r="H28" s="35">
        <v>646</v>
      </c>
      <c r="I28" s="64" t="s">
        <v>21</v>
      </c>
      <c r="J28" s="35">
        <v>641</v>
      </c>
      <c r="K28" s="35">
        <v>601</v>
      </c>
      <c r="L28" s="35">
        <v>-5</v>
      </c>
      <c r="M28" s="64" t="s">
        <v>21</v>
      </c>
      <c r="N28" s="64" t="s">
        <v>21</v>
      </c>
      <c r="O28" s="64" t="s">
        <v>21</v>
      </c>
      <c r="P28" s="64" t="s">
        <v>21</v>
      </c>
      <c r="Q28" s="64" t="s">
        <v>21</v>
      </c>
    </row>
    <row r="29" spans="1:17" s="36" customFormat="1" ht="28" customHeight="1" x14ac:dyDescent="0.25">
      <c r="A29" s="30">
        <v>117</v>
      </c>
      <c r="B29" s="31"/>
      <c r="C29" s="32" t="s">
        <v>45</v>
      </c>
      <c r="D29" s="33"/>
      <c r="E29" s="66" t="s">
        <v>21</v>
      </c>
      <c r="F29" s="64" t="s">
        <v>21</v>
      </c>
      <c r="G29" s="64" t="s">
        <v>21</v>
      </c>
      <c r="H29" s="64" t="s">
        <v>21</v>
      </c>
      <c r="I29" s="64" t="s">
        <v>21</v>
      </c>
      <c r="J29" s="64" t="s">
        <v>21</v>
      </c>
      <c r="K29" s="64" t="s">
        <v>21</v>
      </c>
      <c r="L29" s="64" t="s">
        <v>21</v>
      </c>
      <c r="M29" s="64" t="s">
        <v>21</v>
      </c>
      <c r="N29" s="64" t="s">
        <v>21</v>
      </c>
      <c r="O29" s="64" t="s">
        <v>21</v>
      </c>
      <c r="P29" s="64" t="s">
        <v>21</v>
      </c>
      <c r="Q29" s="64" t="s">
        <v>21</v>
      </c>
    </row>
    <row r="30" spans="1:17" s="36" customFormat="1" ht="28" customHeight="1" x14ac:dyDescent="0.25">
      <c r="A30" s="30">
        <v>118</v>
      </c>
      <c r="B30" s="31"/>
      <c r="C30" s="40" t="s">
        <v>46</v>
      </c>
      <c r="D30" s="33"/>
      <c r="E30" s="34">
        <v>2</v>
      </c>
      <c r="F30" s="35">
        <v>9</v>
      </c>
      <c r="G30" s="65" t="s">
        <v>24</v>
      </c>
      <c r="H30" s="65" t="s">
        <v>24</v>
      </c>
      <c r="I30" s="64" t="s">
        <v>21</v>
      </c>
      <c r="J30" s="65" t="s">
        <v>24</v>
      </c>
      <c r="K30" s="64" t="s">
        <v>21</v>
      </c>
      <c r="L30" s="65" t="s">
        <v>24</v>
      </c>
      <c r="M30" s="64" t="s">
        <v>21</v>
      </c>
      <c r="N30" s="64" t="s">
        <v>21</v>
      </c>
      <c r="O30" s="64" t="s">
        <v>21</v>
      </c>
      <c r="P30" s="64" t="s">
        <v>21</v>
      </c>
      <c r="Q30" s="64" t="s">
        <v>21</v>
      </c>
    </row>
    <row r="31" spans="1:17" s="36" customFormat="1" ht="28" customHeight="1" x14ac:dyDescent="0.25">
      <c r="A31" s="30">
        <v>119</v>
      </c>
      <c r="B31" s="31"/>
      <c r="C31" s="32" t="s">
        <v>47</v>
      </c>
      <c r="D31" s="33"/>
      <c r="E31" s="34">
        <v>3</v>
      </c>
      <c r="F31" s="35">
        <v>16</v>
      </c>
      <c r="G31" s="35">
        <v>42</v>
      </c>
      <c r="H31" s="35">
        <v>76</v>
      </c>
      <c r="I31" s="64" t="s">
        <v>21</v>
      </c>
      <c r="J31" s="35">
        <v>101</v>
      </c>
      <c r="K31" s="35">
        <v>73</v>
      </c>
      <c r="L31" s="35">
        <v>22</v>
      </c>
      <c r="M31" s="64" t="s">
        <v>21</v>
      </c>
      <c r="N31" s="64" t="s">
        <v>21</v>
      </c>
      <c r="O31" s="64" t="s">
        <v>21</v>
      </c>
      <c r="P31" s="64" t="s">
        <v>21</v>
      </c>
      <c r="Q31" s="64" t="s">
        <v>21</v>
      </c>
    </row>
    <row r="32" spans="1:17" s="29" customFormat="1" ht="35.15" customHeight="1" x14ac:dyDescent="0.25">
      <c r="A32" s="37">
        <v>12</v>
      </c>
      <c r="B32" s="38"/>
      <c r="C32" s="25" t="s">
        <v>48</v>
      </c>
      <c r="D32" s="39"/>
      <c r="E32" s="27">
        <v>2</v>
      </c>
      <c r="F32" s="28">
        <v>19</v>
      </c>
      <c r="G32" s="28" t="s">
        <v>49</v>
      </c>
      <c r="H32" s="28" t="s">
        <v>49</v>
      </c>
      <c r="I32" s="67" t="s">
        <v>21</v>
      </c>
      <c r="J32" s="28" t="s">
        <v>49</v>
      </c>
      <c r="K32" s="28" t="s">
        <v>49</v>
      </c>
      <c r="L32" s="28" t="s">
        <v>49</v>
      </c>
      <c r="M32" s="67" t="s">
        <v>21</v>
      </c>
      <c r="N32" s="67" t="s">
        <v>21</v>
      </c>
      <c r="O32" s="67" t="s">
        <v>21</v>
      </c>
      <c r="P32" s="67" t="s">
        <v>21</v>
      </c>
      <c r="Q32" s="67" t="s">
        <v>21</v>
      </c>
    </row>
    <row r="33" spans="1:17" s="36" customFormat="1" ht="28" customHeight="1" thickBot="1" x14ac:dyDescent="0.3">
      <c r="A33" s="41">
        <v>121</v>
      </c>
      <c r="B33" s="42"/>
      <c r="C33" s="43" t="s">
        <v>50</v>
      </c>
      <c r="D33" s="44"/>
      <c r="E33" s="45">
        <v>1</v>
      </c>
      <c r="F33" s="46">
        <v>17</v>
      </c>
      <c r="G33" s="46" t="s">
        <v>49</v>
      </c>
      <c r="H33" s="46" t="s">
        <v>49</v>
      </c>
      <c r="I33" s="69" t="s">
        <v>21</v>
      </c>
      <c r="J33" s="46" t="s">
        <v>49</v>
      </c>
      <c r="K33" s="46" t="s">
        <v>49</v>
      </c>
      <c r="L33" s="46" t="s">
        <v>49</v>
      </c>
      <c r="M33" s="69" t="s">
        <v>21</v>
      </c>
      <c r="N33" s="69" t="s">
        <v>21</v>
      </c>
      <c r="O33" s="69" t="s">
        <v>21</v>
      </c>
      <c r="P33" s="69" t="s">
        <v>21</v>
      </c>
      <c r="Q33" s="69" t="s">
        <v>21</v>
      </c>
    </row>
    <row r="34" spans="1:17" s="36" customFormat="1" ht="28" customHeight="1" x14ac:dyDescent="0.25">
      <c r="A34" s="47">
        <v>122</v>
      </c>
      <c r="C34" s="32" t="s">
        <v>51</v>
      </c>
      <c r="E34" s="66" t="s">
        <v>21</v>
      </c>
      <c r="F34" s="64" t="s">
        <v>21</v>
      </c>
      <c r="G34" s="64" t="s">
        <v>21</v>
      </c>
      <c r="H34" s="64" t="s">
        <v>21</v>
      </c>
      <c r="I34" s="64" t="s">
        <v>21</v>
      </c>
      <c r="J34" s="64" t="s">
        <v>21</v>
      </c>
      <c r="K34" s="64" t="s">
        <v>21</v>
      </c>
      <c r="L34" s="64" t="s">
        <v>21</v>
      </c>
      <c r="M34" s="64" t="s">
        <v>21</v>
      </c>
      <c r="N34" s="64" t="s">
        <v>21</v>
      </c>
      <c r="O34" s="64" t="s">
        <v>21</v>
      </c>
      <c r="P34" s="64" t="s">
        <v>21</v>
      </c>
      <c r="Q34" s="64" t="s">
        <v>21</v>
      </c>
    </row>
    <row r="35" spans="1:17" s="36" customFormat="1" ht="28" customHeight="1" x14ac:dyDescent="0.25">
      <c r="A35" s="47">
        <v>123</v>
      </c>
      <c r="C35" s="32" t="s">
        <v>52</v>
      </c>
      <c r="E35" s="66" t="s">
        <v>21</v>
      </c>
      <c r="F35" s="64" t="s">
        <v>21</v>
      </c>
      <c r="G35" s="64" t="s">
        <v>21</v>
      </c>
      <c r="H35" s="64" t="s">
        <v>21</v>
      </c>
      <c r="I35" s="64" t="s">
        <v>21</v>
      </c>
      <c r="J35" s="64" t="s">
        <v>21</v>
      </c>
      <c r="K35" s="64" t="s">
        <v>21</v>
      </c>
      <c r="L35" s="64" t="s">
        <v>21</v>
      </c>
      <c r="M35" s="64" t="s">
        <v>21</v>
      </c>
      <c r="N35" s="64" t="s">
        <v>21</v>
      </c>
      <c r="O35" s="64" t="s">
        <v>21</v>
      </c>
      <c r="P35" s="64" t="s">
        <v>21</v>
      </c>
      <c r="Q35" s="64" t="s">
        <v>21</v>
      </c>
    </row>
    <row r="36" spans="1:17" s="36" customFormat="1" ht="28" customHeight="1" x14ac:dyDescent="0.25">
      <c r="A36" s="47">
        <v>129</v>
      </c>
      <c r="C36" s="32" t="s">
        <v>53</v>
      </c>
      <c r="E36" s="34">
        <v>1</v>
      </c>
      <c r="F36" s="35">
        <v>2</v>
      </c>
      <c r="G36" s="65" t="s">
        <v>24</v>
      </c>
      <c r="H36" s="65" t="s">
        <v>24</v>
      </c>
      <c r="I36" s="64" t="s">
        <v>21</v>
      </c>
      <c r="J36" s="65" t="s">
        <v>24</v>
      </c>
      <c r="K36" s="64" t="s">
        <v>21</v>
      </c>
      <c r="L36" s="65" t="s">
        <v>24</v>
      </c>
      <c r="M36" s="64" t="s">
        <v>21</v>
      </c>
      <c r="N36" s="64" t="s">
        <v>21</v>
      </c>
      <c r="O36" s="64" t="s">
        <v>21</v>
      </c>
      <c r="P36" s="64" t="s">
        <v>21</v>
      </c>
      <c r="Q36" s="64" t="s">
        <v>21</v>
      </c>
    </row>
    <row r="37" spans="1:17" s="29" customFormat="1" ht="35.15" customHeight="1" x14ac:dyDescent="0.25">
      <c r="A37" s="23">
        <v>13</v>
      </c>
      <c r="B37" s="24"/>
      <c r="C37" s="25" t="s">
        <v>54</v>
      </c>
      <c r="D37" s="24"/>
      <c r="E37" s="27">
        <v>18</v>
      </c>
      <c r="F37" s="28">
        <v>120</v>
      </c>
      <c r="G37" s="28">
        <v>487</v>
      </c>
      <c r="H37" s="28">
        <v>1904</v>
      </c>
      <c r="I37" s="28" t="s">
        <v>49</v>
      </c>
      <c r="J37" s="28">
        <v>2679</v>
      </c>
      <c r="K37" s="28">
        <v>2291</v>
      </c>
      <c r="L37" s="28">
        <v>701</v>
      </c>
      <c r="M37" s="28" t="s">
        <v>49</v>
      </c>
      <c r="N37" s="28" t="s">
        <v>49</v>
      </c>
      <c r="O37" s="28" t="s">
        <v>49</v>
      </c>
      <c r="P37" s="28" t="s">
        <v>49</v>
      </c>
      <c r="Q37" s="28" t="s">
        <v>49</v>
      </c>
    </row>
    <row r="38" spans="1:17" s="36" customFormat="1" ht="28" customHeight="1" x14ac:dyDescent="0.25">
      <c r="A38" s="47">
        <v>131</v>
      </c>
      <c r="C38" s="32" t="s">
        <v>55</v>
      </c>
      <c r="E38" s="34">
        <v>13</v>
      </c>
      <c r="F38" s="35">
        <v>109</v>
      </c>
      <c r="G38" s="35">
        <v>442</v>
      </c>
      <c r="H38" s="35">
        <v>1798</v>
      </c>
      <c r="I38" s="65" t="s">
        <v>24</v>
      </c>
      <c r="J38" s="35">
        <v>2510</v>
      </c>
      <c r="K38" s="35">
        <v>2291</v>
      </c>
      <c r="L38" s="35">
        <v>643</v>
      </c>
      <c r="M38" s="65" t="s">
        <v>24</v>
      </c>
      <c r="N38" s="65" t="s">
        <v>24</v>
      </c>
      <c r="O38" s="65" t="s">
        <v>24</v>
      </c>
      <c r="P38" s="65" t="s">
        <v>24</v>
      </c>
      <c r="Q38" s="65" t="s">
        <v>24</v>
      </c>
    </row>
    <row r="39" spans="1:17" s="36" customFormat="1" ht="28" customHeight="1" x14ac:dyDescent="0.25">
      <c r="A39" s="47">
        <v>132</v>
      </c>
      <c r="C39" s="32" t="s">
        <v>56</v>
      </c>
      <c r="E39" s="66" t="s">
        <v>21</v>
      </c>
      <c r="F39" s="64" t="s">
        <v>21</v>
      </c>
      <c r="G39" s="64" t="s">
        <v>21</v>
      </c>
      <c r="H39" s="64" t="s">
        <v>21</v>
      </c>
      <c r="I39" s="64" t="s">
        <v>21</v>
      </c>
      <c r="J39" s="64" t="s">
        <v>21</v>
      </c>
      <c r="K39" s="64" t="s">
        <v>21</v>
      </c>
      <c r="L39" s="64" t="s">
        <v>21</v>
      </c>
      <c r="M39" s="64" t="s">
        <v>21</v>
      </c>
      <c r="N39" s="64" t="s">
        <v>21</v>
      </c>
      <c r="O39" s="64" t="s">
        <v>21</v>
      </c>
      <c r="P39" s="64" t="s">
        <v>21</v>
      </c>
      <c r="Q39" s="64" t="s">
        <v>21</v>
      </c>
    </row>
    <row r="40" spans="1:17" s="36" customFormat="1" ht="28" customHeight="1" x14ac:dyDescent="0.25">
      <c r="A40" s="47">
        <v>133</v>
      </c>
      <c r="C40" s="32" t="s">
        <v>57</v>
      </c>
      <c r="E40" s="34">
        <v>4</v>
      </c>
      <c r="F40" s="35">
        <v>9</v>
      </c>
      <c r="G40" s="35">
        <v>36</v>
      </c>
      <c r="H40" s="35">
        <v>100</v>
      </c>
      <c r="I40" s="64" t="s">
        <v>21</v>
      </c>
      <c r="J40" s="35">
        <v>155</v>
      </c>
      <c r="K40" s="64" t="s">
        <v>21</v>
      </c>
      <c r="L40" s="35">
        <v>50</v>
      </c>
      <c r="M40" s="64" t="s">
        <v>21</v>
      </c>
      <c r="N40" s="64" t="s">
        <v>21</v>
      </c>
      <c r="O40" s="64" t="s">
        <v>21</v>
      </c>
      <c r="P40" s="64" t="s">
        <v>21</v>
      </c>
      <c r="Q40" s="64" t="s">
        <v>21</v>
      </c>
    </row>
    <row r="41" spans="1:17" s="36" customFormat="1" ht="28" customHeight="1" x14ac:dyDescent="0.25">
      <c r="A41" s="47">
        <v>139</v>
      </c>
      <c r="C41" s="32" t="s">
        <v>58</v>
      </c>
      <c r="E41" s="34">
        <v>1</v>
      </c>
      <c r="F41" s="35">
        <v>2</v>
      </c>
      <c r="G41" s="65" t="s">
        <v>24</v>
      </c>
      <c r="H41" s="65" t="s">
        <v>24</v>
      </c>
      <c r="I41" s="64" t="s">
        <v>21</v>
      </c>
      <c r="J41" s="65" t="s">
        <v>24</v>
      </c>
      <c r="K41" s="64" t="s">
        <v>21</v>
      </c>
      <c r="L41" s="65" t="s">
        <v>24</v>
      </c>
      <c r="M41" s="64" t="s">
        <v>21</v>
      </c>
      <c r="N41" s="64" t="s">
        <v>21</v>
      </c>
      <c r="O41" s="64" t="s">
        <v>21</v>
      </c>
      <c r="P41" s="64" t="s">
        <v>21</v>
      </c>
      <c r="Q41" s="64" t="s">
        <v>21</v>
      </c>
    </row>
    <row r="42" spans="1:17" s="29" customFormat="1" ht="35.15" customHeight="1" x14ac:dyDescent="0.25">
      <c r="A42" s="23">
        <v>14</v>
      </c>
      <c r="B42" s="24"/>
      <c r="C42" s="25" t="s">
        <v>59</v>
      </c>
      <c r="D42" s="24"/>
      <c r="E42" s="27">
        <v>24</v>
      </c>
      <c r="F42" s="28">
        <v>287</v>
      </c>
      <c r="G42" s="28">
        <v>1201</v>
      </c>
      <c r="H42" s="28">
        <v>4697</v>
      </c>
      <c r="I42" s="28" t="s">
        <v>49</v>
      </c>
      <c r="J42" s="28">
        <v>9907</v>
      </c>
      <c r="K42" s="28">
        <v>9413</v>
      </c>
      <c r="L42" s="28">
        <v>4602</v>
      </c>
      <c r="M42" s="28" t="s">
        <v>49</v>
      </c>
      <c r="N42" s="28" t="s">
        <v>49</v>
      </c>
      <c r="O42" s="28" t="s">
        <v>49</v>
      </c>
      <c r="P42" s="28" t="s">
        <v>49</v>
      </c>
      <c r="Q42" s="28" t="s">
        <v>49</v>
      </c>
    </row>
    <row r="43" spans="1:17" s="36" customFormat="1" ht="28" customHeight="1" x14ac:dyDescent="0.25">
      <c r="A43" s="47">
        <v>141</v>
      </c>
      <c r="C43" s="32" t="s">
        <v>60</v>
      </c>
      <c r="E43" s="66" t="s">
        <v>21</v>
      </c>
      <c r="F43" s="64" t="s">
        <v>21</v>
      </c>
      <c r="G43" s="64" t="s">
        <v>21</v>
      </c>
      <c r="H43" s="64" t="s">
        <v>21</v>
      </c>
      <c r="I43" s="64" t="s">
        <v>21</v>
      </c>
      <c r="J43" s="64" t="s">
        <v>21</v>
      </c>
      <c r="K43" s="64" t="s">
        <v>21</v>
      </c>
      <c r="L43" s="64" t="s">
        <v>21</v>
      </c>
      <c r="M43" s="64" t="s">
        <v>21</v>
      </c>
      <c r="N43" s="64" t="s">
        <v>21</v>
      </c>
      <c r="O43" s="64" t="s">
        <v>21</v>
      </c>
      <c r="P43" s="64" t="s">
        <v>21</v>
      </c>
      <c r="Q43" s="64" t="s">
        <v>21</v>
      </c>
    </row>
    <row r="44" spans="1:17" s="36" customFormat="1" ht="28" customHeight="1" x14ac:dyDescent="0.25">
      <c r="A44" s="47">
        <v>142</v>
      </c>
      <c r="C44" s="32" t="s">
        <v>61</v>
      </c>
      <c r="E44" s="34">
        <v>1</v>
      </c>
      <c r="F44" s="35">
        <v>6</v>
      </c>
      <c r="G44" s="65" t="s">
        <v>24</v>
      </c>
      <c r="H44" s="65" t="s">
        <v>24</v>
      </c>
      <c r="I44" s="64" t="s">
        <v>21</v>
      </c>
      <c r="J44" s="65" t="s">
        <v>24</v>
      </c>
      <c r="K44" s="64" t="s">
        <v>21</v>
      </c>
      <c r="L44" s="65" t="s">
        <v>24</v>
      </c>
      <c r="M44" s="64" t="s">
        <v>21</v>
      </c>
      <c r="N44" s="64" t="s">
        <v>21</v>
      </c>
      <c r="O44" s="64" t="s">
        <v>21</v>
      </c>
      <c r="P44" s="64" t="s">
        <v>21</v>
      </c>
      <c r="Q44" s="64" t="s">
        <v>21</v>
      </c>
    </row>
    <row r="45" spans="1:17" s="36" customFormat="1" ht="28" customHeight="1" x14ac:dyDescent="0.25">
      <c r="A45" s="47">
        <v>143</v>
      </c>
      <c r="C45" s="32" t="s">
        <v>62</v>
      </c>
      <c r="E45" s="66" t="s">
        <v>21</v>
      </c>
      <c r="F45" s="64" t="s">
        <v>21</v>
      </c>
      <c r="G45" s="64" t="s">
        <v>21</v>
      </c>
      <c r="H45" s="64" t="s">
        <v>21</v>
      </c>
      <c r="I45" s="64" t="s">
        <v>21</v>
      </c>
      <c r="J45" s="64" t="s">
        <v>21</v>
      </c>
      <c r="K45" s="64" t="s">
        <v>21</v>
      </c>
      <c r="L45" s="64" t="s">
        <v>21</v>
      </c>
      <c r="M45" s="64" t="s">
        <v>21</v>
      </c>
      <c r="N45" s="64" t="s">
        <v>21</v>
      </c>
      <c r="O45" s="64" t="s">
        <v>21</v>
      </c>
      <c r="P45" s="64" t="s">
        <v>21</v>
      </c>
      <c r="Q45" s="64" t="s">
        <v>21</v>
      </c>
    </row>
    <row r="46" spans="1:17" s="36" customFormat="1" ht="28" customHeight="1" x14ac:dyDescent="0.25">
      <c r="A46" s="47">
        <v>144</v>
      </c>
      <c r="C46" s="32" t="s">
        <v>63</v>
      </c>
      <c r="E46" s="34">
        <v>3</v>
      </c>
      <c r="F46" s="35">
        <v>14</v>
      </c>
      <c r="G46" s="35">
        <v>65</v>
      </c>
      <c r="H46" s="35">
        <v>159</v>
      </c>
      <c r="I46" s="64" t="s">
        <v>21</v>
      </c>
      <c r="J46" s="35">
        <v>224</v>
      </c>
      <c r="K46" s="64" t="s">
        <v>21</v>
      </c>
      <c r="L46" s="35">
        <v>59</v>
      </c>
      <c r="M46" s="64" t="s">
        <v>21</v>
      </c>
      <c r="N46" s="64" t="s">
        <v>21</v>
      </c>
      <c r="O46" s="64" t="s">
        <v>21</v>
      </c>
      <c r="P46" s="64" t="s">
        <v>21</v>
      </c>
      <c r="Q46" s="64" t="s">
        <v>21</v>
      </c>
    </row>
    <row r="47" spans="1:17" s="36" customFormat="1" ht="28" customHeight="1" x14ac:dyDescent="0.25">
      <c r="A47" s="47">
        <v>145</v>
      </c>
      <c r="C47" s="32" t="s">
        <v>64</v>
      </c>
      <c r="E47" s="34">
        <v>16</v>
      </c>
      <c r="F47" s="35">
        <v>141</v>
      </c>
      <c r="G47" s="35">
        <v>459</v>
      </c>
      <c r="H47" s="35">
        <v>1195</v>
      </c>
      <c r="I47" s="65" t="s">
        <v>24</v>
      </c>
      <c r="J47" s="35">
        <v>1997</v>
      </c>
      <c r="K47" s="35">
        <v>1628</v>
      </c>
      <c r="L47" s="35">
        <v>722</v>
      </c>
      <c r="M47" s="65" t="s">
        <v>24</v>
      </c>
      <c r="N47" s="65" t="s">
        <v>24</v>
      </c>
      <c r="O47" s="65" t="s">
        <v>24</v>
      </c>
      <c r="P47" s="65" t="s">
        <v>24</v>
      </c>
      <c r="Q47" s="65" t="s">
        <v>24</v>
      </c>
    </row>
    <row r="48" spans="1:17" s="36" customFormat="1" ht="28" customHeight="1" x14ac:dyDescent="0.25">
      <c r="A48" s="47">
        <v>149</v>
      </c>
      <c r="C48" s="32" t="s">
        <v>65</v>
      </c>
      <c r="E48" s="34">
        <v>4</v>
      </c>
      <c r="F48" s="35">
        <v>126</v>
      </c>
      <c r="G48" s="35">
        <v>663</v>
      </c>
      <c r="H48" s="35">
        <v>3316</v>
      </c>
      <c r="I48" s="65" t="s">
        <v>24</v>
      </c>
      <c r="J48" s="35">
        <v>7647</v>
      </c>
      <c r="K48" s="35">
        <v>7785</v>
      </c>
      <c r="L48" s="35">
        <v>3810</v>
      </c>
      <c r="M48" s="65" t="s">
        <v>24</v>
      </c>
      <c r="N48" s="65" t="s">
        <v>24</v>
      </c>
      <c r="O48" s="65" t="s">
        <v>24</v>
      </c>
      <c r="P48" s="65" t="s">
        <v>24</v>
      </c>
      <c r="Q48" s="65" t="s">
        <v>24</v>
      </c>
    </row>
    <row r="49" spans="1:17" s="29" customFormat="1" ht="35.15" customHeight="1" x14ac:dyDescent="0.25">
      <c r="A49" s="23">
        <v>15</v>
      </c>
      <c r="B49" s="24"/>
      <c r="C49" s="25" t="s">
        <v>66</v>
      </c>
      <c r="D49" s="24"/>
      <c r="E49" s="27">
        <v>65</v>
      </c>
      <c r="F49" s="28">
        <v>1119</v>
      </c>
      <c r="G49" s="28">
        <v>5272</v>
      </c>
      <c r="H49" s="28">
        <v>7166</v>
      </c>
      <c r="I49" s="28">
        <v>23</v>
      </c>
      <c r="J49" s="28">
        <v>25363</v>
      </c>
      <c r="K49" s="28">
        <v>21747</v>
      </c>
      <c r="L49" s="28">
        <v>16134</v>
      </c>
      <c r="M49" s="28">
        <v>3798</v>
      </c>
      <c r="N49" s="28">
        <v>275</v>
      </c>
      <c r="O49" s="28">
        <v>1</v>
      </c>
      <c r="P49" s="28">
        <v>437</v>
      </c>
      <c r="Q49" s="67" t="s">
        <v>21</v>
      </c>
    </row>
    <row r="50" spans="1:17" s="36" customFormat="1" ht="28" customHeight="1" x14ac:dyDescent="0.25">
      <c r="A50" s="47">
        <v>151</v>
      </c>
      <c r="C50" s="32" t="s">
        <v>67</v>
      </c>
      <c r="E50" s="34">
        <v>50</v>
      </c>
      <c r="F50" s="35">
        <v>710</v>
      </c>
      <c r="G50" s="35">
        <v>3400</v>
      </c>
      <c r="H50" s="35">
        <v>4233</v>
      </c>
      <c r="I50" s="35">
        <v>-13</v>
      </c>
      <c r="J50" s="35">
        <v>14794</v>
      </c>
      <c r="K50" s="35">
        <v>11867</v>
      </c>
      <c r="L50" s="35">
        <v>9358</v>
      </c>
      <c r="M50" s="35">
        <v>1540</v>
      </c>
      <c r="N50" s="35">
        <v>251</v>
      </c>
      <c r="O50" s="35">
        <v>1</v>
      </c>
      <c r="P50" s="35">
        <v>251</v>
      </c>
      <c r="Q50" s="64" t="s">
        <v>21</v>
      </c>
    </row>
    <row r="51" spans="1:17" s="36" customFormat="1" ht="28" customHeight="1" x14ac:dyDescent="0.25">
      <c r="A51" s="47">
        <v>152</v>
      </c>
      <c r="C51" s="32" t="s">
        <v>68</v>
      </c>
      <c r="E51" s="34">
        <v>6</v>
      </c>
      <c r="F51" s="35">
        <v>204</v>
      </c>
      <c r="G51" s="35">
        <v>1110</v>
      </c>
      <c r="H51" s="35">
        <v>1830</v>
      </c>
      <c r="I51" s="35">
        <v>11</v>
      </c>
      <c r="J51" s="35">
        <v>7886</v>
      </c>
      <c r="K51" s="35">
        <v>7751</v>
      </c>
      <c r="L51" s="35">
        <v>5391</v>
      </c>
      <c r="M51" s="35">
        <v>978</v>
      </c>
      <c r="N51" s="35">
        <v>24</v>
      </c>
      <c r="O51" s="64" t="s">
        <v>21</v>
      </c>
      <c r="P51" s="35">
        <v>128</v>
      </c>
      <c r="Q51" s="64" t="s">
        <v>21</v>
      </c>
    </row>
    <row r="52" spans="1:17" s="36" customFormat="1" ht="28" customHeight="1" x14ac:dyDescent="0.25">
      <c r="A52" s="47">
        <v>153</v>
      </c>
      <c r="C52" s="32" t="s">
        <v>69</v>
      </c>
      <c r="E52" s="34">
        <v>9</v>
      </c>
      <c r="F52" s="35">
        <v>205</v>
      </c>
      <c r="G52" s="35">
        <v>762</v>
      </c>
      <c r="H52" s="35">
        <v>1104</v>
      </c>
      <c r="I52" s="35">
        <v>24</v>
      </c>
      <c r="J52" s="35">
        <v>2682</v>
      </c>
      <c r="K52" s="35">
        <v>2129</v>
      </c>
      <c r="L52" s="35">
        <v>1385</v>
      </c>
      <c r="M52" s="35">
        <v>1279</v>
      </c>
      <c r="N52" s="64" t="s">
        <v>21</v>
      </c>
      <c r="O52" s="64" t="s">
        <v>21</v>
      </c>
      <c r="P52" s="35">
        <v>57</v>
      </c>
      <c r="Q52" s="64" t="s">
        <v>21</v>
      </c>
    </row>
    <row r="53" spans="1:17" s="36" customFormat="1" ht="28" customHeight="1" x14ac:dyDescent="0.25">
      <c r="A53" s="47">
        <v>159</v>
      </c>
      <c r="C53" s="32" t="s">
        <v>70</v>
      </c>
      <c r="E53" s="66" t="s">
        <v>21</v>
      </c>
      <c r="F53" s="64" t="s">
        <v>21</v>
      </c>
      <c r="G53" s="64" t="s">
        <v>21</v>
      </c>
      <c r="H53" s="64" t="s">
        <v>21</v>
      </c>
      <c r="I53" s="64" t="s">
        <v>21</v>
      </c>
      <c r="J53" s="64" t="s">
        <v>21</v>
      </c>
      <c r="K53" s="64" t="s">
        <v>21</v>
      </c>
      <c r="L53" s="64" t="s">
        <v>21</v>
      </c>
      <c r="M53" s="64" t="s">
        <v>21</v>
      </c>
      <c r="N53" s="64" t="s">
        <v>21</v>
      </c>
      <c r="O53" s="64" t="s">
        <v>21</v>
      </c>
      <c r="P53" s="64" t="s">
        <v>21</v>
      </c>
      <c r="Q53" s="64" t="s">
        <v>21</v>
      </c>
    </row>
    <row r="54" spans="1:17" s="29" customFormat="1" ht="35.15" customHeight="1" x14ac:dyDescent="0.25">
      <c r="A54" s="23">
        <v>16</v>
      </c>
      <c r="B54" s="24"/>
      <c r="C54" s="25" t="s">
        <v>71</v>
      </c>
      <c r="D54" s="24"/>
      <c r="E54" s="27">
        <v>56</v>
      </c>
      <c r="F54" s="28">
        <v>7123</v>
      </c>
      <c r="G54" s="28">
        <v>49945</v>
      </c>
      <c r="H54" s="28">
        <v>538546</v>
      </c>
      <c r="I54" s="28">
        <v>-17411</v>
      </c>
      <c r="J54" s="28">
        <v>902948</v>
      </c>
      <c r="K54" s="28">
        <v>875349</v>
      </c>
      <c r="L54" s="28">
        <v>303678</v>
      </c>
      <c r="M54" s="28">
        <v>490235</v>
      </c>
      <c r="N54" s="28">
        <v>46168</v>
      </c>
      <c r="O54" s="28">
        <v>6894</v>
      </c>
      <c r="P54" s="28">
        <v>31333</v>
      </c>
      <c r="Q54" s="28">
        <v>2696</v>
      </c>
    </row>
    <row r="55" spans="1:17" s="36" customFormat="1" ht="28" customHeight="1" x14ac:dyDescent="0.25">
      <c r="A55" s="47">
        <v>161</v>
      </c>
      <c r="C55" s="32" t="s">
        <v>72</v>
      </c>
      <c r="E55" s="66" t="s">
        <v>21</v>
      </c>
      <c r="F55" s="64" t="s">
        <v>21</v>
      </c>
      <c r="G55" s="64" t="s">
        <v>21</v>
      </c>
      <c r="H55" s="64" t="s">
        <v>21</v>
      </c>
      <c r="I55" s="64" t="s">
        <v>21</v>
      </c>
      <c r="J55" s="64" t="s">
        <v>21</v>
      </c>
      <c r="K55" s="64" t="s">
        <v>21</v>
      </c>
      <c r="L55" s="64" t="s">
        <v>21</v>
      </c>
      <c r="M55" s="64" t="s">
        <v>21</v>
      </c>
      <c r="N55" s="64" t="s">
        <v>21</v>
      </c>
      <c r="O55" s="64" t="s">
        <v>21</v>
      </c>
      <c r="P55" s="64" t="s">
        <v>21</v>
      </c>
      <c r="Q55" s="64" t="s">
        <v>21</v>
      </c>
    </row>
    <row r="56" spans="1:17" s="36" customFormat="1" ht="28" customHeight="1" x14ac:dyDescent="0.25">
      <c r="A56" s="47">
        <v>162</v>
      </c>
      <c r="C56" s="32" t="s">
        <v>73</v>
      </c>
      <c r="E56" s="34">
        <v>13</v>
      </c>
      <c r="F56" s="35">
        <v>299</v>
      </c>
      <c r="G56" s="35">
        <v>1508</v>
      </c>
      <c r="H56" s="35">
        <v>12608</v>
      </c>
      <c r="I56" s="35">
        <v>-20</v>
      </c>
      <c r="J56" s="35">
        <v>21534</v>
      </c>
      <c r="K56" s="35">
        <v>19528</v>
      </c>
      <c r="L56" s="35">
        <v>7324</v>
      </c>
      <c r="M56" s="35">
        <v>4839</v>
      </c>
      <c r="N56" s="35">
        <v>630</v>
      </c>
      <c r="O56" s="35">
        <v>5</v>
      </c>
      <c r="P56" s="35">
        <v>915</v>
      </c>
      <c r="Q56" s="35">
        <v>24</v>
      </c>
    </row>
    <row r="57" spans="1:17" s="36" customFormat="1" ht="28" customHeight="1" x14ac:dyDescent="0.25">
      <c r="A57" s="47">
        <v>163</v>
      </c>
      <c r="C57" s="32" t="s">
        <v>74</v>
      </c>
      <c r="E57" s="34">
        <v>24</v>
      </c>
      <c r="F57" s="35">
        <v>4482</v>
      </c>
      <c r="G57" s="35">
        <v>33637</v>
      </c>
      <c r="H57" s="35">
        <v>397347</v>
      </c>
      <c r="I57" s="35">
        <v>-18443</v>
      </c>
      <c r="J57" s="35">
        <v>570958</v>
      </c>
      <c r="K57" s="35">
        <v>548650</v>
      </c>
      <c r="L57" s="35">
        <v>138129</v>
      </c>
      <c r="M57" s="35">
        <v>345418</v>
      </c>
      <c r="N57" s="35">
        <v>31121</v>
      </c>
      <c r="O57" s="35">
        <v>2026</v>
      </c>
      <c r="P57" s="35">
        <v>18493</v>
      </c>
      <c r="Q57" s="35">
        <v>-929</v>
      </c>
    </row>
    <row r="58" spans="1:17" s="36" customFormat="1" ht="28" customHeight="1" x14ac:dyDescent="0.25">
      <c r="A58" s="47">
        <v>164</v>
      </c>
      <c r="C58" s="32" t="s">
        <v>75</v>
      </c>
      <c r="E58" s="34">
        <v>7</v>
      </c>
      <c r="F58" s="35">
        <v>830</v>
      </c>
      <c r="G58" s="35">
        <v>4780</v>
      </c>
      <c r="H58" s="35">
        <v>73170</v>
      </c>
      <c r="I58" s="35">
        <v>-1371</v>
      </c>
      <c r="J58" s="35">
        <v>203015</v>
      </c>
      <c r="K58" s="35">
        <v>200238</v>
      </c>
      <c r="L58" s="35">
        <v>115502</v>
      </c>
      <c r="M58" s="35">
        <v>29111</v>
      </c>
      <c r="N58" s="35">
        <v>4575</v>
      </c>
      <c r="O58" s="35">
        <v>4502</v>
      </c>
      <c r="P58" s="35">
        <v>3495</v>
      </c>
      <c r="Q58" s="35">
        <v>781</v>
      </c>
    </row>
    <row r="59" spans="1:17" s="36" customFormat="1" ht="28" customHeight="1" x14ac:dyDescent="0.25">
      <c r="A59" s="47">
        <v>165</v>
      </c>
      <c r="C59" s="32" t="s">
        <v>76</v>
      </c>
      <c r="E59" s="34">
        <v>2</v>
      </c>
      <c r="F59" s="35">
        <v>41</v>
      </c>
      <c r="G59" s="65" t="s">
        <v>24</v>
      </c>
      <c r="H59" s="65" t="s">
        <v>24</v>
      </c>
      <c r="I59" s="65" t="s">
        <v>24</v>
      </c>
      <c r="J59" s="65" t="s">
        <v>24</v>
      </c>
      <c r="K59" s="65" t="s">
        <v>24</v>
      </c>
      <c r="L59" s="65" t="s">
        <v>24</v>
      </c>
      <c r="M59" s="65" t="s">
        <v>24</v>
      </c>
      <c r="N59" s="65" t="s">
        <v>24</v>
      </c>
      <c r="O59" s="65" t="s">
        <v>24</v>
      </c>
      <c r="P59" s="65" t="s">
        <v>24</v>
      </c>
      <c r="Q59" s="65" t="s">
        <v>24</v>
      </c>
    </row>
    <row r="60" spans="1:17" s="36" customFormat="1" ht="28" customHeight="1" x14ac:dyDescent="0.25">
      <c r="A60" s="47">
        <v>166</v>
      </c>
      <c r="C60" s="32" t="s">
        <v>77</v>
      </c>
      <c r="E60" s="34">
        <v>1</v>
      </c>
      <c r="F60" s="35">
        <v>49</v>
      </c>
      <c r="G60" s="65" t="s">
        <v>24</v>
      </c>
      <c r="H60" s="65" t="s">
        <v>24</v>
      </c>
      <c r="I60" s="65" t="s">
        <v>24</v>
      </c>
      <c r="J60" s="65" t="s">
        <v>24</v>
      </c>
      <c r="K60" s="65" t="s">
        <v>24</v>
      </c>
      <c r="L60" s="65" t="s">
        <v>24</v>
      </c>
      <c r="M60" s="65" t="s">
        <v>24</v>
      </c>
      <c r="N60" s="65" t="s">
        <v>24</v>
      </c>
      <c r="O60" s="65" t="s">
        <v>24</v>
      </c>
      <c r="P60" s="65" t="s">
        <v>24</v>
      </c>
      <c r="Q60" s="65" t="s">
        <v>24</v>
      </c>
    </row>
    <row r="61" spans="1:17" s="36" customFormat="1" ht="28" customHeight="1" x14ac:dyDescent="0.25">
      <c r="A61" s="47">
        <v>169</v>
      </c>
      <c r="C61" s="40" t="s">
        <v>78</v>
      </c>
      <c r="E61" s="34">
        <v>9</v>
      </c>
      <c r="F61" s="35">
        <v>1422</v>
      </c>
      <c r="G61" s="35">
        <v>9800</v>
      </c>
      <c r="H61" s="35">
        <v>54928</v>
      </c>
      <c r="I61" s="35">
        <v>2441</v>
      </c>
      <c r="J61" s="35">
        <v>105718</v>
      </c>
      <c r="K61" s="35">
        <v>105202</v>
      </c>
      <c r="L61" s="35">
        <v>41719</v>
      </c>
      <c r="M61" s="35">
        <v>109145</v>
      </c>
      <c r="N61" s="35">
        <v>9806</v>
      </c>
      <c r="O61" s="35">
        <v>362</v>
      </c>
      <c r="P61" s="35">
        <v>8302</v>
      </c>
      <c r="Q61" s="35">
        <v>2820</v>
      </c>
    </row>
    <row r="62" spans="1:17" s="29" customFormat="1" ht="35.15" customHeight="1" x14ac:dyDescent="0.25">
      <c r="A62" s="23">
        <v>17</v>
      </c>
      <c r="B62" s="24"/>
      <c r="C62" s="25" t="s">
        <v>79</v>
      </c>
      <c r="D62" s="24"/>
      <c r="E62" s="27">
        <v>17</v>
      </c>
      <c r="F62" s="28">
        <v>1781</v>
      </c>
      <c r="G62" s="28">
        <v>11581</v>
      </c>
      <c r="H62" s="28">
        <v>451728</v>
      </c>
      <c r="I62" s="28">
        <v>-8227</v>
      </c>
      <c r="J62" s="28">
        <v>817797</v>
      </c>
      <c r="K62" s="28">
        <v>802295</v>
      </c>
      <c r="L62" s="28">
        <v>117651</v>
      </c>
      <c r="M62" s="28">
        <v>106033</v>
      </c>
      <c r="N62" s="28">
        <v>10805</v>
      </c>
      <c r="O62" s="28">
        <v>842</v>
      </c>
      <c r="P62" s="28">
        <v>9418</v>
      </c>
      <c r="Q62" s="28">
        <v>-10787</v>
      </c>
    </row>
    <row r="63" spans="1:17" s="36" customFormat="1" ht="28" customHeight="1" thickBot="1" x14ac:dyDescent="0.3">
      <c r="A63" s="48">
        <v>171</v>
      </c>
      <c r="B63" s="49"/>
      <c r="C63" s="43" t="s">
        <v>80</v>
      </c>
      <c r="D63" s="50"/>
      <c r="E63" s="45">
        <v>2</v>
      </c>
      <c r="F63" s="46">
        <v>1369</v>
      </c>
      <c r="G63" s="46" t="s">
        <v>49</v>
      </c>
      <c r="H63" s="46" t="s">
        <v>49</v>
      </c>
      <c r="I63" s="46" t="s">
        <v>49</v>
      </c>
      <c r="J63" s="46" t="s">
        <v>49</v>
      </c>
      <c r="K63" s="46" t="s">
        <v>49</v>
      </c>
      <c r="L63" s="46" t="s">
        <v>49</v>
      </c>
      <c r="M63" s="46" t="s">
        <v>49</v>
      </c>
      <c r="N63" s="46" t="s">
        <v>49</v>
      </c>
      <c r="O63" s="46" t="s">
        <v>49</v>
      </c>
      <c r="P63" s="46" t="s">
        <v>49</v>
      </c>
      <c r="Q63" s="46" t="s">
        <v>49</v>
      </c>
    </row>
    <row r="64" spans="1:17" s="36" customFormat="1" ht="28" customHeight="1" x14ac:dyDescent="0.25">
      <c r="A64" s="51">
        <v>172</v>
      </c>
      <c r="B64" s="52"/>
      <c r="C64" s="53" t="s">
        <v>81</v>
      </c>
      <c r="D64" s="54"/>
      <c r="E64" s="55">
        <v>4</v>
      </c>
      <c r="F64" s="35">
        <v>249</v>
      </c>
      <c r="G64" s="35">
        <v>1215</v>
      </c>
      <c r="H64" s="35">
        <v>6107</v>
      </c>
      <c r="I64" s="65" t="s">
        <v>24</v>
      </c>
      <c r="J64" s="35">
        <v>9629</v>
      </c>
      <c r="K64" s="35">
        <v>9046</v>
      </c>
      <c r="L64" s="35">
        <v>3189</v>
      </c>
      <c r="M64" s="65" t="s">
        <v>24</v>
      </c>
      <c r="N64" s="65" t="s">
        <v>24</v>
      </c>
      <c r="O64" s="65" t="s">
        <v>24</v>
      </c>
      <c r="P64" s="65" t="s">
        <v>24</v>
      </c>
      <c r="Q64" s="65" t="s">
        <v>24</v>
      </c>
    </row>
    <row r="65" spans="1:17" s="36" customFormat="1" ht="28" customHeight="1" x14ac:dyDescent="0.25">
      <c r="A65" s="56">
        <v>173</v>
      </c>
      <c r="B65" s="50"/>
      <c r="C65" s="32" t="s">
        <v>82</v>
      </c>
      <c r="E65" s="66" t="s">
        <v>21</v>
      </c>
      <c r="F65" s="70" t="s">
        <v>21</v>
      </c>
      <c r="G65" s="70" t="s">
        <v>21</v>
      </c>
      <c r="H65" s="70" t="s">
        <v>21</v>
      </c>
      <c r="I65" s="70" t="s">
        <v>21</v>
      </c>
      <c r="J65" s="70" t="s">
        <v>21</v>
      </c>
      <c r="K65" s="70" t="s">
        <v>21</v>
      </c>
      <c r="L65" s="70" t="s">
        <v>21</v>
      </c>
      <c r="M65" s="70" t="s">
        <v>21</v>
      </c>
      <c r="N65" s="70" t="s">
        <v>21</v>
      </c>
      <c r="O65" s="70" t="s">
        <v>21</v>
      </c>
      <c r="P65" s="70" t="s">
        <v>21</v>
      </c>
      <c r="Q65" s="70" t="s">
        <v>21</v>
      </c>
    </row>
    <row r="66" spans="1:17" s="36" customFormat="1" ht="28" customHeight="1" x14ac:dyDescent="0.25">
      <c r="A66" s="47">
        <v>174</v>
      </c>
      <c r="C66" s="32" t="s">
        <v>83</v>
      </c>
      <c r="E66" s="34">
        <v>8</v>
      </c>
      <c r="F66" s="35">
        <v>102</v>
      </c>
      <c r="G66" s="35">
        <v>558</v>
      </c>
      <c r="H66" s="35">
        <v>3845</v>
      </c>
      <c r="I66" s="64" t="s">
        <v>21</v>
      </c>
      <c r="J66" s="35">
        <v>5690</v>
      </c>
      <c r="K66" s="35">
        <v>3404</v>
      </c>
      <c r="L66" s="35">
        <v>1687</v>
      </c>
      <c r="M66" s="64" t="s">
        <v>21</v>
      </c>
      <c r="N66" s="64" t="s">
        <v>21</v>
      </c>
      <c r="O66" s="64" t="s">
        <v>21</v>
      </c>
      <c r="P66" s="64" t="s">
        <v>21</v>
      </c>
      <c r="Q66" s="64" t="s">
        <v>21</v>
      </c>
    </row>
    <row r="67" spans="1:17" s="36" customFormat="1" ht="28" customHeight="1" x14ac:dyDescent="0.25">
      <c r="A67" s="47">
        <v>179</v>
      </c>
      <c r="C67" s="32" t="s">
        <v>84</v>
      </c>
      <c r="E67" s="34">
        <v>3</v>
      </c>
      <c r="F67" s="35">
        <v>61</v>
      </c>
      <c r="G67" s="65" t="s">
        <v>24</v>
      </c>
      <c r="H67" s="65" t="s">
        <v>24</v>
      </c>
      <c r="I67" s="64" t="s">
        <v>21</v>
      </c>
      <c r="J67" s="65" t="s">
        <v>24</v>
      </c>
      <c r="K67" s="65" t="s">
        <v>24</v>
      </c>
      <c r="L67" s="65" t="s">
        <v>24</v>
      </c>
      <c r="M67" s="64" t="s">
        <v>21</v>
      </c>
      <c r="N67" s="64" t="s">
        <v>21</v>
      </c>
      <c r="O67" s="64" t="s">
        <v>21</v>
      </c>
      <c r="P67" s="64" t="s">
        <v>21</v>
      </c>
      <c r="Q67" s="64" t="s">
        <v>21</v>
      </c>
    </row>
    <row r="68" spans="1:17" s="29" customFormat="1" ht="35.15" customHeight="1" x14ac:dyDescent="0.25">
      <c r="A68" s="23">
        <v>18</v>
      </c>
      <c r="B68" s="24"/>
      <c r="C68" s="25" t="s">
        <v>85</v>
      </c>
      <c r="D68" s="24"/>
      <c r="E68" s="27">
        <v>86</v>
      </c>
      <c r="F68" s="28">
        <v>1591</v>
      </c>
      <c r="G68" s="28">
        <v>7724</v>
      </c>
      <c r="H68" s="28">
        <v>17258</v>
      </c>
      <c r="I68" s="28">
        <v>42</v>
      </c>
      <c r="J68" s="28">
        <v>32189</v>
      </c>
      <c r="K68" s="28">
        <v>27635</v>
      </c>
      <c r="L68" s="28">
        <v>12291</v>
      </c>
      <c r="M68" s="28">
        <v>10552</v>
      </c>
      <c r="N68" s="28">
        <v>1109</v>
      </c>
      <c r="O68" s="28">
        <v>286</v>
      </c>
      <c r="P68" s="28">
        <v>1432</v>
      </c>
      <c r="Q68" s="28">
        <v>857</v>
      </c>
    </row>
    <row r="69" spans="1:17" s="36" customFormat="1" ht="28" customHeight="1" x14ac:dyDescent="0.25">
      <c r="A69" s="47">
        <v>181</v>
      </c>
      <c r="C69" s="32" t="s">
        <v>86</v>
      </c>
      <c r="E69" s="34">
        <v>8</v>
      </c>
      <c r="F69" s="35">
        <v>51</v>
      </c>
      <c r="G69" s="35">
        <v>271</v>
      </c>
      <c r="H69" s="35">
        <v>524</v>
      </c>
      <c r="I69" s="64" t="s">
        <v>21</v>
      </c>
      <c r="J69" s="35">
        <v>988</v>
      </c>
      <c r="K69" s="35">
        <v>573</v>
      </c>
      <c r="L69" s="35">
        <v>422</v>
      </c>
      <c r="M69" s="64" t="s">
        <v>21</v>
      </c>
      <c r="N69" s="64" t="s">
        <v>21</v>
      </c>
      <c r="O69" s="64" t="s">
        <v>21</v>
      </c>
      <c r="P69" s="64" t="s">
        <v>21</v>
      </c>
      <c r="Q69" s="64" t="s">
        <v>21</v>
      </c>
    </row>
    <row r="70" spans="1:17" s="36" customFormat="1" ht="28" customHeight="1" x14ac:dyDescent="0.25">
      <c r="A70" s="47">
        <v>182</v>
      </c>
      <c r="C70" s="32" t="s">
        <v>87</v>
      </c>
      <c r="E70" s="34">
        <v>6</v>
      </c>
      <c r="F70" s="35">
        <v>184</v>
      </c>
      <c r="G70" s="35">
        <v>866</v>
      </c>
      <c r="H70" s="35">
        <v>2715</v>
      </c>
      <c r="I70" s="35">
        <v>12</v>
      </c>
      <c r="J70" s="35">
        <v>4516</v>
      </c>
      <c r="K70" s="35">
        <v>4468</v>
      </c>
      <c r="L70" s="35">
        <v>1571</v>
      </c>
      <c r="M70" s="35">
        <v>1166</v>
      </c>
      <c r="N70" s="35">
        <v>21</v>
      </c>
      <c r="O70" s="64" t="s">
        <v>21</v>
      </c>
      <c r="P70" s="35">
        <v>77</v>
      </c>
      <c r="Q70" s="64" t="s">
        <v>21</v>
      </c>
    </row>
    <row r="71" spans="1:17" s="36" customFormat="1" ht="28" customHeight="1" x14ac:dyDescent="0.25">
      <c r="A71" s="47">
        <v>183</v>
      </c>
      <c r="C71" s="32" t="s">
        <v>88</v>
      </c>
      <c r="E71" s="34">
        <v>41</v>
      </c>
      <c r="F71" s="35">
        <v>703</v>
      </c>
      <c r="G71" s="35">
        <v>3148</v>
      </c>
      <c r="H71" s="35">
        <v>7005</v>
      </c>
      <c r="I71" s="35">
        <v>29</v>
      </c>
      <c r="J71" s="35">
        <v>14031</v>
      </c>
      <c r="K71" s="35">
        <v>11315</v>
      </c>
      <c r="L71" s="35">
        <v>6171</v>
      </c>
      <c r="M71" s="35">
        <v>4856</v>
      </c>
      <c r="N71" s="35">
        <v>214</v>
      </c>
      <c r="O71" s="35">
        <v>284</v>
      </c>
      <c r="P71" s="35">
        <v>275</v>
      </c>
      <c r="Q71" s="35">
        <v>-1</v>
      </c>
    </row>
    <row r="72" spans="1:17" s="36" customFormat="1" ht="28" customHeight="1" x14ac:dyDescent="0.25">
      <c r="A72" s="47">
        <v>184</v>
      </c>
      <c r="C72" s="32" t="s">
        <v>89</v>
      </c>
      <c r="E72" s="34">
        <v>3</v>
      </c>
      <c r="F72" s="35">
        <v>54</v>
      </c>
      <c r="G72" s="35">
        <v>307</v>
      </c>
      <c r="H72" s="35">
        <v>257</v>
      </c>
      <c r="I72" s="35">
        <v>-5</v>
      </c>
      <c r="J72" s="35">
        <v>674</v>
      </c>
      <c r="K72" s="35">
        <v>667</v>
      </c>
      <c r="L72" s="35">
        <v>372</v>
      </c>
      <c r="M72" s="35">
        <v>13</v>
      </c>
      <c r="N72" s="64" t="s">
        <v>21</v>
      </c>
      <c r="O72" s="64" t="s">
        <v>21</v>
      </c>
      <c r="P72" s="35">
        <v>5</v>
      </c>
      <c r="Q72" s="64" t="s">
        <v>21</v>
      </c>
    </row>
    <row r="73" spans="1:17" s="36" customFormat="1" ht="28" customHeight="1" x14ac:dyDescent="0.25">
      <c r="A73" s="47">
        <v>185</v>
      </c>
      <c r="C73" s="32" t="s">
        <v>90</v>
      </c>
      <c r="E73" s="34">
        <v>3</v>
      </c>
      <c r="F73" s="35">
        <v>74</v>
      </c>
      <c r="G73" s="35">
        <v>369</v>
      </c>
      <c r="H73" s="35">
        <v>59</v>
      </c>
      <c r="I73" s="35">
        <v>65</v>
      </c>
      <c r="J73" s="35">
        <v>54</v>
      </c>
      <c r="K73" s="35">
        <v>-7</v>
      </c>
      <c r="L73" s="35">
        <v>63</v>
      </c>
      <c r="M73" s="35">
        <v>4</v>
      </c>
      <c r="N73" s="35">
        <v>33</v>
      </c>
      <c r="O73" s="64" t="s">
        <v>21</v>
      </c>
      <c r="P73" s="35">
        <v>2</v>
      </c>
      <c r="Q73" s="35">
        <v>752</v>
      </c>
    </row>
    <row r="74" spans="1:17" s="36" customFormat="1" ht="28" customHeight="1" x14ac:dyDescent="0.25">
      <c r="A74" s="47">
        <v>189</v>
      </c>
      <c r="C74" s="32" t="s">
        <v>91</v>
      </c>
      <c r="E74" s="34">
        <v>25</v>
      </c>
      <c r="F74" s="35">
        <v>525</v>
      </c>
      <c r="G74" s="35">
        <v>2762</v>
      </c>
      <c r="H74" s="35">
        <v>6699</v>
      </c>
      <c r="I74" s="35">
        <v>-59</v>
      </c>
      <c r="J74" s="35">
        <v>11926</v>
      </c>
      <c r="K74" s="35">
        <v>10620</v>
      </c>
      <c r="L74" s="35">
        <v>3692</v>
      </c>
      <c r="M74" s="35">
        <v>4512</v>
      </c>
      <c r="N74" s="35">
        <v>841</v>
      </c>
      <c r="O74" s="35">
        <v>2</v>
      </c>
      <c r="P74" s="35">
        <v>1073</v>
      </c>
      <c r="Q74" s="35">
        <v>105</v>
      </c>
    </row>
    <row r="75" spans="1:17" s="29" customFormat="1" ht="35.15" customHeight="1" x14ac:dyDescent="0.25">
      <c r="A75" s="23">
        <v>19</v>
      </c>
      <c r="B75" s="24"/>
      <c r="C75" s="57" t="s">
        <v>92</v>
      </c>
      <c r="D75" s="24"/>
      <c r="E75" s="27">
        <v>6</v>
      </c>
      <c r="F75" s="28">
        <v>30</v>
      </c>
      <c r="G75" s="28">
        <v>117</v>
      </c>
      <c r="H75" s="28">
        <v>304</v>
      </c>
      <c r="I75" s="67" t="s">
        <v>21</v>
      </c>
      <c r="J75" s="28">
        <v>510</v>
      </c>
      <c r="K75" s="28" t="s">
        <v>49</v>
      </c>
      <c r="L75" s="28">
        <v>188</v>
      </c>
      <c r="M75" s="67" t="s">
        <v>21</v>
      </c>
      <c r="N75" s="67" t="s">
        <v>21</v>
      </c>
      <c r="O75" s="67" t="s">
        <v>21</v>
      </c>
      <c r="P75" s="67" t="s">
        <v>21</v>
      </c>
      <c r="Q75" s="67" t="s">
        <v>21</v>
      </c>
    </row>
    <row r="76" spans="1:17" s="36" customFormat="1" ht="28" customHeight="1" x14ac:dyDescent="0.25">
      <c r="A76" s="47">
        <v>191</v>
      </c>
      <c r="C76" s="32" t="s">
        <v>93</v>
      </c>
      <c r="E76" s="71" t="s">
        <v>21</v>
      </c>
      <c r="F76" s="70" t="s">
        <v>21</v>
      </c>
      <c r="G76" s="70" t="s">
        <v>21</v>
      </c>
      <c r="H76" s="70" t="s">
        <v>21</v>
      </c>
      <c r="I76" s="70" t="s">
        <v>21</v>
      </c>
      <c r="J76" s="70" t="s">
        <v>21</v>
      </c>
      <c r="K76" s="70" t="s">
        <v>21</v>
      </c>
      <c r="L76" s="70" t="s">
        <v>21</v>
      </c>
      <c r="M76" s="70" t="s">
        <v>21</v>
      </c>
      <c r="N76" s="70" t="s">
        <v>21</v>
      </c>
      <c r="O76" s="70" t="s">
        <v>21</v>
      </c>
      <c r="P76" s="70" t="s">
        <v>21</v>
      </c>
      <c r="Q76" s="70" t="s">
        <v>21</v>
      </c>
    </row>
    <row r="77" spans="1:17" s="36" customFormat="1" ht="28" customHeight="1" x14ac:dyDescent="0.25">
      <c r="A77" s="47">
        <v>192</v>
      </c>
      <c r="C77" s="32" t="s">
        <v>94</v>
      </c>
      <c r="E77" s="71" t="s">
        <v>21</v>
      </c>
      <c r="F77" s="70" t="s">
        <v>21</v>
      </c>
      <c r="G77" s="70" t="s">
        <v>21</v>
      </c>
      <c r="H77" s="70" t="s">
        <v>21</v>
      </c>
      <c r="I77" s="70" t="s">
        <v>21</v>
      </c>
      <c r="J77" s="70" t="s">
        <v>21</v>
      </c>
      <c r="K77" s="70" t="s">
        <v>21</v>
      </c>
      <c r="L77" s="70" t="s">
        <v>21</v>
      </c>
      <c r="M77" s="70" t="s">
        <v>21</v>
      </c>
      <c r="N77" s="70" t="s">
        <v>21</v>
      </c>
      <c r="O77" s="70" t="s">
        <v>21</v>
      </c>
      <c r="P77" s="70" t="s">
        <v>21</v>
      </c>
      <c r="Q77" s="70" t="s">
        <v>21</v>
      </c>
    </row>
    <row r="78" spans="1:17" s="36" customFormat="1" ht="28" customHeight="1" x14ac:dyDescent="0.25">
      <c r="A78" s="47">
        <v>193</v>
      </c>
      <c r="C78" s="32" t="s">
        <v>95</v>
      </c>
      <c r="E78" s="34">
        <v>6</v>
      </c>
      <c r="F78" s="35">
        <v>30</v>
      </c>
      <c r="G78" s="35">
        <v>117</v>
      </c>
      <c r="H78" s="35">
        <v>304</v>
      </c>
      <c r="I78" s="70" t="s">
        <v>21</v>
      </c>
      <c r="J78" s="35">
        <v>510</v>
      </c>
      <c r="K78" s="72" t="s">
        <v>49</v>
      </c>
      <c r="L78" s="35">
        <v>188</v>
      </c>
      <c r="M78" s="70" t="s">
        <v>21</v>
      </c>
      <c r="N78" s="70" t="s">
        <v>21</v>
      </c>
      <c r="O78" s="70" t="s">
        <v>21</v>
      </c>
      <c r="P78" s="70" t="s">
        <v>21</v>
      </c>
      <c r="Q78" s="70" t="s">
        <v>21</v>
      </c>
    </row>
    <row r="79" spans="1:17" s="36" customFormat="1" ht="28" customHeight="1" x14ac:dyDescent="0.25">
      <c r="A79" s="47">
        <v>199</v>
      </c>
      <c r="C79" s="32" t="s">
        <v>96</v>
      </c>
      <c r="E79" s="71" t="s">
        <v>21</v>
      </c>
      <c r="F79" s="70" t="s">
        <v>21</v>
      </c>
      <c r="G79" s="70" t="s">
        <v>21</v>
      </c>
      <c r="H79" s="70" t="s">
        <v>21</v>
      </c>
      <c r="I79" s="70" t="s">
        <v>21</v>
      </c>
      <c r="J79" s="70" t="s">
        <v>21</v>
      </c>
      <c r="K79" s="70" t="s">
        <v>21</v>
      </c>
      <c r="L79" s="70" t="s">
        <v>21</v>
      </c>
      <c r="M79" s="70" t="s">
        <v>21</v>
      </c>
      <c r="N79" s="70" t="s">
        <v>21</v>
      </c>
      <c r="O79" s="70" t="s">
        <v>21</v>
      </c>
      <c r="P79" s="70" t="s">
        <v>21</v>
      </c>
      <c r="Q79" s="70" t="s">
        <v>21</v>
      </c>
    </row>
    <row r="80" spans="1:17" s="29" customFormat="1" ht="35.15" customHeight="1" x14ac:dyDescent="0.25">
      <c r="A80" s="23">
        <v>20</v>
      </c>
      <c r="B80" s="24"/>
      <c r="C80" s="25" t="s">
        <v>97</v>
      </c>
      <c r="D80" s="24"/>
      <c r="E80" s="27">
        <v>1</v>
      </c>
      <c r="F80" s="28">
        <v>1</v>
      </c>
      <c r="G80" s="28" t="s">
        <v>49</v>
      </c>
      <c r="H80" s="28" t="s">
        <v>49</v>
      </c>
      <c r="I80" s="67" t="s">
        <v>21</v>
      </c>
      <c r="J80" s="28" t="s">
        <v>49</v>
      </c>
      <c r="K80" s="67" t="s">
        <v>21</v>
      </c>
      <c r="L80" s="28" t="s">
        <v>49</v>
      </c>
      <c r="M80" s="67" t="s">
        <v>21</v>
      </c>
      <c r="N80" s="67" t="s">
        <v>21</v>
      </c>
      <c r="O80" s="67" t="s">
        <v>21</v>
      </c>
      <c r="P80" s="67" t="s">
        <v>21</v>
      </c>
      <c r="Q80" s="67" t="s">
        <v>21</v>
      </c>
    </row>
    <row r="81" spans="1:17" s="36" customFormat="1" ht="28" customHeight="1" x14ac:dyDescent="0.25">
      <c r="A81" s="47">
        <v>201</v>
      </c>
      <c r="C81" s="32" t="s">
        <v>98</v>
      </c>
      <c r="E81" s="71" t="s">
        <v>21</v>
      </c>
      <c r="F81" s="70" t="s">
        <v>21</v>
      </c>
      <c r="G81" s="70" t="s">
        <v>21</v>
      </c>
      <c r="H81" s="70" t="s">
        <v>21</v>
      </c>
      <c r="I81" s="70" t="s">
        <v>21</v>
      </c>
      <c r="J81" s="70" t="s">
        <v>21</v>
      </c>
      <c r="K81" s="70" t="s">
        <v>21</v>
      </c>
      <c r="L81" s="70" t="s">
        <v>21</v>
      </c>
      <c r="M81" s="70" t="s">
        <v>21</v>
      </c>
      <c r="N81" s="70" t="s">
        <v>21</v>
      </c>
      <c r="O81" s="70" t="s">
        <v>21</v>
      </c>
      <c r="P81" s="70" t="s">
        <v>21</v>
      </c>
      <c r="Q81" s="70" t="s">
        <v>21</v>
      </c>
    </row>
    <row r="82" spans="1:17" s="36" customFormat="1" ht="28" customHeight="1" x14ac:dyDescent="0.25">
      <c r="A82" s="47">
        <v>202</v>
      </c>
      <c r="C82" s="32" t="s">
        <v>99</v>
      </c>
      <c r="E82" s="71" t="s">
        <v>21</v>
      </c>
      <c r="F82" s="70" t="s">
        <v>21</v>
      </c>
      <c r="G82" s="70" t="s">
        <v>21</v>
      </c>
      <c r="H82" s="70" t="s">
        <v>21</v>
      </c>
      <c r="I82" s="70" t="s">
        <v>21</v>
      </c>
      <c r="J82" s="70" t="s">
        <v>21</v>
      </c>
      <c r="K82" s="70" t="s">
        <v>21</v>
      </c>
      <c r="L82" s="70" t="s">
        <v>21</v>
      </c>
      <c r="M82" s="70" t="s">
        <v>21</v>
      </c>
      <c r="N82" s="70" t="s">
        <v>21</v>
      </c>
      <c r="O82" s="70" t="s">
        <v>21</v>
      </c>
      <c r="P82" s="70" t="s">
        <v>21</v>
      </c>
      <c r="Q82" s="70" t="s">
        <v>21</v>
      </c>
    </row>
    <row r="83" spans="1:17" s="36" customFormat="1" ht="28" customHeight="1" x14ac:dyDescent="0.25">
      <c r="A83" s="47">
        <v>203</v>
      </c>
      <c r="C83" s="32" t="s">
        <v>100</v>
      </c>
      <c r="E83" s="71" t="s">
        <v>21</v>
      </c>
      <c r="F83" s="70" t="s">
        <v>21</v>
      </c>
      <c r="G83" s="70" t="s">
        <v>21</v>
      </c>
      <c r="H83" s="70" t="s">
        <v>21</v>
      </c>
      <c r="I83" s="70" t="s">
        <v>21</v>
      </c>
      <c r="J83" s="70" t="s">
        <v>21</v>
      </c>
      <c r="K83" s="70" t="s">
        <v>21</v>
      </c>
      <c r="L83" s="70" t="s">
        <v>21</v>
      </c>
      <c r="M83" s="70" t="s">
        <v>21</v>
      </c>
      <c r="N83" s="70" t="s">
        <v>21</v>
      </c>
      <c r="O83" s="70" t="s">
        <v>21</v>
      </c>
      <c r="P83" s="70" t="s">
        <v>21</v>
      </c>
      <c r="Q83" s="70" t="s">
        <v>21</v>
      </c>
    </row>
    <row r="84" spans="1:17" s="36" customFormat="1" ht="28" customHeight="1" x14ac:dyDescent="0.25">
      <c r="A84" s="47">
        <v>204</v>
      </c>
      <c r="C84" s="32" t="s">
        <v>101</v>
      </c>
      <c r="E84" s="71" t="s">
        <v>21</v>
      </c>
      <c r="F84" s="70" t="s">
        <v>21</v>
      </c>
      <c r="G84" s="70" t="s">
        <v>21</v>
      </c>
      <c r="H84" s="70" t="s">
        <v>21</v>
      </c>
      <c r="I84" s="70" t="s">
        <v>21</v>
      </c>
      <c r="J84" s="70" t="s">
        <v>21</v>
      </c>
      <c r="K84" s="70" t="s">
        <v>21</v>
      </c>
      <c r="L84" s="70" t="s">
        <v>21</v>
      </c>
      <c r="M84" s="70" t="s">
        <v>21</v>
      </c>
      <c r="N84" s="70" t="s">
        <v>21</v>
      </c>
      <c r="O84" s="70" t="s">
        <v>21</v>
      </c>
      <c r="P84" s="70" t="s">
        <v>21</v>
      </c>
      <c r="Q84" s="70" t="s">
        <v>21</v>
      </c>
    </row>
    <row r="85" spans="1:17" s="36" customFormat="1" ht="28" customHeight="1" x14ac:dyDescent="0.25">
      <c r="A85" s="47">
        <v>205</v>
      </c>
      <c r="C85" s="32" t="s">
        <v>102</v>
      </c>
      <c r="E85" s="71" t="s">
        <v>21</v>
      </c>
      <c r="F85" s="70" t="s">
        <v>21</v>
      </c>
      <c r="G85" s="70" t="s">
        <v>21</v>
      </c>
      <c r="H85" s="70" t="s">
        <v>21</v>
      </c>
      <c r="I85" s="70" t="s">
        <v>21</v>
      </c>
      <c r="J85" s="70" t="s">
        <v>21</v>
      </c>
      <c r="K85" s="70" t="s">
        <v>21</v>
      </c>
      <c r="L85" s="70" t="s">
        <v>21</v>
      </c>
      <c r="M85" s="70" t="s">
        <v>21</v>
      </c>
      <c r="N85" s="70" t="s">
        <v>21</v>
      </c>
      <c r="O85" s="70" t="s">
        <v>21</v>
      </c>
      <c r="P85" s="70" t="s">
        <v>21</v>
      </c>
      <c r="Q85" s="70" t="s">
        <v>21</v>
      </c>
    </row>
    <row r="86" spans="1:17" s="36" customFormat="1" ht="28" customHeight="1" x14ac:dyDescent="0.25">
      <c r="A86" s="47">
        <v>206</v>
      </c>
      <c r="C86" s="32" t="s">
        <v>103</v>
      </c>
      <c r="E86" s="71" t="s">
        <v>21</v>
      </c>
      <c r="F86" s="70" t="s">
        <v>21</v>
      </c>
      <c r="G86" s="70" t="s">
        <v>21</v>
      </c>
      <c r="H86" s="70" t="s">
        <v>21</v>
      </c>
      <c r="I86" s="70" t="s">
        <v>21</v>
      </c>
      <c r="J86" s="70" t="s">
        <v>21</v>
      </c>
      <c r="K86" s="70" t="s">
        <v>21</v>
      </c>
      <c r="L86" s="70" t="s">
        <v>21</v>
      </c>
      <c r="M86" s="70" t="s">
        <v>21</v>
      </c>
      <c r="N86" s="70" t="s">
        <v>21</v>
      </c>
      <c r="O86" s="70" t="s">
        <v>21</v>
      </c>
      <c r="P86" s="70" t="s">
        <v>21</v>
      </c>
      <c r="Q86" s="70" t="s">
        <v>21</v>
      </c>
    </row>
    <row r="87" spans="1:17" s="36" customFormat="1" ht="28" customHeight="1" x14ac:dyDescent="0.25">
      <c r="A87" s="47">
        <v>207</v>
      </c>
      <c r="C87" s="32" t="s">
        <v>104</v>
      </c>
      <c r="E87" s="34">
        <v>1</v>
      </c>
      <c r="F87" s="35">
        <v>1</v>
      </c>
      <c r="G87" s="72" t="s">
        <v>49</v>
      </c>
      <c r="H87" s="72" t="s">
        <v>49</v>
      </c>
      <c r="I87" s="70" t="s">
        <v>21</v>
      </c>
      <c r="J87" s="72" t="s">
        <v>49</v>
      </c>
      <c r="K87" s="70" t="s">
        <v>21</v>
      </c>
      <c r="L87" s="72" t="s">
        <v>49</v>
      </c>
      <c r="M87" s="70" t="s">
        <v>21</v>
      </c>
      <c r="N87" s="70" t="s">
        <v>21</v>
      </c>
      <c r="O87" s="70" t="s">
        <v>21</v>
      </c>
      <c r="P87" s="70" t="s">
        <v>21</v>
      </c>
      <c r="Q87" s="70" t="s">
        <v>21</v>
      </c>
    </row>
    <row r="88" spans="1:17" s="36" customFormat="1" ht="28" customHeight="1" x14ac:dyDescent="0.25">
      <c r="A88" s="47">
        <v>208</v>
      </c>
      <c r="C88" s="32" t="s">
        <v>105</v>
      </c>
      <c r="E88" s="71" t="s">
        <v>21</v>
      </c>
      <c r="F88" s="70" t="s">
        <v>21</v>
      </c>
      <c r="G88" s="70" t="s">
        <v>21</v>
      </c>
      <c r="H88" s="70" t="s">
        <v>21</v>
      </c>
      <c r="I88" s="70" t="s">
        <v>21</v>
      </c>
      <c r="J88" s="70" t="s">
        <v>21</v>
      </c>
      <c r="K88" s="70" t="s">
        <v>21</v>
      </c>
      <c r="L88" s="70" t="s">
        <v>21</v>
      </c>
      <c r="M88" s="70" t="s">
        <v>21</v>
      </c>
      <c r="N88" s="70" t="s">
        <v>21</v>
      </c>
      <c r="O88" s="70" t="s">
        <v>21</v>
      </c>
      <c r="P88" s="70" t="s">
        <v>21</v>
      </c>
      <c r="Q88" s="70" t="s">
        <v>21</v>
      </c>
    </row>
    <row r="89" spans="1:17" s="36" customFormat="1" ht="28" customHeight="1" x14ac:dyDescent="0.25">
      <c r="A89" s="47">
        <v>209</v>
      </c>
      <c r="C89" s="32" t="s">
        <v>106</v>
      </c>
      <c r="E89" s="71" t="s">
        <v>21</v>
      </c>
      <c r="F89" s="70" t="s">
        <v>21</v>
      </c>
      <c r="G89" s="70" t="s">
        <v>21</v>
      </c>
      <c r="H89" s="70" t="s">
        <v>21</v>
      </c>
      <c r="I89" s="70" t="s">
        <v>21</v>
      </c>
      <c r="J89" s="70" t="s">
        <v>21</v>
      </c>
      <c r="K89" s="70" t="s">
        <v>21</v>
      </c>
      <c r="L89" s="70" t="s">
        <v>21</v>
      </c>
      <c r="M89" s="70" t="s">
        <v>21</v>
      </c>
      <c r="N89" s="70" t="s">
        <v>21</v>
      </c>
      <c r="O89" s="70" t="s">
        <v>21</v>
      </c>
      <c r="P89" s="70" t="s">
        <v>21</v>
      </c>
      <c r="Q89" s="70" t="s">
        <v>21</v>
      </c>
    </row>
    <row r="90" spans="1:17" s="29" customFormat="1" ht="35.15" customHeight="1" x14ac:dyDescent="0.25">
      <c r="A90" s="23">
        <v>21</v>
      </c>
      <c r="B90" s="24"/>
      <c r="C90" s="25" t="s">
        <v>107</v>
      </c>
      <c r="D90" s="24"/>
      <c r="E90" s="27">
        <v>31</v>
      </c>
      <c r="F90" s="28">
        <v>439</v>
      </c>
      <c r="G90" s="28">
        <v>2632</v>
      </c>
      <c r="H90" s="28">
        <v>15284</v>
      </c>
      <c r="I90" s="28">
        <v>-38</v>
      </c>
      <c r="J90" s="28">
        <v>28539</v>
      </c>
      <c r="K90" s="28">
        <v>24563</v>
      </c>
      <c r="L90" s="28">
        <v>10964</v>
      </c>
      <c r="M90" s="28">
        <v>10854</v>
      </c>
      <c r="N90" s="28">
        <v>889</v>
      </c>
      <c r="O90" s="28">
        <v>11</v>
      </c>
      <c r="P90" s="28">
        <v>1120</v>
      </c>
      <c r="Q90" s="28">
        <v>70</v>
      </c>
    </row>
    <row r="91" spans="1:17" s="36" customFormat="1" ht="28" customHeight="1" x14ac:dyDescent="0.25">
      <c r="A91" s="47">
        <v>211</v>
      </c>
      <c r="C91" s="32" t="s">
        <v>108</v>
      </c>
      <c r="E91" s="34">
        <v>3</v>
      </c>
      <c r="F91" s="35">
        <v>36</v>
      </c>
      <c r="G91" s="35">
        <v>192</v>
      </c>
      <c r="H91" s="35">
        <v>657</v>
      </c>
      <c r="I91" s="70" t="s">
        <v>21</v>
      </c>
      <c r="J91" s="35">
        <v>910</v>
      </c>
      <c r="K91" s="35">
        <v>812</v>
      </c>
      <c r="L91" s="35">
        <v>232</v>
      </c>
      <c r="M91" s="70" t="s">
        <v>21</v>
      </c>
      <c r="N91" s="70" t="s">
        <v>21</v>
      </c>
      <c r="O91" s="70" t="s">
        <v>21</v>
      </c>
      <c r="P91" s="70" t="s">
        <v>21</v>
      </c>
      <c r="Q91" s="70" t="s">
        <v>21</v>
      </c>
    </row>
    <row r="92" spans="1:17" s="36" customFormat="1" ht="28" customHeight="1" x14ac:dyDescent="0.25">
      <c r="A92" s="47">
        <v>212</v>
      </c>
      <c r="C92" s="32" t="s">
        <v>109</v>
      </c>
      <c r="E92" s="34">
        <v>19</v>
      </c>
      <c r="F92" s="35">
        <v>364</v>
      </c>
      <c r="G92" s="35">
        <v>2304</v>
      </c>
      <c r="H92" s="35">
        <v>14534</v>
      </c>
      <c r="I92" s="35">
        <v>-38</v>
      </c>
      <c r="J92" s="35">
        <v>26975</v>
      </c>
      <c r="K92" s="35">
        <v>23751</v>
      </c>
      <c r="L92" s="35">
        <v>10220</v>
      </c>
      <c r="M92" s="35">
        <v>10854</v>
      </c>
      <c r="N92" s="35">
        <v>889</v>
      </c>
      <c r="O92" s="35">
        <v>11</v>
      </c>
      <c r="P92" s="35">
        <v>1120</v>
      </c>
      <c r="Q92" s="35">
        <v>70</v>
      </c>
    </row>
    <row r="93" spans="1:17" s="36" customFormat="1" ht="28" customHeight="1" thickBot="1" x14ac:dyDescent="0.3">
      <c r="A93" s="48">
        <v>213</v>
      </c>
      <c r="B93" s="49"/>
      <c r="C93" s="43" t="s">
        <v>110</v>
      </c>
      <c r="D93" s="49"/>
      <c r="E93" s="73" t="s">
        <v>21</v>
      </c>
      <c r="F93" s="74" t="s">
        <v>21</v>
      </c>
      <c r="G93" s="74" t="s">
        <v>21</v>
      </c>
      <c r="H93" s="74" t="s">
        <v>21</v>
      </c>
      <c r="I93" s="74" t="s">
        <v>21</v>
      </c>
      <c r="J93" s="74" t="s">
        <v>21</v>
      </c>
      <c r="K93" s="74" t="s">
        <v>21</v>
      </c>
      <c r="L93" s="74" t="s">
        <v>21</v>
      </c>
      <c r="M93" s="74" t="s">
        <v>21</v>
      </c>
      <c r="N93" s="74" t="s">
        <v>21</v>
      </c>
      <c r="O93" s="74" t="s">
        <v>21</v>
      </c>
      <c r="P93" s="74" t="s">
        <v>21</v>
      </c>
      <c r="Q93" s="74" t="s">
        <v>21</v>
      </c>
    </row>
    <row r="94" spans="1:17" s="36" customFormat="1" ht="28" customHeight="1" x14ac:dyDescent="0.25">
      <c r="A94" s="47">
        <v>214</v>
      </c>
      <c r="C94" s="32" t="s">
        <v>111</v>
      </c>
      <c r="E94" s="34">
        <v>2</v>
      </c>
      <c r="F94" s="35">
        <v>6</v>
      </c>
      <c r="G94" s="35" t="s">
        <v>49</v>
      </c>
      <c r="H94" s="35" t="s">
        <v>49</v>
      </c>
      <c r="I94" s="70" t="s">
        <v>21</v>
      </c>
      <c r="J94" s="35" t="s">
        <v>49</v>
      </c>
      <c r="K94" s="70" t="s">
        <v>21</v>
      </c>
      <c r="L94" s="35" t="s">
        <v>49</v>
      </c>
      <c r="M94" s="70" t="s">
        <v>21</v>
      </c>
      <c r="N94" s="70" t="s">
        <v>21</v>
      </c>
      <c r="O94" s="70" t="s">
        <v>21</v>
      </c>
      <c r="P94" s="70" t="s">
        <v>21</v>
      </c>
      <c r="Q94" s="70" t="s">
        <v>21</v>
      </c>
    </row>
    <row r="95" spans="1:17" s="36" customFormat="1" ht="28" customHeight="1" x14ac:dyDescent="0.25">
      <c r="A95" s="56">
        <v>215</v>
      </c>
      <c r="B95" s="50"/>
      <c r="C95" s="32" t="s">
        <v>112</v>
      </c>
      <c r="D95" s="54"/>
      <c r="E95" s="71" t="s">
        <v>21</v>
      </c>
      <c r="F95" s="70" t="s">
        <v>21</v>
      </c>
      <c r="G95" s="70" t="s">
        <v>21</v>
      </c>
      <c r="H95" s="70" t="s">
        <v>21</v>
      </c>
      <c r="I95" s="70" t="s">
        <v>21</v>
      </c>
      <c r="J95" s="70" t="s">
        <v>21</v>
      </c>
      <c r="K95" s="70" t="s">
        <v>21</v>
      </c>
      <c r="L95" s="70" t="s">
        <v>21</v>
      </c>
      <c r="M95" s="70" t="s">
        <v>21</v>
      </c>
      <c r="N95" s="70" t="s">
        <v>21</v>
      </c>
      <c r="O95" s="70" t="s">
        <v>21</v>
      </c>
      <c r="P95" s="70" t="s">
        <v>21</v>
      </c>
      <c r="Q95" s="70" t="s">
        <v>21</v>
      </c>
    </row>
    <row r="96" spans="1:17" s="36" customFormat="1" ht="28" customHeight="1" x14ac:dyDescent="0.25">
      <c r="A96" s="47">
        <v>216</v>
      </c>
      <c r="C96" s="32" t="s">
        <v>113</v>
      </c>
      <c r="E96" s="71" t="s">
        <v>21</v>
      </c>
      <c r="F96" s="70" t="s">
        <v>21</v>
      </c>
      <c r="G96" s="70" t="s">
        <v>21</v>
      </c>
      <c r="H96" s="70" t="s">
        <v>21</v>
      </c>
      <c r="I96" s="70" t="s">
        <v>21</v>
      </c>
      <c r="J96" s="70" t="s">
        <v>21</v>
      </c>
      <c r="K96" s="70" t="s">
        <v>21</v>
      </c>
      <c r="L96" s="70" t="s">
        <v>21</v>
      </c>
      <c r="M96" s="70" t="s">
        <v>21</v>
      </c>
      <c r="N96" s="70" t="s">
        <v>21</v>
      </c>
      <c r="O96" s="70" t="s">
        <v>21</v>
      </c>
      <c r="P96" s="70" t="s">
        <v>21</v>
      </c>
      <c r="Q96" s="70" t="s">
        <v>21</v>
      </c>
    </row>
    <row r="97" spans="1:17" s="36" customFormat="1" ht="28" customHeight="1" x14ac:dyDescent="0.25">
      <c r="A97" s="47">
        <v>217</v>
      </c>
      <c r="C97" s="32" t="s">
        <v>114</v>
      </c>
      <c r="E97" s="71" t="s">
        <v>21</v>
      </c>
      <c r="F97" s="70" t="s">
        <v>21</v>
      </c>
      <c r="G97" s="70" t="s">
        <v>21</v>
      </c>
      <c r="H97" s="70" t="s">
        <v>21</v>
      </c>
      <c r="I97" s="70" t="s">
        <v>21</v>
      </c>
      <c r="J97" s="70" t="s">
        <v>21</v>
      </c>
      <c r="K97" s="70" t="s">
        <v>21</v>
      </c>
      <c r="L97" s="70" t="s">
        <v>21</v>
      </c>
      <c r="M97" s="70" t="s">
        <v>21</v>
      </c>
      <c r="N97" s="70" t="s">
        <v>21</v>
      </c>
      <c r="O97" s="70" t="s">
        <v>21</v>
      </c>
      <c r="P97" s="70" t="s">
        <v>21</v>
      </c>
      <c r="Q97" s="70" t="s">
        <v>21</v>
      </c>
    </row>
    <row r="98" spans="1:17" s="36" customFormat="1" ht="28" customHeight="1" x14ac:dyDescent="0.25">
      <c r="A98" s="47">
        <v>218</v>
      </c>
      <c r="C98" s="32" t="s">
        <v>115</v>
      </c>
      <c r="E98" s="34">
        <v>5</v>
      </c>
      <c r="F98" s="35">
        <v>24</v>
      </c>
      <c r="G98" s="35">
        <v>98</v>
      </c>
      <c r="H98" s="35">
        <v>55</v>
      </c>
      <c r="I98" s="70" t="s">
        <v>21</v>
      </c>
      <c r="J98" s="35">
        <v>541</v>
      </c>
      <c r="K98" s="70" t="s">
        <v>21</v>
      </c>
      <c r="L98" s="35">
        <v>444</v>
      </c>
      <c r="M98" s="70" t="s">
        <v>21</v>
      </c>
      <c r="N98" s="70" t="s">
        <v>21</v>
      </c>
      <c r="O98" s="70" t="s">
        <v>21</v>
      </c>
      <c r="P98" s="70" t="s">
        <v>21</v>
      </c>
      <c r="Q98" s="70" t="s">
        <v>21</v>
      </c>
    </row>
    <row r="99" spans="1:17" s="36" customFormat="1" ht="28" customHeight="1" x14ac:dyDescent="0.25">
      <c r="A99" s="47">
        <v>219</v>
      </c>
      <c r="C99" s="32" t="s">
        <v>116</v>
      </c>
      <c r="E99" s="34">
        <v>2</v>
      </c>
      <c r="F99" s="35">
        <v>9</v>
      </c>
      <c r="G99" s="72" t="s">
        <v>49</v>
      </c>
      <c r="H99" s="72" t="s">
        <v>49</v>
      </c>
      <c r="I99" s="70" t="s">
        <v>21</v>
      </c>
      <c r="J99" s="72" t="s">
        <v>49</v>
      </c>
      <c r="K99" s="70" t="s">
        <v>21</v>
      </c>
      <c r="L99" s="72" t="s">
        <v>49</v>
      </c>
      <c r="M99" s="70" t="s">
        <v>21</v>
      </c>
      <c r="N99" s="70" t="s">
        <v>21</v>
      </c>
      <c r="O99" s="70" t="s">
        <v>21</v>
      </c>
      <c r="P99" s="70" t="s">
        <v>21</v>
      </c>
      <c r="Q99" s="70" t="s">
        <v>21</v>
      </c>
    </row>
    <row r="100" spans="1:17" s="29" customFormat="1" ht="35.15" customHeight="1" x14ac:dyDescent="0.25">
      <c r="A100" s="23">
        <v>22</v>
      </c>
      <c r="B100" s="24"/>
      <c r="C100" s="25" t="s">
        <v>117</v>
      </c>
      <c r="D100" s="24"/>
      <c r="E100" s="27">
        <v>36</v>
      </c>
      <c r="F100" s="28">
        <v>4937</v>
      </c>
      <c r="G100" s="28">
        <v>31587</v>
      </c>
      <c r="H100" s="28">
        <v>347518</v>
      </c>
      <c r="I100" s="28">
        <v>-15618</v>
      </c>
      <c r="J100" s="28">
        <v>403511</v>
      </c>
      <c r="K100" s="28">
        <v>382387</v>
      </c>
      <c r="L100" s="28">
        <v>26188</v>
      </c>
      <c r="M100" s="28">
        <v>364061</v>
      </c>
      <c r="N100" s="28">
        <v>53184</v>
      </c>
      <c r="O100" s="28">
        <v>794</v>
      </c>
      <c r="P100" s="28">
        <v>26655</v>
      </c>
      <c r="Q100" s="28">
        <v>-3525</v>
      </c>
    </row>
    <row r="101" spans="1:17" s="36" customFormat="1" ht="28" customHeight="1" x14ac:dyDescent="0.25">
      <c r="A101" s="47">
        <v>221</v>
      </c>
      <c r="C101" s="32" t="s">
        <v>118</v>
      </c>
      <c r="E101" s="34">
        <v>1</v>
      </c>
      <c r="F101" s="35">
        <v>2150</v>
      </c>
      <c r="G101" s="72" t="s">
        <v>49</v>
      </c>
      <c r="H101" s="72" t="s">
        <v>49</v>
      </c>
      <c r="I101" s="72" t="s">
        <v>49</v>
      </c>
      <c r="J101" s="72" t="s">
        <v>49</v>
      </c>
      <c r="K101" s="72" t="s">
        <v>49</v>
      </c>
      <c r="L101" s="72" t="s">
        <v>49</v>
      </c>
      <c r="M101" s="72" t="s">
        <v>49</v>
      </c>
      <c r="N101" s="72" t="s">
        <v>49</v>
      </c>
      <c r="O101" s="72" t="s">
        <v>49</v>
      </c>
      <c r="P101" s="72" t="s">
        <v>49</v>
      </c>
      <c r="Q101" s="72" t="s">
        <v>49</v>
      </c>
    </row>
    <row r="102" spans="1:17" s="36" customFormat="1" ht="28" customHeight="1" x14ac:dyDescent="0.25">
      <c r="A102" s="47">
        <v>222</v>
      </c>
      <c r="C102" s="32" t="s">
        <v>119</v>
      </c>
      <c r="E102" s="34">
        <v>1</v>
      </c>
      <c r="F102" s="35">
        <v>824</v>
      </c>
      <c r="G102" s="72" t="s">
        <v>49</v>
      </c>
      <c r="H102" s="72" t="s">
        <v>49</v>
      </c>
      <c r="I102" s="72" t="s">
        <v>49</v>
      </c>
      <c r="J102" s="72" t="s">
        <v>49</v>
      </c>
      <c r="K102" s="72" t="s">
        <v>49</v>
      </c>
      <c r="L102" s="72" t="s">
        <v>49</v>
      </c>
      <c r="M102" s="72" t="s">
        <v>49</v>
      </c>
      <c r="N102" s="72" t="s">
        <v>49</v>
      </c>
      <c r="O102" s="72" t="s">
        <v>49</v>
      </c>
      <c r="P102" s="72" t="s">
        <v>49</v>
      </c>
      <c r="Q102" s="72" t="s">
        <v>49</v>
      </c>
    </row>
    <row r="103" spans="1:17" s="36" customFormat="1" ht="28" customHeight="1" x14ac:dyDescent="0.25">
      <c r="A103" s="47">
        <v>223</v>
      </c>
      <c r="C103" s="32" t="s">
        <v>120</v>
      </c>
      <c r="E103" s="34">
        <v>2</v>
      </c>
      <c r="F103" s="35">
        <v>402</v>
      </c>
      <c r="G103" s="72" t="s">
        <v>49</v>
      </c>
      <c r="H103" s="72" t="s">
        <v>49</v>
      </c>
      <c r="I103" s="72" t="s">
        <v>49</v>
      </c>
      <c r="J103" s="72" t="s">
        <v>49</v>
      </c>
      <c r="K103" s="72" t="s">
        <v>49</v>
      </c>
      <c r="L103" s="72" t="s">
        <v>49</v>
      </c>
      <c r="M103" s="72" t="s">
        <v>49</v>
      </c>
      <c r="N103" s="72" t="s">
        <v>49</v>
      </c>
      <c r="O103" s="72" t="s">
        <v>49</v>
      </c>
      <c r="P103" s="72" t="s">
        <v>49</v>
      </c>
      <c r="Q103" s="72" t="s">
        <v>49</v>
      </c>
    </row>
    <row r="104" spans="1:17" s="36" customFormat="1" ht="28" customHeight="1" x14ac:dyDescent="0.25">
      <c r="A104" s="47">
        <v>224</v>
      </c>
      <c r="C104" s="32" t="s">
        <v>121</v>
      </c>
      <c r="E104" s="34">
        <v>2</v>
      </c>
      <c r="F104" s="35">
        <v>120</v>
      </c>
      <c r="G104" s="72" t="s">
        <v>49</v>
      </c>
      <c r="H104" s="72" t="s">
        <v>49</v>
      </c>
      <c r="I104" s="72" t="s">
        <v>49</v>
      </c>
      <c r="J104" s="72" t="s">
        <v>49</v>
      </c>
      <c r="K104" s="72" t="s">
        <v>49</v>
      </c>
      <c r="L104" s="72" t="s">
        <v>49</v>
      </c>
      <c r="M104" s="72" t="s">
        <v>49</v>
      </c>
      <c r="N104" s="72" t="s">
        <v>49</v>
      </c>
      <c r="O104" s="72" t="s">
        <v>49</v>
      </c>
      <c r="P104" s="72" t="s">
        <v>49</v>
      </c>
      <c r="Q104" s="72" t="s">
        <v>49</v>
      </c>
    </row>
    <row r="105" spans="1:17" s="36" customFormat="1" ht="28" customHeight="1" x14ac:dyDescent="0.25">
      <c r="A105" s="47">
        <v>225</v>
      </c>
      <c r="C105" s="32" t="s">
        <v>122</v>
      </c>
      <c r="E105" s="34">
        <v>9</v>
      </c>
      <c r="F105" s="35">
        <v>250</v>
      </c>
      <c r="G105" s="35">
        <v>1513</v>
      </c>
      <c r="H105" s="35">
        <v>3420</v>
      </c>
      <c r="I105" s="35">
        <v>-305</v>
      </c>
      <c r="J105" s="35">
        <v>11391</v>
      </c>
      <c r="K105" s="35">
        <v>10087</v>
      </c>
      <c r="L105" s="35">
        <v>6659</v>
      </c>
      <c r="M105" s="35">
        <v>9829</v>
      </c>
      <c r="N105" s="35">
        <v>536</v>
      </c>
      <c r="O105" s="35">
        <v>2</v>
      </c>
      <c r="P105" s="35">
        <v>436</v>
      </c>
      <c r="Q105" s="35">
        <v>6</v>
      </c>
    </row>
    <row r="106" spans="1:17" s="36" customFormat="1" ht="28" customHeight="1" x14ac:dyDescent="0.25">
      <c r="A106" s="47">
        <v>229</v>
      </c>
      <c r="C106" s="32" t="s">
        <v>123</v>
      </c>
      <c r="E106" s="34">
        <v>21</v>
      </c>
      <c r="F106" s="35">
        <v>1191</v>
      </c>
      <c r="G106" s="35">
        <v>6471</v>
      </c>
      <c r="H106" s="35">
        <v>19260</v>
      </c>
      <c r="I106" s="35">
        <v>-629</v>
      </c>
      <c r="J106" s="35">
        <v>36082</v>
      </c>
      <c r="K106" s="35">
        <v>27903</v>
      </c>
      <c r="L106" s="35">
        <v>14714</v>
      </c>
      <c r="M106" s="35">
        <v>4671</v>
      </c>
      <c r="N106" s="35">
        <v>1379</v>
      </c>
      <c r="O106" s="35">
        <v>188</v>
      </c>
      <c r="P106" s="35">
        <v>658</v>
      </c>
      <c r="Q106" s="35">
        <v>-12</v>
      </c>
    </row>
    <row r="107" spans="1:17" s="29" customFormat="1" ht="35.15" customHeight="1" x14ac:dyDescent="0.25">
      <c r="A107" s="23">
        <v>23</v>
      </c>
      <c r="B107" s="24"/>
      <c r="C107" s="25" t="s">
        <v>124</v>
      </c>
      <c r="D107" s="24"/>
      <c r="E107" s="27">
        <v>26</v>
      </c>
      <c r="F107" s="28">
        <v>218</v>
      </c>
      <c r="G107" s="28">
        <v>1119</v>
      </c>
      <c r="H107" s="28">
        <v>1466</v>
      </c>
      <c r="I107" s="28" t="s">
        <v>49</v>
      </c>
      <c r="J107" s="28">
        <v>4165</v>
      </c>
      <c r="K107" s="28">
        <v>2382</v>
      </c>
      <c r="L107" s="28">
        <v>2444</v>
      </c>
      <c r="M107" s="28" t="s">
        <v>49</v>
      </c>
      <c r="N107" s="28" t="s">
        <v>49</v>
      </c>
      <c r="O107" s="28" t="s">
        <v>49</v>
      </c>
      <c r="P107" s="28" t="s">
        <v>49</v>
      </c>
      <c r="Q107" s="28" t="s">
        <v>49</v>
      </c>
    </row>
    <row r="108" spans="1:17" s="36" customFormat="1" ht="28" customHeight="1" x14ac:dyDescent="0.25">
      <c r="A108" s="47">
        <v>231</v>
      </c>
      <c r="C108" s="32" t="s">
        <v>125</v>
      </c>
      <c r="E108" s="71" t="s">
        <v>21</v>
      </c>
      <c r="F108" s="70" t="s">
        <v>21</v>
      </c>
      <c r="G108" s="70" t="s">
        <v>21</v>
      </c>
      <c r="H108" s="70" t="s">
        <v>21</v>
      </c>
      <c r="I108" s="70" t="s">
        <v>21</v>
      </c>
      <c r="J108" s="70" t="s">
        <v>21</v>
      </c>
      <c r="K108" s="70" t="s">
        <v>21</v>
      </c>
      <c r="L108" s="70" t="s">
        <v>21</v>
      </c>
      <c r="M108" s="70" t="s">
        <v>21</v>
      </c>
      <c r="N108" s="70" t="s">
        <v>21</v>
      </c>
      <c r="O108" s="70" t="s">
        <v>21</v>
      </c>
      <c r="P108" s="70" t="s">
        <v>21</v>
      </c>
      <c r="Q108" s="70" t="s">
        <v>21</v>
      </c>
    </row>
    <row r="109" spans="1:17" s="36" customFormat="1" ht="28" customHeight="1" x14ac:dyDescent="0.25">
      <c r="A109" s="47">
        <v>232</v>
      </c>
      <c r="C109" s="32" t="s">
        <v>126</v>
      </c>
      <c r="E109" s="34">
        <v>3</v>
      </c>
      <c r="F109" s="35">
        <v>18</v>
      </c>
      <c r="G109" s="35">
        <v>85</v>
      </c>
      <c r="H109" s="35">
        <v>345</v>
      </c>
      <c r="I109" s="70" t="s">
        <v>21</v>
      </c>
      <c r="J109" s="35">
        <v>795</v>
      </c>
      <c r="K109" s="35">
        <v>641</v>
      </c>
      <c r="L109" s="35">
        <v>409</v>
      </c>
      <c r="M109" s="70" t="s">
        <v>21</v>
      </c>
      <c r="N109" s="70" t="s">
        <v>21</v>
      </c>
      <c r="O109" s="70" t="s">
        <v>21</v>
      </c>
      <c r="P109" s="70" t="s">
        <v>21</v>
      </c>
      <c r="Q109" s="70" t="s">
        <v>21</v>
      </c>
    </row>
    <row r="110" spans="1:17" s="36" customFormat="1" ht="28" customHeight="1" x14ac:dyDescent="0.25">
      <c r="A110" s="47">
        <v>233</v>
      </c>
      <c r="C110" s="32" t="s">
        <v>127</v>
      </c>
      <c r="E110" s="34">
        <v>8</v>
      </c>
      <c r="F110" s="35">
        <v>54</v>
      </c>
      <c r="G110" s="35">
        <v>220</v>
      </c>
      <c r="H110" s="35">
        <v>297</v>
      </c>
      <c r="I110" s="70" t="s">
        <v>21</v>
      </c>
      <c r="J110" s="35">
        <v>888</v>
      </c>
      <c r="K110" s="35">
        <v>347</v>
      </c>
      <c r="L110" s="35">
        <v>546</v>
      </c>
      <c r="M110" s="70" t="s">
        <v>21</v>
      </c>
      <c r="N110" s="70" t="s">
        <v>21</v>
      </c>
      <c r="O110" s="70" t="s">
        <v>21</v>
      </c>
      <c r="P110" s="70" t="s">
        <v>21</v>
      </c>
      <c r="Q110" s="70" t="s">
        <v>21</v>
      </c>
    </row>
    <row r="111" spans="1:17" s="36" customFormat="1" ht="28" customHeight="1" x14ac:dyDescent="0.25">
      <c r="A111" s="47">
        <v>234</v>
      </c>
      <c r="C111" s="32" t="s">
        <v>128</v>
      </c>
      <c r="E111" s="34">
        <v>3</v>
      </c>
      <c r="F111" s="35">
        <v>78</v>
      </c>
      <c r="G111" s="35">
        <v>350</v>
      </c>
      <c r="H111" s="35">
        <v>343</v>
      </c>
      <c r="I111" s="72" t="s">
        <v>49</v>
      </c>
      <c r="J111" s="35">
        <v>629</v>
      </c>
      <c r="K111" s="35">
        <v>570</v>
      </c>
      <c r="L111" s="35">
        <v>241</v>
      </c>
      <c r="M111" s="72" t="s">
        <v>49</v>
      </c>
      <c r="N111" s="72" t="s">
        <v>49</v>
      </c>
      <c r="O111" s="72" t="s">
        <v>49</v>
      </c>
      <c r="P111" s="72" t="s">
        <v>49</v>
      </c>
      <c r="Q111" s="72" t="s">
        <v>49</v>
      </c>
    </row>
    <row r="112" spans="1:17" s="36" customFormat="1" ht="28" customHeight="1" x14ac:dyDescent="0.25">
      <c r="A112" s="47">
        <v>235</v>
      </c>
      <c r="C112" s="32" t="s">
        <v>129</v>
      </c>
      <c r="E112" s="34">
        <v>8</v>
      </c>
      <c r="F112" s="35">
        <v>46</v>
      </c>
      <c r="G112" s="35">
        <v>358</v>
      </c>
      <c r="H112" s="35">
        <v>401</v>
      </c>
      <c r="I112" s="70" t="s">
        <v>21</v>
      </c>
      <c r="J112" s="35">
        <v>1421</v>
      </c>
      <c r="K112" s="35">
        <v>824</v>
      </c>
      <c r="L112" s="35">
        <v>928</v>
      </c>
      <c r="M112" s="70" t="s">
        <v>21</v>
      </c>
      <c r="N112" s="70" t="s">
        <v>21</v>
      </c>
      <c r="O112" s="70" t="s">
        <v>21</v>
      </c>
      <c r="P112" s="70" t="s">
        <v>21</v>
      </c>
      <c r="Q112" s="70" t="s">
        <v>21</v>
      </c>
    </row>
    <row r="113" spans="1:17" s="36" customFormat="1" ht="28" customHeight="1" x14ac:dyDescent="0.25">
      <c r="A113" s="47">
        <v>239</v>
      </c>
      <c r="C113" s="32" t="s">
        <v>130</v>
      </c>
      <c r="E113" s="34">
        <v>4</v>
      </c>
      <c r="F113" s="35">
        <v>22</v>
      </c>
      <c r="G113" s="35">
        <v>106</v>
      </c>
      <c r="H113" s="35">
        <v>80</v>
      </c>
      <c r="I113" s="70" t="s">
        <v>21</v>
      </c>
      <c r="J113" s="35">
        <v>432</v>
      </c>
      <c r="K113" s="70" t="s">
        <v>21</v>
      </c>
      <c r="L113" s="35">
        <v>320</v>
      </c>
      <c r="M113" s="70" t="s">
        <v>21</v>
      </c>
      <c r="N113" s="70" t="s">
        <v>21</v>
      </c>
      <c r="O113" s="70" t="s">
        <v>21</v>
      </c>
      <c r="P113" s="70" t="s">
        <v>21</v>
      </c>
      <c r="Q113" s="70" t="s">
        <v>21</v>
      </c>
    </row>
    <row r="114" spans="1:17" s="29" customFormat="1" ht="35.15" customHeight="1" x14ac:dyDescent="0.25">
      <c r="A114" s="23">
        <v>24</v>
      </c>
      <c r="B114" s="24"/>
      <c r="C114" s="25" t="s">
        <v>131</v>
      </c>
      <c r="D114" s="24"/>
      <c r="E114" s="27">
        <v>265</v>
      </c>
      <c r="F114" s="28">
        <v>3059</v>
      </c>
      <c r="G114" s="28">
        <v>15440</v>
      </c>
      <c r="H114" s="28">
        <v>23135</v>
      </c>
      <c r="I114" s="28">
        <v>-219</v>
      </c>
      <c r="J114" s="28">
        <v>62781</v>
      </c>
      <c r="K114" s="28">
        <v>42975</v>
      </c>
      <c r="L114" s="28">
        <v>35164</v>
      </c>
      <c r="M114" s="28">
        <v>14784</v>
      </c>
      <c r="N114" s="28">
        <v>1389</v>
      </c>
      <c r="O114" s="28">
        <v>82</v>
      </c>
      <c r="P114" s="28">
        <v>833</v>
      </c>
      <c r="Q114" s="28">
        <v>22</v>
      </c>
    </row>
    <row r="115" spans="1:17" s="36" customFormat="1" ht="28" customHeight="1" x14ac:dyDescent="0.25">
      <c r="A115" s="47">
        <v>241</v>
      </c>
      <c r="C115" s="32" t="s">
        <v>132</v>
      </c>
      <c r="E115" s="34">
        <v>2</v>
      </c>
      <c r="F115" s="35">
        <v>9</v>
      </c>
      <c r="G115" s="72" t="s">
        <v>49</v>
      </c>
      <c r="H115" s="72" t="s">
        <v>49</v>
      </c>
      <c r="I115" s="70" t="s">
        <v>21</v>
      </c>
      <c r="J115" s="72" t="s">
        <v>49</v>
      </c>
      <c r="K115" s="70" t="s">
        <v>21</v>
      </c>
      <c r="L115" s="72" t="s">
        <v>49</v>
      </c>
      <c r="M115" s="70" t="s">
        <v>21</v>
      </c>
      <c r="N115" s="70" t="s">
        <v>21</v>
      </c>
      <c r="O115" s="70" t="s">
        <v>21</v>
      </c>
      <c r="P115" s="70" t="s">
        <v>21</v>
      </c>
      <c r="Q115" s="70" t="s">
        <v>21</v>
      </c>
    </row>
    <row r="116" spans="1:17" s="36" customFormat="1" ht="28" customHeight="1" x14ac:dyDescent="0.25">
      <c r="A116" s="47">
        <v>242</v>
      </c>
      <c r="C116" s="32" t="s">
        <v>133</v>
      </c>
      <c r="E116" s="34">
        <v>9</v>
      </c>
      <c r="F116" s="35">
        <v>139</v>
      </c>
      <c r="G116" s="35">
        <v>560</v>
      </c>
      <c r="H116" s="35">
        <v>1858</v>
      </c>
      <c r="I116" s="35">
        <v>-20</v>
      </c>
      <c r="J116" s="35">
        <v>3019</v>
      </c>
      <c r="K116" s="35">
        <v>2755</v>
      </c>
      <c r="L116" s="35">
        <v>977</v>
      </c>
      <c r="M116" s="35">
        <v>1367</v>
      </c>
      <c r="N116" s="70" t="s">
        <v>21</v>
      </c>
      <c r="O116" s="70" t="s">
        <v>21</v>
      </c>
      <c r="P116" s="35">
        <v>69</v>
      </c>
      <c r="Q116" s="70" t="s">
        <v>21</v>
      </c>
    </row>
    <row r="117" spans="1:17" s="36" customFormat="1" ht="28" customHeight="1" x14ac:dyDescent="0.25">
      <c r="A117" s="47">
        <v>243</v>
      </c>
      <c r="C117" s="32" t="s">
        <v>134</v>
      </c>
      <c r="E117" s="34">
        <v>7</v>
      </c>
      <c r="F117" s="35">
        <v>105</v>
      </c>
      <c r="G117" s="35">
        <v>627</v>
      </c>
      <c r="H117" s="35">
        <v>2647</v>
      </c>
      <c r="I117" s="75">
        <v>0</v>
      </c>
      <c r="J117" s="35">
        <v>4415</v>
      </c>
      <c r="K117" s="35">
        <v>4087</v>
      </c>
      <c r="L117" s="35">
        <v>1581</v>
      </c>
      <c r="M117" s="35">
        <v>125</v>
      </c>
      <c r="N117" s="70" t="s">
        <v>21</v>
      </c>
      <c r="O117" s="70" t="s">
        <v>21</v>
      </c>
      <c r="P117" s="35">
        <v>35</v>
      </c>
      <c r="Q117" s="35">
        <v>2</v>
      </c>
    </row>
    <row r="118" spans="1:17" s="36" customFormat="1" ht="28" customHeight="1" x14ac:dyDescent="0.25">
      <c r="A118" s="47">
        <v>244</v>
      </c>
      <c r="C118" s="32" t="s">
        <v>135</v>
      </c>
      <c r="E118" s="34">
        <v>93</v>
      </c>
      <c r="F118" s="35">
        <v>968</v>
      </c>
      <c r="G118" s="35">
        <v>5554</v>
      </c>
      <c r="H118" s="35">
        <v>10768</v>
      </c>
      <c r="I118" s="35">
        <v>-59</v>
      </c>
      <c r="J118" s="35">
        <v>29043</v>
      </c>
      <c r="K118" s="35">
        <v>15112</v>
      </c>
      <c r="L118" s="35">
        <v>16299</v>
      </c>
      <c r="M118" s="35">
        <v>6523</v>
      </c>
      <c r="N118" s="35">
        <v>732</v>
      </c>
      <c r="O118" s="35">
        <v>36</v>
      </c>
      <c r="P118" s="35">
        <v>275</v>
      </c>
      <c r="Q118" s="35">
        <v>82</v>
      </c>
    </row>
    <row r="119" spans="1:17" s="36" customFormat="1" ht="28" customHeight="1" x14ac:dyDescent="0.25">
      <c r="A119" s="47">
        <v>245</v>
      </c>
      <c r="C119" s="32" t="s">
        <v>136</v>
      </c>
      <c r="E119" s="34">
        <v>34</v>
      </c>
      <c r="F119" s="35">
        <v>260</v>
      </c>
      <c r="G119" s="35">
        <v>1151</v>
      </c>
      <c r="H119" s="35">
        <v>1236</v>
      </c>
      <c r="I119" s="35">
        <v>-5</v>
      </c>
      <c r="J119" s="35">
        <v>3597</v>
      </c>
      <c r="K119" s="35">
        <v>1849</v>
      </c>
      <c r="L119" s="35">
        <v>2129</v>
      </c>
      <c r="M119" s="35">
        <v>562</v>
      </c>
      <c r="N119" s="35">
        <v>3</v>
      </c>
      <c r="O119" s="35">
        <v>3</v>
      </c>
      <c r="P119" s="35">
        <v>15</v>
      </c>
      <c r="Q119" s="35">
        <v>0</v>
      </c>
    </row>
    <row r="120" spans="1:17" s="36" customFormat="1" ht="28" customHeight="1" x14ac:dyDescent="0.25">
      <c r="A120" s="47">
        <v>246</v>
      </c>
      <c r="C120" s="32" t="s">
        <v>137</v>
      </c>
      <c r="E120" s="34">
        <v>70</v>
      </c>
      <c r="F120" s="35">
        <v>1025</v>
      </c>
      <c r="G120" s="35">
        <v>5146</v>
      </c>
      <c r="H120" s="35">
        <v>4076</v>
      </c>
      <c r="I120" s="35">
        <v>-156</v>
      </c>
      <c r="J120" s="35">
        <v>14564</v>
      </c>
      <c r="K120" s="35">
        <v>12632</v>
      </c>
      <c r="L120" s="35">
        <v>9111</v>
      </c>
      <c r="M120" s="35">
        <v>4962</v>
      </c>
      <c r="N120" s="35">
        <v>302</v>
      </c>
      <c r="O120" s="35">
        <v>41</v>
      </c>
      <c r="P120" s="35">
        <v>350</v>
      </c>
      <c r="Q120" s="35">
        <v>-62</v>
      </c>
    </row>
    <row r="121" spans="1:17" s="36" customFormat="1" ht="28" customHeight="1" x14ac:dyDescent="0.25">
      <c r="A121" s="47">
        <v>247</v>
      </c>
      <c r="C121" s="32" t="s">
        <v>138</v>
      </c>
      <c r="E121" s="34">
        <v>6</v>
      </c>
      <c r="F121" s="35">
        <v>63</v>
      </c>
      <c r="G121" s="72" t="s">
        <v>49</v>
      </c>
      <c r="H121" s="72" t="s">
        <v>49</v>
      </c>
      <c r="I121" s="70" t="s">
        <v>21</v>
      </c>
      <c r="J121" s="72" t="s">
        <v>49</v>
      </c>
      <c r="K121" s="72" t="s">
        <v>49</v>
      </c>
      <c r="L121" s="72" t="s">
        <v>49</v>
      </c>
      <c r="M121" s="70" t="s">
        <v>21</v>
      </c>
      <c r="N121" s="70" t="s">
        <v>21</v>
      </c>
      <c r="O121" s="70" t="s">
        <v>21</v>
      </c>
      <c r="P121" s="70" t="s">
        <v>21</v>
      </c>
      <c r="Q121" s="70" t="s">
        <v>21</v>
      </c>
    </row>
    <row r="122" spans="1:17" s="36" customFormat="1" ht="28" customHeight="1" x14ac:dyDescent="0.25">
      <c r="A122" s="47">
        <v>248</v>
      </c>
      <c r="C122" s="32" t="s">
        <v>139</v>
      </c>
      <c r="E122" s="34">
        <v>22</v>
      </c>
      <c r="F122" s="35">
        <v>146</v>
      </c>
      <c r="G122" s="35">
        <v>519</v>
      </c>
      <c r="H122" s="35">
        <v>984</v>
      </c>
      <c r="I122" s="35">
        <v>10</v>
      </c>
      <c r="J122" s="35">
        <v>1770</v>
      </c>
      <c r="K122" s="35">
        <v>1159</v>
      </c>
      <c r="L122" s="35">
        <v>717</v>
      </c>
      <c r="M122" s="35">
        <v>186</v>
      </c>
      <c r="N122" s="35">
        <v>323</v>
      </c>
      <c r="O122" s="70" t="s">
        <v>21</v>
      </c>
      <c r="P122" s="35">
        <v>32</v>
      </c>
      <c r="Q122" s="70" t="s">
        <v>21</v>
      </c>
    </row>
    <row r="123" spans="1:17" s="36" customFormat="1" ht="28" customHeight="1" thickBot="1" x14ac:dyDescent="0.3">
      <c r="A123" s="48">
        <v>249</v>
      </c>
      <c r="B123" s="49"/>
      <c r="C123" s="43" t="s">
        <v>140</v>
      </c>
      <c r="D123" s="49"/>
      <c r="E123" s="45">
        <v>22</v>
      </c>
      <c r="F123" s="46">
        <v>344</v>
      </c>
      <c r="G123" s="46">
        <v>1591</v>
      </c>
      <c r="H123" s="46">
        <v>1367</v>
      </c>
      <c r="I123" s="46">
        <v>11</v>
      </c>
      <c r="J123" s="46">
        <v>5308</v>
      </c>
      <c r="K123" s="46">
        <v>4602</v>
      </c>
      <c r="L123" s="46">
        <v>3565</v>
      </c>
      <c r="M123" s="46">
        <v>1059</v>
      </c>
      <c r="N123" s="46">
        <v>29</v>
      </c>
      <c r="O123" s="46">
        <v>3</v>
      </c>
      <c r="P123" s="46">
        <v>56</v>
      </c>
      <c r="Q123" s="74" t="s">
        <v>21</v>
      </c>
    </row>
    <row r="124" spans="1:17" s="29" customFormat="1" ht="35.15" customHeight="1" x14ac:dyDescent="0.25">
      <c r="A124" s="23">
        <v>25</v>
      </c>
      <c r="B124" s="24"/>
      <c r="C124" s="25" t="s">
        <v>141</v>
      </c>
      <c r="D124" s="24"/>
      <c r="E124" s="27">
        <v>65</v>
      </c>
      <c r="F124" s="28">
        <v>1211</v>
      </c>
      <c r="G124" s="28">
        <v>7057</v>
      </c>
      <c r="H124" s="28">
        <v>15999</v>
      </c>
      <c r="I124" s="28">
        <v>-2294</v>
      </c>
      <c r="J124" s="28">
        <v>30225</v>
      </c>
      <c r="K124" s="28">
        <v>24703</v>
      </c>
      <c r="L124" s="28">
        <v>9697</v>
      </c>
      <c r="M124" s="28">
        <v>41747</v>
      </c>
      <c r="N124" s="28">
        <v>1121</v>
      </c>
      <c r="O124" s="28">
        <v>262</v>
      </c>
      <c r="P124" s="28">
        <v>1086</v>
      </c>
      <c r="Q124" s="28">
        <v>50</v>
      </c>
    </row>
    <row r="125" spans="1:17" s="36" customFormat="1" ht="28" customHeight="1" x14ac:dyDescent="0.25">
      <c r="A125" s="56">
        <v>251</v>
      </c>
      <c r="B125" s="50"/>
      <c r="C125" s="32" t="s">
        <v>142</v>
      </c>
      <c r="D125" s="50"/>
      <c r="E125" s="34">
        <v>4</v>
      </c>
      <c r="F125" s="35">
        <v>668</v>
      </c>
      <c r="G125" s="35">
        <v>4196</v>
      </c>
      <c r="H125" s="35">
        <v>10409</v>
      </c>
      <c r="I125" s="35">
        <v>-2301</v>
      </c>
      <c r="J125" s="35">
        <v>20591</v>
      </c>
      <c r="K125" s="35">
        <v>18177</v>
      </c>
      <c r="L125" s="35">
        <v>6027</v>
      </c>
      <c r="M125" s="35">
        <v>41267</v>
      </c>
      <c r="N125" s="35">
        <v>1108</v>
      </c>
      <c r="O125" s="35">
        <v>262</v>
      </c>
      <c r="P125" s="35">
        <v>1053</v>
      </c>
      <c r="Q125" s="35">
        <v>49</v>
      </c>
    </row>
    <row r="126" spans="1:17" s="36" customFormat="1" ht="28" customHeight="1" x14ac:dyDescent="0.25">
      <c r="A126" s="47">
        <v>252</v>
      </c>
      <c r="C126" s="32" t="s">
        <v>143</v>
      </c>
      <c r="E126" s="34">
        <v>13</v>
      </c>
      <c r="F126" s="35">
        <v>226</v>
      </c>
      <c r="G126" s="35">
        <v>1187</v>
      </c>
      <c r="H126" s="35">
        <v>2714</v>
      </c>
      <c r="I126" s="35">
        <v>27</v>
      </c>
      <c r="J126" s="35">
        <v>2978</v>
      </c>
      <c r="K126" s="35">
        <v>2536</v>
      </c>
      <c r="L126" s="35">
        <v>229</v>
      </c>
      <c r="M126" s="35">
        <v>477</v>
      </c>
      <c r="N126" s="35">
        <v>11</v>
      </c>
      <c r="O126" s="35">
        <v>1</v>
      </c>
      <c r="P126" s="35">
        <v>32</v>
      </c>
      <c r="Q126" s="63">
        <v>0</v>
      </c>
    </row>
    <row r="127" spans="1:17" s="36" customFormat="1" ht="28" customHeight="1" x14ac:dyDescent="0.25">
      <c r="A127" s="47">
        <v>253</v>
      </c>
      <c r="C127" s="32" t="s">
        <v>144</v>
      </c>
      <c r="E127" s="34">
        <v>17</v>
      </c>
      <c r="F127" s="35">
        <v>93</v>
      </c>
      <c r="G127" s="35">
        <v>480</v>
      </c>
      <c r="H127" s="35">
        <v>1277</v>
      </c>
      <c r="I127" s="70" t="s">
        <v>21</v>
      </c>
      <c r="J127" s="35">
        <v>2213</v>
      </c>
      <c r="K127" s="35">
        <v>1528</v>
      </c>
      <c r="L127" s="35">
        <v>859</v>
      </c>
      <c r="M127" s="70" t="s">
        <v>21</v>
      </c>
      <c r="N127" s="70" t="s">
        <v>21</v>
      </c>
      <c r="O127" s="70" t="s">
        <v>21</v>
      </c>
      <c r="P127" s="70" t="s">
        <v>21</v>
      </c>
      <c r="Q127" s="70" t="s">
        <v>21</v>
      </c>
    </row>
    <row r="128" spans="1:17" s="36" customFormat="1" ht="28" customHeight="1" x14ac:dyDescent="0.25">
      <c r="A128" s="47">
        <v>259</v>
      </c>
      <c r="C128" s="32" t="s">
        <v>145</v>
      </c>
      <c r="E128" s="34">
        <v>31</v>
      </c>
      <c r="F128" s="35">
        <v>224</v>
      </c>
      <c r="G128" s="35">
        <v>1194</v>
      </c>
      <c r="H128" s="35">
        <v>1599</v>
      </c>
      <c r="I128" s="35">
        <v>-20</v>
      </c>
      <c r="J128" s="35">
        <v>4443</v>
      </c>
      <c r="K128" s="35">
        <v>2462</v>
      </c>
      <c r="L128" s="35">
        <v>2581</v>
      </c>
      <c r="M128" s="35">
        <v>3</v>
      </c>
      <c r="N128" s="35">
        <v>2</v>
      </c>
      <c r="O128" s="70" t="s">
        <v>21</v>
      </c>
      <c r="P128" s="35">
        <v>2</v>
      </c>
      <c r="Q128" s="35">
        <v>1</v>
      </c>
    </row>
    <row r="129" spans="1:17" s="29" customFormat="1" ht="35.15" customHeight="1" x14ac:dyDescent="0.25">
      <c r="A129" s="23">
        <v>26</v>
      </c>
      <c r="B129" s="24"/>
      <c r="C129" s="25" t="s">
        <v>146</v>
      </c>
      <c r="D129" s="24"/>
      <c r="E129" s="27">
        <v>217</v>
      </c>
      <c r="F129" s="28">
        <v>4165</v>
      </c>
      <c r="G129" s="28">
        <v>23024</v>
      </c>
      <c r="H129" s="28">
        <v>45248</v>
      </c>
      <c r="I129" s="28">
        <v>283</v>
      </c>
      <c r="J129" s="28">
        <v>89268</v>
      </c>
      <c r="K129" s="28">
        <v>69862</v>
      </c>
      <c r="L129" s="28">
        <v>39429</v>
      </c>
      <c r="M129" s="28">
        <v>22372</v>
      </c>
      <c r="N129" s="28">
        <v>1455</v>
      </c>
      <c r="O129" s="28">
        <v>5412</v>
      </c>
      <c r="P129" s="28">
        <v>1494</v>
      </c>
      <c r="Q129" s="28">
        <v>-185</v>
      </c>
    </row>
    <row r="130" spans="1:17" s="36" customFormat="1" ht="28" customHeight="1" x14ac:dyDescent="0.25">
      <c r="A130" s="47">
        <v>261</v>
      </c>
      <c r="C130" s="32" t="s">
        <v>147</v>
      </c>
      <c r="E130" s="66" t="s">
        <v>21</v>
      </c>
      <c r="F130" s="64" t="s">
        <v>21</v>
      </c>
      <c r="G130" s="64" t="s">
        <v>21</v>
      </c>
      <c r="H130" s="64" t="s">
        <v>21</v>
      </c>
      <c r="I130" s="64" t="s">
        <v>21</v>
      </c>
      <c r="J130" s="64" t="s">
        <v>21</v>
      </c>
      <c r="K130" s="64" t="s">
        <v>21</v>
      </c>
      <c r="L130" s="64" t="s">
        <v>21</v>
      </c>
      <c r="M130" s="64" t="s">
        <v>21</v>
      </c>
      <c r="N130" s="64" t="s">
        <v>21</v>
      </c>
      <c r="O130" s="64" t="s">
        <v>21</v>
      </c>
      <c r="P130" s="64" t="s">
        <v>21</v>
      </c>
      <c r="Q130" s="70" t="s">
        <v>21</v>
      </c>
    </row>
    <row r="131" spans="1:17" s="36" customFormat="1" ht="28" customHeight="1" x14ac:dyDescent="0.25">
      <c r="A131" s="47">
        <v>262</v>
      </c>
      <c r="C131" s="32" t="s">
        <v>148</v>
      </c>
      <c r="E131" s="34">
        <v>7</v>
      </c>
      <c r="F131" s="35">
        <v>67</v>
      </c>
      <c r="G131" s="35">
        <v>371</v>
      </c>
      <c r="H131" s="35">
        <v>1672</v>
      </c>
      <c r="I131" s="35">
        <v>-20</v>
      </c>
      <c r="J131" s="35">
        <v>2423</v>
      </c>
      <c r="K131" s="35">
        <v>1451</v>
      </c>
      <c r="L131" s="35">
        <v>641</v>
      </c>
      <c r="M131" s="35">
        <v>365</v>
      </c>
      <c r="N131" s="70" t="s">
        <v>21</v>
      </c>
      <c r="O131" s="70" t="s">
        <v>21</v>
      </c>
      <c r="P131" s="35">
        <v>24</v>
      </c>
      <c r="Q131" s="70" t="s">
        <v>21</v>
      </c>
    </row>
    <row r="132" spans="1:17" s="36" customFormat="1" ht="28" customHeight="1" x14ac:dyDescent="0.25">
      <c r="A132" s="47">
        <v>263</v>
      </c>
      <c r="C132" s="32" t="s">
        <v>149</v>
      </c>
      <c r="E132" s="71" t="s">
        <v>21</v>
      </c>
      <c r="F132" s="70" t="s">
        <v>21</v>
      </c>
      <c r="G132" s="70" t="s">
        <v>21</v>
      </c>
      <c r="H132" s="70" t="s">
        <v>21</v>
      </c>
      <c r="I132" s="70" t="s">
        <v>21</v>
      </c>
      <c r="J132" s="70" t="s">
        <v>21</v>
      </c>
      <c r="K132" s="70" t="s">
        <v>21</v>
      </c>
      <c r="L132" s="70" t="s">
        <v>21</v>
      </c>
      <c r="M132" s="70" t="s">
        <v>21</v>
      </c>
      <c r="N132" s="70" t="s">
        <v>21</v>
      </c>
      <c r="O132" s="70" t="s">
        <v>21</v>
      </c>
      <c r="P132" s="70" t="s">
        <v>21</v>
      </c>
      <c r="Q132" s="70" t="s">
        <v>21</v>
      </c>
    </row>
    <row r="133" spans="1:17" s="36" customFormat="1" ht="28" customHeight="1" x14ac:dyDescent="0.25">
      <c r="A133" s="47">
        <v>264</v>
      </c>
      <c r="C133" s="32" t="s">
        <v>150</v>
      </c>
      <c r="E133" s="34">
        <v>21</v>
      </c>
      <c r="F133" s="35">
        <v>214</v>
      </c>
      <c r="G133" s="35">
        <v>1035</v>
      </c>
      <c r="H133" s="35">
        <v>5711</v>
      </c>
      <c r="I133" s="35">
        <v>-45</v>
      </c>
      <c r="J133" s="35">
        <v>7209</v>
      </c>
      <c r="K133" s="35">
        <v>2370</v>
      </c>
      <c r="L133" s="35">
        <v>1293</v>
      </c>
      <c r="M133" s="35">
        <v>599</v>
      </c>
      <c r="N133" s="35">
        <v>6</v>
      </c>
      <c r="O133" s="35">
        <v>0</v>
      </c>
      <c r="P133" s="35">
        <v>25</v>
      </c>
      <c r="Q133" s="35">
        <v>1</v>
      </c>
    </row>
    <row r="134" spans="1:17" s="36" customFormat="1" ht="28" customHeight="1" x14ac:dyDescent="0.25">
      <c r="A134" s="47">
        <v>265</v>
      </c>
      <c r="C134" s="32" t="s">
        <v>151</v>
      </c>
      <c r="E134" s="34">
        <v>18</v>
      </c>
      <c r="F134" s="35">
        <v>1198</v>
      </c>
      <c r="G134" s="35">
        <v>7825</v>
      </c>
      <c r="H134" s="35">
        <v>15063</v>
      </c>
      <c r="I134" s="35">
        <v>469</v>
      </c>
      <c r="J134" s="35">
        <v>34187</v>
      </c>
      <c r="K134" s="35">
        <v>27442</v>
      </c>
      <c r="L134" s="35">
        <v>17517</v>
      </c>
      <c r="M134" s="35">
        <v>9329</v>
      </c>
      <c r="N134" s="35">
        <v>761</v>
      </c>
      <c r="O134" s="35">
        <v>1389</v>
      </c>
      <c r="P134" s="35">
        <v>667</v>
      </c>
      <c r="Q134" s="35">
        <v>-192</v>
      </c>
    </row>
    <row r="135" spans="1:17" s="36" customFormat="1" ht="28" customHeight="1" x14ac:dyDescent="0.25">
      <c r="A135" s="47">
        <v>266</v>
      </c>
      <c r="C135" s="32" t="s">
        <v>152</v>
      </c>
      <c r="E135" s="34">
        <v>61</v>
      </c>
      <c r="F135" s="35">
        <v>668</v>
      </c>
      <c r="G135" s="35">
        <v>3364</v>
      </c>
      <c r="H135" s="35">
        <v>3428</v>
      </c>
      <c r="I135" s="35">
        <v>-332</v>
      </c>
      <c r="J135" s="35">
        <v>10786</v>
      </c>
      <c r="K135" s="35">
        <v>8794</v>
      </c>
      <c r="L135" s="35">
        <v>6488</v>
      </c>
      <c r="M135" s="35">
        <v>5367</v>
      </c>
      <c r="N135" s="35">
        <v>425</v>
      </c>
      <c r="O135" s="35">
        <v>4020</v>
      </c>
      <c r="P135" s="35">
        <v>60</v>
      </c>
      <c r="Q135" s="35">
        <v>6</v>
      </c>
    </row>
    <row r="136" spans="1:17" s="36" customFormat="1" ht="28" customHeight="1" x14ac:dyDescent="0.25">
      <c r="A136" s="47">
        <v>267</v>
      </c>
      <c r="C136" s="32" t="s">
        <v>153</v>
      </c>
      <c r="E136" s="34">
        <v>45</v>
      </c>
      <c r="F136" s="35">
        <v>1493</v>
      </c>
      <c r="G136" s="35">
        <v>8220</v>
      </c>
      <c r="H136" s="35">
        <v>15914</v>
      </c>
      <c r="I136" s="35">
        <v>378</v>
      </c>
      <c r="J136" s="35">
        <v>26604</v>
      </c>
      <c r="K136" s="35">
        <v>24585</v>
      </c>
      <c r="L136" s="35">
        <v>9523</v>
      </c>
      <c r="M136" s="35">
        <v>4392</v>
      </c>
      <c r="N136" s="35">
        <v>245</v>
      </c>
      <c r="O136" s="35">
        <v>2</v>
      </c>
      <c r="P136" s="35">
        <v>642</v>
      </c>
      <c r="Q136" s="70" t="s">
        <v>21</v>
      </c>
    </row>
    <row r="137" spans="1:17" s="36" customFormat="1" ht="28" customHeight="1" x14ac:dyDescent="0.25">
      <c r="A137" s="47">
        <v>269</v>
      </c>
      <c r="C137" s="32" t="s">
        <v>154</v>
      </c>
      <c r="E137" s="34">
        <v>65</v>
      </c>
      <c r="F137" s="35">
        <v>525</v>
      </c>
      <c r="G137" s="35">
        <v>2211</v>
      </c>
      <c r="H137" s="35">
        <v>3460</v>
      </c>
      <c r="I137" s="35">
        <v>-166</v>
      </c>
      <c r="J137" s="35">
        <v>8060</v>
      </c>
      <c r="K137" s="35">
        <v>5220</v>
      </c>
      <c r="L137" s="35">
        <v>3966</v>
      </c>
      <c r="M137" s="35">
        <v>2320</v>
      </c>
      <c r="N137" s="35">
        <v>17</v>
      </c>
      <c r="O137" s="35">
        <v>0</v>
      </c>
      <c r="P137" s="35">
        <v>76</v>
      </c>
      <c r="Q137" s="70" t="s">
        <v>21</v>
      </c>
    </row>
    <row r="138" spans="1:17" s="29" customFormat="1" ht="35.15" customHeight="1" x14ac:dyDescent="0.25">
      <c r="A138" s="23">
        <v>27</v>
      </c>
      <c r="B138" s="24"/>
      <c r="C138" s="25" t="s">
        <v>155</v>
      </c>
      <c r="D138" s="24"/>
      <c r="E138" s="27">
        <v>79</v>
      </c>
      <c r="F138" s="28">
        <v>2537</v>
      </c>
      <c r="G138" s="28">
        <v>15120</v>
      </c>
      <c r="H138" s="28">
        <v>24736</v>
      </c>
      <c r="I138" s="28">
        <v>3245</v>
      </c>
      <c r="J138" s="28">
        <v>38067</v>
      </c>
      <c r="K138" s="28">
        <v>33182</v>
      </c>
      <c r="L138" s="28">
        <v>13024</v>
      </c>
      <c r="M138" s="28">
        <v>9241</v>
      </c>
      <c r="N138" s="28">
        <v>160</v>
      </c>
      <c r="O138" s="28">
        <v>26</v>
      </c>
      <c r="P138" s="28">
        <v>1123</v>
      </c>
      <c r="Q138" s="67" t="s">
        <v>21</v>
      </c>
    </row>
    <row r="139" spans="1:17" s="36" customFormat="1" ht="28" customHeight="1" x14ac:dyDescent="0.25">
      <c r="A139" s="47">
        <v>271</v>
      </c>
      <c r="C139" s="32" t="s">
        <v>156</v>
      </c>
      <c r="E139" s="34">
        <v>7</v>
      </c>
      <c r="F139" s="35">
        <v>172</v>
      </c>
      <c r="G139" s="35">
        <v>617</v>
      </c>
      <c r="H139" s="35">
        <v>1730</v>
      </c>
      <c r="I139" s="35">
        <v>45</v>
      </c>
      <c r="J139" s="35">
        <v>3199</v>
      </c>
      <c r="K139" s="35">
        <v>2691</v>
      </c>
      <c r="L139" s="35">
        <v>1376</v>
      </c>
      <c r="M139" s="35">
        <v>887</v>
      </c>
      <c r="N139" s="35">
        <v>40</v>
      </c>
      <c r="O139" s="35">
        <v>24</v>
      </c>
      <c r="P139" s="35">
        <v>32</v>
      </c>
      <c r="Q139" s="70" t="s">
        <v>21</v>
      </c>
    </row>
    <row r="140" spans="1:17" s="36" customFormat="1" ht="28" customHeight="1" x14ac:dyDescent="0.25">
      <c r="A140" s="47">
        <v>272</v>
      </c>
      <c r="C140" s="32" t="s">
        <v>157</v>
      </c>
      <c r="E140" s="34">
        <v>10</v>
      </c>
      <c r="F140" s="35">
        <v>208</v>
      </c>
      <c r="G140" s="35">
        <v>685</v>
      </c>
      <c r="H140" s="35">
        <v>3975</v>
      </c>
      <c r="I140" s="35">
        <v>9</v>
      </c>
      <c r="J140" s="35">
        <v>3531</v>
      </c>
      <c r="K140" s="35">
        <v>2803</v>
      </c>
      <c r="L140" s="35">
        <v>-391</v>
      </c>
      <c r="M140" s="35">
        <v>15</v>
      </c>
      <c r="N140" s="70" t="s">
        <v>21</v>
      </c>
      <c r="O140" s="70" t="s">
        <v>21</v>
      </c>
      <c r="P140" s="75">
        <v>0</v>
      </c>
      <c r="Q140" s="70" t="s">
        <v>21</v>
      </c>
    </row>
    <row r="141" spans="1:17" s="36" customFormat="1" ht="28" customHeight="1" x14ac:dyDescent="0.25">
      <c r="A141" s="47">
        <v>273</v>
      </c>
      <c r="C141" s="58" t="s">
        <v>158</v>
      </c>
      <c r="E141" s="34">
        <v>45</v>
      </c>
      <c r="F141" s="35">
        <v>1876</v>
      </c>
      <c r="G141" s="35">
        <v>12351</v>
      </c>
      <c r="H141" s="35">
        <v>15813</v>
      </c>
      <c r="I141" s="35">
        <v>3217</v>
      </c>
      <c r="J141" s="35">
        <v>26473</v>
      </c>
      <c r="K141" s="35">
        <v>23326</v>
      </c>
      <c r="L141" s="35">
        <v>10599</v>
      </c>
      <c r="M141" s="35">
        <v>6938</v>
      </c>
      <c r="N141" s="35">
        <v>93</v>
      </c>
      <c r="O141" s="35">
        <v>1</v>
      </c>
      <c r="P141" s="35">
        <v>1033</v>
      </c>
      <c r="Q141" s="70" t="s">
        <v>21</v>
      </c>
    </row>
    <row r="142" spans="1:17" s="36" customFormat="1" ht="28" customHeight="1" x14ac:dyDescent="0.25">
      <c r="A142" s="47">
        <v>274</v>
      </c>
      <c r="C142" s="32" t="s">
        <v>159</v>
      </c>
      <c r="E142" s="34">
        <v>11</v>
      </c>
      <c r="F142" s="35">
        <v>66</v>
      </c>
      <c r="G142" s="35">
        <v>247</v>
      </c>
      <c r="H142" s="35">
        <v>449</v>
      </c>
      <c r="I142" s="70" t="s">
        <v>21</v>
      </c>
      <c r="J142" s="35">
        <v>691</v>
      </c>
      <c r="K142" s="35">
        <v>334</v>
      </c>
      <c r="L142" s="35">
        <v>221</v>
      </c>
      <c r="M142" s="70" t="s">
        <v>21</v>
      </c>
      <c r="N142" s="70" t="s">
        <v>21</v>
      </c>
      <c r="O142" s="70" t="s">
        <v>21</v>
      </c>
      <c r="P142" s="70" t="s">
        <v>21</v>
      </c>
      <c r="Q142" s="70" t="s">
        <v>21</v>
      </c>
    </row>
    <row r="143" spans="1:17" s="36" customFormat="1" ht="28" customHeight="1" x14ac:dyDescent="0.25">
      <c r="A143" s="47">
        <v>275</v>
      </c>
      <c r="C143" s="32" t="s">
        <v>160</v>
      </c>
      <c r="E143" s="34">
        <v>6</v>
      </c>
      <c r="F143" s="35">
        <v>215</v>
      </c>
      <c r="G143" s="35">
        <v>1220</v>
      </c>
      <c r="H143" s="35">
        <v>2769</v>
      </c>
      <c r="I143" s="35">
        <v>-27</v>
      </c>
      <c r="J143" s="35">
        <v>4172</v>
      </c>
      <c r="K143" s="35">
        <v>4027</v>
      </c>
      <c r="L143" s="35">
        <v>1219</v>
      </c>
      <c r="M143" s="35">
        <v>1401</v>
      </c>
      <c r="N143" s="35">
        <v>27</v>
      </c>
      <c r="O143" s="75">
        <v>0</v>
      </c>
      <c r="P143" s="35">
        <v>58</v>
      </c>
      <c r="Q143" s="70" t="s">
        <v>21</v>
      </c>
    </row>
    <row r="144" spans="1:17" s="36" customFormat="1" ht="28" customHeight="1" x14ac:dyDescent="0.25">
      <c r="A144" s="47">
        <v>276</v>
      </c>
      <c r="C144" s="32" t="s">
        <v>161</v>
      </c>
      <c r="E144" s="71" t="s">
        <v>21</v>
      </c>
      <c r="F144" s="70" t="s">
        <v>21</v>
      </c>
      <c r="G144" s="70" t="s">
        <v>21</v>
      </c>
      <c r="H144" s="70" t="s">
        <v>21</v>
      </c>
      <c r="I144" s="70" t="s">
        <v>21</v>
      </c>
      <c r="J144" s="70" t="s">
        <v>21</v>
      </c>
      <c r="K144" s="70" t="s">
        <v>21</v>
      </c>
      <c r="L144" s="70" t="s">
        <v>21</v>
      </c>
      <c r="M144" s="70" t="s">
        <v>21</v>
      </c>
      <c r="N144" s="70" t="s">
        <v>21</v>
      </c>
      <c r="O144" s="70" t="s">
        <v>21</v>
      </c>
      <c r="P144" s="70" t="s">
        <v>21</v>
      </c>
      <c r="Q144" s="70" t="s">
        <v>21</v>
      </c>
    </row>
    <row r="145" spans="1:17" s="29" customFormat="1" ht="35.15" customHeight="1" x14ac:dyDescent="0.25">
      <c r="A145" s="23">
        <v>28</v>
      </c>
      <c r="B145" s="24"/>
      <c r="C145" s="25" t="s">
        <v>162</v>
      </c>
      <c r="D145" s="24"/>
      <c r="E145" s="27">
        <v>92</v>
      </c>
      <c r="F145" s="28">
        <v>2046</v>
      </c>
      <c r="G145" s="28">
        <v>11178</v>
      </c>
      <c r="H145" s="28">
        <v>24373</v>
      </c>
      <c r="I145" s="28">
        <v>-509</v>
      </c>
      <c r="J145" s="28">
        <v>48076</v>
      </c>
      <c r="K145" s="28">
        <v>43901</v>
      </c>
      <c r="L145" s="28">
        <v>16933</v>
      </c>
      <c r="M145" s="28">
        <v>18254</v>
      </c>
      <c r="N145" s="28">
        <v>4266</v>
      </c>
      <c r="O145" s="28">
        <v>208</v>
      </c>
      <c r="P145" s="28">
        <v>4646</v>
      </c>
      <c r="Q145" s="28">
        <v>-91</v>
      </c>
    </row>
    <row r="146" spans="1:17" s="36" customFormat="1" ht="28" customHeight="1" x14ac:dyDescent="0.25">
      <c r="A146" s="47">
        <v>281</v>
      </c>
      <c r="C146" s="32" t="s">
        <v>163</v>
      </c>
      <c r="E146" s="34">
        <v>3</v>
      </c>
      <c r="F146" s="35">
        <v>686</v>
      </c>
      <c r="G146" s="35">
        <v>5132</v>
      </c>
      <c r="H146" s="35">
        <v>11831</v>
      </c>
      <c r="I146" s="35">
        <v>-370</v>
      </c>
      <c r="J146" s="35">
        <v>23815</v>
      </c>
      <c r="K146" s="35">
        <v>23331</v>
      </c>
      <c r="L146" s="35">
        <v>6895</v>
      </c>
      <c r="M146" s="35">
        <v>12598</v>
      </c>
      <c r="N146" s="35">
        <v>3820</v>
      </c>
      <c r="O146" s="35">
        <v>204</v>
      </c>
      <c r="P146" s="35">
        <v>4038</v>
      </c>
      <c r="Q146" s="35">
        <v>20</v>
      </c>
    </row>
    <row r="147" spans="1:17" s="36" customFormat="1" ht="28" customHeight="1" x14ac:dyDescent="0.25">
      <c r="A147" s="47">
        <v>282</v>
      </c>
      <c r="C147" s="32" t="s">
        <v>164</v>
      </c>
      <c r="E147" s="34">
        <v>14</v>
      </c>
      <c r="F147" s="35">
        <v>431</v>
      </c>
      <c r="G147" s="35">
        <v>1906</v>
      </c>
      <c r="H147" s="35">
        <v>7979</v>
      </c>
      <c r="I147" s="35">
        <v>-54</v>
      </c>
      <c r="J147" s="35">
        <v>12089</v>
      </c>
      <c r="K147" s="35">
        <v>11671</v>
      </c>
      <c r="L147" s="35">
        <v>3441</v>
      </c>
      <c r="M147" s="35">
        <v>1084</v>
      </c>
      <c r="N147" s="35">
        <v>60</v>
      </c>
      <c r="O147" s="35">
        <v>1</v>
      </c>
      <c r="P147" s="35">
        <v>242</v>
      </c>
      <c r="Q147" s="35">
        <v>-112</v>
      </c>
    </row>
    <row r="148" spans="1:17" s="36" customFormat="1" ht="28" customHeight="1" x14ac:dyDescent="0.25">
      <c r="A148" s="47">
        <v>283</v>
      </c>
      <c r="C148" s="32" t="s">
        <v>165</v>
      </c>
      <c r="E148" s="71" t="s">
        <v>21</v>
      </c>
      <c r="F148" s="70" t="s">
        <v>21</v>
      </c>
      <c r="G148" s="70" t="s">
        <v>21</v>
      </c>
      <c r="H148" s="70" t="s">
        <v>21</v>
      </c>
      <c r="I148" s="70" t="s">
        <v>21</v>
      </c>
      <c r="J148" s="70" t="s">
        <v>21</v>
      </c>
      <c r="K148" s="70" t="s">
        <v>21</v>
      </c>
      <c r="L148" s="70" t="s">
        <v>21</v>
      </c>
      <c r="M148" s="70" t="s">
        <v>21</v>
      </c>
      <c r="N148" s="70" t="s">
        <v>21</v>
      </c>
      <c r="O148" s="70" t="s">
        <v>21</v>
      </c>
      <c r="P148" s="70" t="s">
        <v>21</v>
      </c>
      <c r="Q148" s="70" t="s">
        <v>21</v>
      </c>
    </row>
    <row r="149" spans="1:17" s="36" customFormat="1" ht="28" customHeight="1" x14ac:dyDescent="0.25">
      <c r="A149" s="47">
        <v>284</v>
      </c>
      <c r="C149" s="32" t="s">
        <v>166</v>
      </c>
      <c r="E149" s="34">
        <v>20</v>
      </c>
      <c r="F149" s="35">
        <v>202</v>
      </c>
      <c r="G149" s="35">
        <v>829</v>
      </c>
      <c r="H149" s="35">
        <v>946</v>
      </c>
      <c r="I149" s="35">
        <v>-24</v>
      </c>
      <c r="J149" s="35">
        <v>2276</v>
      </c>
      <c r="K149" s="35">
        <v>1757</v>
      </c>
      <c r="L149" s="35">
        <v>1163</v>
      </c>
      <c r="M149" s="35">
        <v>292</v>
      </c>
      <c r="N149" s="35">
        <v>3</v>
      </c>
      <c r="O149" s="70" t="s">
        <v>21</v>
      </c>
      <c r="P149" s="35">
        <v>23</v>
      </c>
      <c r="Q149" s="70" t="s">
        <v>21</v>
      </c>
    </row>
    <row r="150" spans="1:17" s="36" customFormat="1" ht="28" customHeight="1" x14ac:dyDescent="0.25">
      <c r="A150" s="47">
        <v>285</v>
      </c>
      <c r="C150" s="32" t="s">
        <v>167</v>
      </c>
      <c r="E150" s="34">
        <v>5</v>
      </c>
      <c r="F150" s="35">
        <v>145</v>
      </c>
      <c r="G150" s="35">
        <v>817</v>
      </c>
      <c r="H150" s="35">
        <v>851</v>
      </c>
      <c r="I150" s="70" t="s">
        <v>21</v>
      </c>
      <c r="J150" s="35">
        <v>2190</v>
      </c>
      <c r="K150" s="35">
        <v>2071</v>
      </c>
      <c r="L150" s="35">
        <v>1092</v>
      </c>
      <c r="M150" s="35">
        <v>2740</v>
      </c>
      <c r="N150" s="35">
        <v>68</v>
      </c>
      <c r="O150" s="70" t="s">
        <v>21</v>
      </c>
      <c r="P150" s="35">
        <v>131</v>
      </c>
      <c r="Q150" s="70" t="s">
        <v>21</v>
      </c>
    </row>
    <row r="151" spans="1:17" s="36" customFormat="1" ht="28" customHeight="1" x14ac:dyDescent="0.25">
      <c r="A151" s="47">
        <v>289</v>
      </c>
      <c r="C151" s="32" t="s">
        <v>168</v>
      </c>
      <c r="E151" s="34">
        <v>50</v>
      </c>
      <c r="F151" s="35">
        <v>582</v>
      </c>
      <c r="G151" s="35">
        <v>2494</v>
      </c>
      <c r="H151" s="35">
        <v>2765</v>
      </c>
      <c r="I151" s="35">
        <v>-62</v>
      </c>
      <c r="J151" s="35">
        <v>7707</v>
      </c>
      <c r="K151" s="35">
        <v>5070</v>
      </c>
      <c r="L151" s="35">
        <v>4343</v>
      </c>
      <c r="M151" s="35">
        <v>1540</v>
      </c>
      <c r="N151" s="35">
        <v>315</v>
      </c>
      <c r="O151" s="35">
        <v>2</v>
      </c>
      <c r="P151" s="35">
        <v>211</v>
      </c>
      <c r="Q151" s="35">
        <v>2</v>
      </c>
    </row>
    <row r="152" spans="1:17" s="29" customFormat="1" ht="35.15" customHeight="1" x14ac:dyDescent="0.25">
      <c r="A152" s="23">
        <v>29</v>
      </c>
      <c r="B152" s="24"/>
      <c r="C152" s="25" t="s">
        <v>169</v>
      </c>
      <c r="D152" s="24"/>
      <c r="E152" s="27">
        <v>146</v>
      </c>
      <c r="F152" s="28">
        <v>3664</v>
      </c>
      <c r="G152" s="28">
        <v>21987</v>
      </c>
      <c r="H152" s="28">
        <v>46126</v>
      </c>
      <c r="I152" s="28">
        <v>-2707</v>
      </c>
      <c r="J152" s="28">
        <v>85927</v>
      </c>
      <c r="K152" s="28">
        <v>76231</v>
      </c>
      <c r="L152" s="28">
        <v>33562</v>
      </c>
      <c r="M152" s="28">
        <v>13592</v>
      </c>
      <c r="N152" s="28">
        <v>1945</v>
      </c>
      <c r="O152" s="28">
        <v>137</v>
      </c>
      <c r="P152" s="28">
        <v>1526</v>
      </c>
      <c r="Q152" s="67" t="s">
        <v>21</v>
      </c>
    </row>
    <row r="153" spans="1:17" s="36" customFormat="1" ht="28" customHeight="1" thickBot="1" x14ac:dyDescent="0.3">
      <c r="A153" s="48">
        <v>291</v>
      </c>
      <c r="B153" s="49"/>
      <c r="C153" s="43" t="s">
        <v>170</v>
      </c>
      <c r="D153" s="49"/>
      <c r="E153" s="45">
        <v>62</v>
      </c>
      <c r="F153" s="46">
        <v>2075</v>
      </c>
      <c r="G153" s="46">
        <v>13795</v>
      </c>
      <c r="H153" s="46">
        <v>28551</v>
      </c>
      <c r="I153" s="46">
        <v>-1340</v>
      </c>
      <c r="J153" s="46">
        <v>53490</v>
      </c>
      <c r="K153" s="46">
        <v>49478</v>
      </c>
      <c r="L153" s="46">
        <v>22126</v>
      </c>
      <c r="M153" s="46">
        <v>3650</v>
      </c>
      <c r="N153" s="46">
        <v>1690</v>
      </c>
      <c r="O153" s="46">
        <v>4</v>
      </c>
      <c r="P153" s="46">
        <v>581</v>
      </c>
      <c r="Q153" s="74" t="s">
        <v>21</v>
      </c>
    </row>
    <row r="154" spans="1:17" s="36" customFormat="1" ht="28" customHeight="1" x14ac:dyDescent="0.25">
      <c r="A154" s="56">
        <v>292</v>
      </c>
      <c r="B154" s="50"/>
      <c r="C154" s="32" t="s">
        <v>171</v>
      </c>
      <c r="D154" s="50"/>
      <c r="E154" s="34">
        <v>25</v>
      </c>
      <c r="F154" s="35">
        <v>644</v>
      </c>
      <c r="G154" s="35">
        <v>2550</v>
      </c>
      <c r="H154" s="35">
        <v>5729</v>
      </c>
      <c r="I154" s="35">
        <v>-9</v>
      </c>
      <c r="J154" s="35">
        <v>10115</v>
      </c>
      <c r="K154" s="35">
        <v>8875</v>
      </c>
      <c r="L154" s="35">
        <v>3909</v>
      </c>
      <c r="M154" s="35">
        <v>1281</v>
      </c>
      <c r="N154" s="35">
        <v>88</v>
      </c>
      <c r="O154" s="63">
        <v>0</v>
      </c>
      <c r="P154" s="35">
        <v>134</v>
      </c>
      <c r="Q154" s="70" t="s">
        <v>21</v>
      </c>
    </row>
    <row r="155" spans="1:17" s="36" customFormat="1" ht="28" customHeight="1" x14ac:dyDescent="0.25">
      <c r="A155" s="56">
        <v>293</v>
      </c>
      <c r="B155" s="50"/>
      <c r="C155" s="32" t="s">
        <v>172</v>
      </c>
      <c r="D155" s="50"/>
      <c r="E155" s="34">
        <v>6</v>
      </c>
      <c r="F155" s="35">
        <v>78</v>
      </c>
      <c r="G155" s="35">
        <v>397</v>
      </c>
      <c r="H155" s="35">
        <v>992</v>
      </c>
      <c r="I155" s="70" t="s">
        <v>21</v>
      </c>
      <c r="J155" s="35">
        <v>2458</v>
      </c>
      <c r="K155" s="35">
        <v>2210</v>
      </c>
      <c r="L155" s="35">
        <v>1347</v>
      </c>
      <c r="M155" s="70" t="s">
        <v>21</v>
      </c>
      <c r="N155" s="70" t="s">
        <v>21</v>
      </c>
      <c r="O155" s="70" t="s">
        <v>21</v>
      </c>
      <c r="P155" s="70" t="s">
        <v>21</v>
      </c>
      <c r="Q155" s="70" t="s">
        <v>21</v>
      </c>
    </row>
    <row r="156" spans="1:17" s="36" customFormat="1" ht="28" customHeight="1" x14ac:dyDescent="0.25">
      <c r="A156" s="56">
        <v>294</v>
      </c>
      <c r="B156" s="50"/>
      <c r="C156" s="32" t="s">
        <v>173</v>
      </c>
      <c r="D156" s="50"/>
      <c r="E156" s="34">
        <v>6</v>
      </c>
      <c r="F156" s="35">
        <v>18</v>
      </c>
      <c r="G156" s="35">
        <v>84</v>
      </c>
      <c r="H156" s="35">
        <v>110</v>
      </c>
      <c r="I156" s="70" t="s">
        <v>21</v>
      </c>
      <c r="J156" s="35">
        <v>278</v>
      </c>
      <c r="K156" s="70" t="s">
        <v>21</v>
      </c>
      <c r="L156" s="35">
        <v>152</v>
      </c>
      <c r="M156" s="70" t="s">
        <v>21</v>
      </c>
      <c r="N156" s="70" t="s">
        <v>21</v>
      </c>
      <c r="O156" s="70" t="s">
        <v>21</v>
      </c>
      <c r="P156" s="70" t="s">
        <v>21</v>
      </c>
      <c r="Q156" s="70" t="s">
        <v>21</v>
      </c>
    </row>
    <row r="157" spans="1:17" s="36" customFormat="1" ht="28" customHeight="1" x14ac:dyDescent="0.25">
      <c r="A157" s="56">
        <v>295</v>
      </c>
      <c r="B157" s="50"/>
      <c r="C157" s="32" t="s">
        <v>174</v>
      </c>
      <c r="D157" s="50"/>
      <c r="E157" s="34">
        <v>1</v>
      </c>
      <c r="F157" s="35">
        <v>183</v>
      </c>
      <c r="G157" s="72" t="s">
        <v>49</v>
      </c>
      <c r="H157" s="72" t="s">
        <v>49</v>
      </c>
      <c r="I157" s="72" t="s">
        <v>49</v>
      </c>
      <c r="J157" s="72" t="s">
        <v>49</v>
      </c>
      <c r="K157" s="72" t="s">
        <v>49</v>
      </c>
      <c r="L157" s="72" t="s">
        <v>49</v>
      </c>
      <c r="M157" s="72" t="s">
        <v>49</v>
      </c>
      <c r="N157" s="72" t="s">
        <v>49</v>
      </c>
      <c r="O157" s="72" t="s">
        <v>49</v>
      </c>
      <c r="P157" s="72" t="s">
        <v>49</v>
      </c>
      <c r="Q157" s="72" t="s">
        <v>49</v>
      </c>
    </row>
    <row r="158" spans="1:17" s="36" customFormat="1" ht="28" customHeight="1" x14ac:dyDescent="0.25">
      <c r="A158" s="56">
        <v>296</v>
      </c>
      <c r="B158" s="50"/>
      <c r="C158" s="32" t="s">
        <v>175</v>
      </c>
      <c r="D158" s="50"/>
      <c r="E158" s="34">
        <v>8</v>
      </c>
      <c r="F158" s="35">
        <v>92</v>
      </c>
      <c r="G158" s="35">
        <v>589</v>
      </c>
      <c r="H158" s="35">
        <v>876</v>
      </c>
      <c r="I158" s="70" t="s">
        <v>21</v>
      </c>
      <c r="J158" s="35">
        <v>2460</v>
      </c>
      <c r="K158" s="35">
        <v>1730</v>
      </c>
      <c r="L158" s="35">
        <v>1465</v>
      </c>
      <c r="M158" s="70" t="s">
        <v>21</v>
      </c>
      <c r="N158" s="70" t="s">
        <v>21</v>
      </c>
      <c r="O158" s="70" t="s">
        <v>21</v>
      </c>
      <c r="P158" s="70" t="s">
        <v>21</v>
      </c>
      <c r="Q158" s="70" t="s">
        <v>21</v>
      </c>
    </row>
    <row r="159" spans="1:17" s="36" customFormat="1" ht="28" customHeight="1" x14ac:dyDescent="0.25">
      <c r="A159" s="56">
        <v>297</v>
      </c>
      <c r="B159" s="50"/>
      <c r="C159" s="32" t="s">
        <v>176</v>
      </c>
      <c r="D159" s="50"/>
      <c r="E159" s="34">
        <v>34</v>
      </c>
      <c r="F159" s="35">
        <v>468</v>
      </c>
      <c r="G159" s="35">
        <v>2926</v>
      </c>
      <c r="H159" s="35">
        <v>4175</v>
      </c>
      <c r="I159" s="35">
        <v>33</v>
      </c>
      <c r="J159" s="35">
        <v>9678</v>
      </c>
      <c r="K159" s="35">
        <v>8731</v>
      </c>
      <c r="L159" s="35">
        <v>5024</v>
      </c>
      <c r="M159" s="35">
        <v>1633</v>
      </c>
      <c r="N159" s="35">
        <v>100</v>
      </c>
      <c r="O159" s="35">
        <v>132</v>
      </c>
      <c r="P159" s="35">
        <v>75</v>
      </c>
      <c r="Q159" s="70" t="s">
        <v>21</v>
      </c>
    </row>
    <row r="160" spans="1:17" s="36" customFormat="1" ht="28" customHeight="1" x14ac:dyDescent="0.25">
      <c r="A160" s="56">
        <v>299</v>
      </c>
      <c r="B160" s="50"/>
      <c r="C160" s="32" t="s">
        <v>177</v>
      </c>
      <c r="D160" s="50"/>
      <c r="E160" s="34">
        <v>4</v>
      </c>
      <c r="F160" s="35">
        <v>106</v>
      </c>
      <c r="G160" s="72" t="s">
        <v>49</v>
      </c>
      <c r="H160" s="72" t="s">
        <v>49</v>
      </c>
      <c r="I160" s="72" t="s">
        <v>49</v>
      </c>
      <c r="J160" s="72" t="s">
        <v>49</v>
      </c>
      <c r="K160" s="72" t="s">
        <v>49</v>
      </c>
      <c r="L160" s="72" t="s">
        <v>49</v>
      </c>
      <c r="M160" s="72" t="s">
        <v>49</v>
      </c>
      <c r="N160" s="72" t="s">
        <v>49</v>
      </c>
      <c r="O160" s="72" t="s">
        <v>49</v>
      </c>
      <c r="P160" s="72" t="s">
        <v>49</v>
      </c>
      <c r="Q160" s="72" t="s">
        <v>49</v>
      </c>
    </row>
    <row r="161" spans="1:17" s="29" customFormat="1" ht="35.15" customHeight="1" x14ac:dyDescent="0.25">
      <c r="A161" s="23">
        <v>30</v>
      </c>
      <c r="B161" s="24"/>
      <c r="C161" s="25" t="s">
        <v>178</v>
      </c>
      <c r="D161" s="24"/>
      <c r="E161" s="27">
        <v>48</v>
      </c>
      <c r="F161" s="28">
        <v>2568</v>
      </c>
      <c r="G161" s="28">
        <v>18415</v>
      </c>
      <c r="H161" s="28">
        <v>82437</v>
      </c>
      <c r="I161" s="28">
        <v>-13078</v>
      </c>
      <c r="J161" s="28">
        <v>166518</v>
      </c>
      <c r="K161" s="28">
        <v>150039</v>
      </c>
      <c r="L161" s="28">
        <v>61601</v>
      </c>
      <c r="M161" s="28">
        <v>17663</v>
      </c>
      <c r="N161" s="28">
        <v>2130</v>
      </c>
      <c r="O161" s="28">
        <v>12</v>
      </c>
      <c r="P161" s="28">
        <v>2647</v>
      </c>
      <c r="Q161" s="28">
        <v>180</v>
      </c>
    </row>
    <row r="162" spans="1:17" s="36" customFormat="1" ht="28" customHeight="1" x14ac:dyDescent="0.25">
      <c r="A162" s="47">
        <v>301</v>
      </c>
      <c r="C162" s="32" t="s">
        <v>179</v>
      </c>
      <c r="E162" s="34">
        <v>23</v>
      </c>
      <c r="F162" s="35">
        <v>2081</v>
      </c>
      <c r="G162" s="35">
        <v>15747</v>
      </c>
      <c r="H162" s="35">
        <v>72263</v>
      </c>
      <c r="I162" s="35">
        <v>-13841</v>
      </c>
      <c r="J162" s="35">
        <v>150414</v>
      </c>
      <c r="K162" s="35">
        <v>135136</v>
      </c>
      <c r="L162" s="35">
        <v>55514</v>
      </c>
      <c r="M162" s="35">
        <v>15755</v>
      </c>
      <c r="N162" s="35">
        <v>1965</v>
      </c>
      <c r="O162" s="35">
        <v>12</v>
      </c>
      <c r="P162" s="35">
        <v>2531</v>
      </c>
      <c r="Q162" s="35">
        <v>98</v>
      </c>
    </row>
    <row r="163" spans="1:17" s="36" customFormat="1" ht="28" customHeight="1" x14ac:dyDescent="0.25">
      <c r="A163" s="47">
        <v>302</v>
      </c>
      <c r="C163" s="32" t="s">
        <v>180</v>
      </c>
      <c r="E163" s="34">
        <v>9</v>
      </c>
      <c r="F163" s="35">
        <v>98</v>
      </c>
      <c r="G163" s="35">
        <v>498</v>
      </c>
      <c r="H163" s="35">
        <v>1154</v>
      </c>
      <c r="I163" s="35">
        <v>17</v>
      </c>
      <c r="J163" s="35">
        <v>2619</v>
      </c>
      <c r="K163" s="35">
        <v>1626</v>
      </c>
      <c r="L163" s="35">
        <v>1368</v>
      </c>
      <c r="M163" s="35">
        <v>72</v>
      </c>
      <c r="N163" s="35">
        <v>29</v>
      </c>
      <c r="O163" s="70" t="s">
        <v>21</v>
      </c>
      <c r="P163" s="35">
        <v>18</v>
      </c>
      <c r="Q163" s="70" t="s">
        <v>21</v>
      </c>
    </row>
    <row r="164" spans="1:17" s="36" customFormat="1" ht="28" customHeight="1" x14ac:dyDescent="0.25">
      <c r="A164" s="47">
        <v>303</v>
      </c>
      <c r="C164" s="32" t="s">
        <v>181</v>
      </c>
      <c r="E164" s="34">
        <v>16</v>
      </c>
      <c r="F164" s="35">
        <v>389</v>
      </c>
      <c r="G164" s="35">
        <v>2170</v>
      </c>
      <c r="H164" s="35">
        <v>9019</v>
      </c>
      <c r="I164" s="35">
        <v>746</v>
      </c>
      <c r="J164" s="35">
        <v>13485</v>
      </c>
      <c r="K164" s="35">
        <v>13277</v>
      </c>
      <c r="L164" s="35">
        <v>4719</v>
      </c>
      <c r="M164" s="35">
        <v>1836</v>
      </c>
      <c r="N164" s="35">
        <v>136</v>
      </c>
      <c r="O164" s="63">
        <v>0</v>
      </c>
      <c r="P164" s="35">
        <v>98</v>
      </c>
      <c r="Q164" s="35">
        <v>82</v>
      </c>
    </row>
    <row r="165" spans="1:17" s="29" customFormat="1" ht="35.15" customHeight="1" x14ac:dyDescent="0.25">
      <c r="A165" s="23">
        <v>31</v>
      </c>
      <c r="B165" s="24"/>
      <c r="C165" s="25" t="s">
        <v>182</v>
      </c>
      <c r="D165" s="24"/>
      <c r="E165" s="27">
        <v>46</v>
      </c>
      <c r="F165" s="28">
        <v>4177</v>
      </c>
      <c r="G165" s="28">
        <v>25755</v>
      </c>
      <c r="H165" s="28">
        <v>295904</v>
      </c>
      <c r="I165" s="28">
        <v>-3461</v>
      </c>
      <c r="J165" s="28">
        <v>369641</v>
      </c>
      <c r="K165" s="28">
        <v>362137</v>
      </c>
      <c r="L165" s="28">
        <v>74430</v>
      </c>
      <c r="M165" s="28">
        <v>75982</v>
      </c>
      <c r="N165" s="28">
        <v>5347</v>
      </c>
      <c r="O165" s="28">
        <v>923</v>
      </c>
      <c r="P165" s="28">
        <v>5032</v>
      </c>
      <c r="Q165" s="28">
        <v>-2576</v>
      </c>
    </row>
    <row r="166" spans="1:17" s="36" customFormat="1" ht="28" customHeight="1" x14ac:dyDescent="0.25">
      <c r="A166" s="47">
        <v>311</v>
      </c>
      <c r="C166" s="32" t="s">
        <v>183</v>
      </c>
      <c r="E166" s="34">
        <v>30</v>
      </c>
      <c r="F166" s="35">
        <v>4050</v>
      </c>
      <c r="G166" s="35">
        <v>25181</v>
      </c>
      <c r="H166" s="35">
        <v>294751</v>
      </c>
      <c r="I166" s="35">
        <v>-3461</v>
      </c>
      <c r="J166" s="35">
        <v>366810</v>
      </c>
      <c r="K166" s="35">
        <v>360668</v>
      </c>
      <c r="L166" s="35">
        <v>72867</v>
      </c>
      <c r="M166" s="35">
        <v>75982</v>
      </c>
      <c r="N166" s="35">
        <v>5347</v>
      </c>
      <c r="O166" s="35">
        <v>905</v>
      </c>
      <c r="P166" s="35">
        <v>5032</v>
      </c>
      <c r="Q166" s="35">
        <v>-2576</v>
      </c>
    </row>
    <row r="167" spans="1:17" s="36" customFormat="1" ht="28" customHeight="1" x14ac:dyDescent="0.25">
      <c r="A167" s="47">
        <v>312</v>
      </c>
      <c r="C167" s="32" t="s">
        <v>184</v>
      </c>
      <c r="E167" s="34">
        <v>6</v>
      </c>
      <c r="F167" s="35">
        <v>76</v>
      </c>
      <c r="G167" s="35">
        <v>319</v>
      </c>
      <c r="H167" s="35">
        <v>244</v>
      </c>
      <c r="I167" s="70" t="s">
        <v>21</v>
      </c>
      <c r="J167" s="35">
        <v>892</v>
      </c>
      <c r="K167" s="35">
        <v>863</v>
      </c>
      <c r="L167" s="35">
        <v>589</v>
      </c>
      <c r="M167" s="70" t="s">
        <v>21</v>
      </c>
      <c r="N167" s="70" t="s">
        <v>21</v>
      </c>
      <c r="O167" s="70" t="s">
        <v>21</v>
      </c>
      <c r="P167" s="70" t="s">
        <v>21</v>
      </c>
      <c r="Q167" s="70" t="s">
        <v>21</v>
      </c>
    </row>
    <row r="168" spans="1:17" s="36" customFormat="1" ht="28" customHeight="1" x14ac:dyDescent="0.25">
      <c r="A168" s="47">
        <v>313</v>
      </c>
      <c r="C168" s="32" t="s">
        <v>185</v>
      </c>
      <c r="E168" s="34">
        <v>6</v>
      </c>
      <c r="F168" s="35">
        <v>34</v>
      </c>
      <c r="G168" s="35">
        <v>169</v>
      </c>
      <c r="H168" s="35">
        <v>801</v>
      </c>
      <c r="I168" s="70" t="s">
        <v>21</v>
      </c>
      <c r="J168" s="35">
        <v>1530</v>
      </c>
      <c r="K168" s="35">
        <v>607</v>
      </c>
      <c r="L168" s="35">
        <v>700</v>
      </c>
      <c r="M168" s="70" t="s">
        <v>21</v>
      </c>
      <c r="N168" s="70" t="s">
        <v>21</v>
      </c>
      <c r="O168" s="70" t="s">
        <v>21</v>
      </c>
      <c r="P168" s="70" t="s">
        <v>21</v>
      </c>
      <c r="Q168" s="70" t="s">
        <v>21</v>
      </c>
    </row>
    <row r="169" spans="1:17" s="36" customFormat="1" ht="28" customHeight="1" x14ac:dyDescent="0.25">
      <c r="A169" s="47">
        <v>314</v>
      </c>
      <c r="C169" s="32" t="s">
        <v>186</v>
      </c>
      <c r="E169" s="34">
        <v>1</v>
      </c>
      <c r="F169" s="35">
        <v>5</v>
      </c>
      <c r="G169" s="72" t="s">
        <v>49</v>
      </c>
      <c r="H169" s="72" t="s">
        <v>49</v>
      </c>
      <c r="I169" s="70" t="s">
        <v>21</v>
      </c>
      <c r="J169" s="72" t="s">
        <v>49</v>
      </c>
      <c r="K169" s="70" t="s">
        <v>21</v>
      </c>
      <c r="L169" s="72" t="s">
        <v>49</v>
      </c>
      <c r="M169" s="70" t="s">
        <v>21</v>
      </c>
      <c r="N169" s="70" t="s">
        <v>21</v>
      </c>
      <c r="O169" s="70" t="s">
        <v>21</v>
      </c>
      <c r="P169" s="70" t="s">
        <v>21</v>
      </c>
      <c r="Q169" s="70" t="s">
        <v>21</v>
      </c>
    </row>
    <row r="170" spans="1:17" s="36" customFormat="1" ht="28" customHeight="1" x14ac:dyDescent="0.25">
      <c r="A170" s="47">
        <v>315</v>
      </c>
      <c r="C170" s="32" t="s">
        <v>187</v>
      </c>
      <c r="E170" s="34">
        <v>2</v>
      </c>
      <c r="F170" s="35">
        <v>9</v>
      </c>
      <c r="G170" s="72" t="s">
        <v>49</v>
      </c>
      <c r="H170" s="72" t="s">
        <v>49</v>
      </c>
      <c r="I170" s="70" t="s">
        <v>21</v>
      </c>
      <c r="J170" s="72" t="s">
        <v>49</v>
      </c>
      <c r="K170" s="70" t="s">
        <v>21</v>
      </c>
      <c r="L170" s="72" t="s">
        <v>49</v>
      </c>
      <c r="M170" s="70" t="s">
        <v>21</v>
      </c>
      <c r="N170" s="70" t="s">
        <v>21</v>
      </c>
      <c r="O170" s="70" t="s">
        <v>21</v>
      </c>
      <c r="P170" s="70" t="s">
        <v>21</v>
      </c>
      <c r="Q170" s="70" t="s">
        <v>21</v>
      </c>
    </row>
    <row r="171" spans="1:17" s="36" customFormat="1" ht="28" customHeight="1" x14ac:dyDescent="0.25">
      <c r="A171" s="47">
        <v>319</v>
      </c>
      <c r="C171" s="32" t="s">
        <v>188</v>
      </c>
      <c r="E171" s="34">
        <v>1</v>
      </c>
      <c r="F171" s="35">
        <v>3</v>
      </c>
      <c r="G171" s="72" t="s">
        <v>49</v>
      </c>
      <c r="H171" s="72" t="s">
        <v>49</v>
      </c>
      <c r="I171" s="70" t="s">
        <v>21</v>
      </c>
      <c r="J171" s="72" t="s">
        <v>49</v>
      </c>
      <c r="K171" s="70" t="s">
        <v>21</v>
      </c>
      <c r="L171" s="72" t="s">
        <v>49</v>
      </c>
      <c r="M171" s="70" t="s">
        <v>21</v>
      </c>
      <c r="N171" s="70" t="s">
        <v>21</v>
      </c>
      <c r="O171" s="70" t="s">
        <v>21</v>
      </c>
      <c r="P171" s="70" t="s">
        <v>21</v>
      </c>
      <c r="Q171" s="70" t="s">
        <v>21</v>
      </c>
    </row>
    <row r="172" spans="1:17" s="29" customFormat="1" ht="35.15" customHeight="1" x14ac:dyDescent="0.25">
      <c r="A172" s="23">
        <v>32</v>
      </c>
      <c r="B172" s="24"/>
      <c r="C172" s="25" t="s">
        <v>189</v>
      </c>
      <c r="D172" s="24"/>
      <c r="E172" s="27">
        <v>65</v>
      </c>
      <c r="F172" s="28">
        <v>375</v>
      </c>
      <c r="G172" s="28">
        <v>1313</v>
      </c>
      <c r="H172" s="28">
        <v>2349</v>
      </c>
      <c r="I172" s="28" t="s">
        <v>49</v>
      </c>
      <c r="J172" s="28">
        <v>5174</v>
      </c>
      <c r="K172" s="28">
        <v>2218</v>
      </c>
      <c r="L172" s="28">
        <v>2571</v>
      </c>
      <c r="M172" s="28" t="s">
        <v>49</v>
      </c>
      <c r="N172" s="28" t="s">
        <v>49</v>
      </c>
      <c r="O172" s="28" t="s">
        <v>49</v>
      </c>
      <c r="P172" s="28" t="s">
        <v>49</v>
      </c>
      <c r="Q172" s="28" t="s">
        <v>49</v>
      </c>
    </row>
    <row r="173" spans="1:17" s="36" customFormat="1" ht="28" customHeight="1" x14ac:dyDescent="0.25">
      <c r="A173" s="47">
        <v>321</v>
      </c>
      <c r="C173" s="32" t="s">
        <v>190</v>
      </c>
      <c r="E173" s="34">
        <v>3</v>
      </c>
      <c r="F173" s="35">
        <v>13</v>
      </c>
      <c r="G173" s="35">
        <v>32</v>
      </c>
      <c r="H173" s="35">
        <v>190</v>
      </c>
      <c r="I173" s="70" t="s">
        <v>21</v>
      </c>
      <c r="J173" s="35">
        <v>223</v>
      </c>
      <c r="K173" s="35">
        <v>234</v>
      </c>
      <c r="L173" s="35">
        <v>31</v>
      </c>
      <c r="M173" s="70" t="s">
        <v>21</v>
      </c>
      <c r="N173" s="70" t="s">
        <v>21</v>
      </c>
      <c r="O173" s="70" t="s">
        <v>21</v>
      </c>
      <c r="P173" s="70" t="s">
        <v>21</v>
      </c>
      <c r="Q173" s="70" t="s">
        <v>21</v>
      </c>
    </row>
    <row r="174" spans="1:17" s="36" customFormat="1" ht="28" customHeight="1" x14ac:dyDescent="0.25">
      <c r="A174" s="47">
        <v>322</v>
      </c>
      <c r="C174" s="32" t="s">
        <v>191</v>
      </c>
      <c r="E174" s="34">
        <v>4</v>
      </c>
      <c r="F174" s="35">
        <v>42</v>
      </c>
      <c r="G174" s="35">
        <v>129</v>
      </c>
      <c r="H174" s="35">
        <v>288</v>
      </c>
      <c r="I174" s="70" t="s">
        <v>21</v>
      </c>
      <c r="J174" s="35">
        <v>611</v>
      </c>
      <c r="K174" s="35">
        <v>286</v>
      </c>
      <c r="L174" s="35">
        <v>296</v>
      </c>
      <c r="M174" s="70" t="s">
        <v>21</v>
      </c>
      <c r="N174" s="70" t="s">
        <v>21</v>
      </c>
      <c r="O174" s="70" t="s">
        <v>21</v>
      </c>
      <c r="P174" s="70" t="s">
        <v>21</v>
      </c>
      <c r="Q174" s="70" t="s">
        <v>21</v>
      </c>
    </row>
    <row r="175" spans="1:17" s="36" customFormat="1" ht="28" customHeight="1" x14ac:dyDescent="0.25">
      <c r="A175" s="47">
        <v>323</v>
      </c>
      <c r="C175" s="32" t="s">
        <v>192</v>
      </c>
      <c r="E175" s="34">
        <v>1</v>
      </c>
      <c r="F175" s="35">
        <v>3</v>
      </c>
      <c r="G175" s="72" t="s">
        <v>49</v>
      </c>
      <c r="H175" s="72" t="s">
        <v>49</v>
      </c>
      <c r="I175" s="70" t="s">
        <v>21</v>
      </c>
      <c r="J175" s="72" t="s">
        <v>49</v>
      </c>
      <c r="K175" s="70" t="s">
        <v>21</v>
      </c>
      <c r="L175" s="72" t="s">
        <v>49</v>
      </c>
      <c r="M175" s="70" t="s">
        <v>21</v>
      </c>
      <c r="N175" s="70" t="s">
        <v>21</v>
      </c>
      <c r="O175" s="70" t="s">
        <v>21</v>
      </c>
      <c r="P175" s="70" t="s">
        <v>21</v>
      </c>
      <c r="Q175" s="70" t="s">
        <v>21</v>
      </c>
    </row>
    <row r="176" spans="1:17" s="36" customFormat="1" ht="28" customHeight="1" x14ac:dyDescent="0.25">
      <c r="A176" s="47">
        <v>324</v>
      </c>
      <c r="C176" s="32" t="s">
        <v>193</v>
      </c>
      <c r="E176" s="34">
        <v>1</v>
      </c>
      <c r="F176" s="35">
        <v>3</v>
      </c>
      <c r="G176" s="72" t="s">
        <v>49</v>
      </c>
      <c r="H176" s="72" t="s">
        <v>49</v>
      </c>
      <c r="I176" s="70" t="s">
        <v>21</v>
      </c>
      <c r="J176" s="72" t="s">
        <v>49</v>
      </c>
      <c r="K176" s="70" t="s">
        <v>21</v>
      </c>
      <c r="L176" s="72" t="s">
        <v>49</v>
      </c>
      <c r="M176" s="70" t="s">
        <v>21</v>
      </c>
      <c r="N176" s="70" t="s">
        <v>21</v>
      </c>
      <c r="O176" s="70" t="s">
        <v>21</v>
      </c>
      <c r="P176" s="70" t="s">
        <v>21</v>
      </c>
      <c r="Q176" s="70" t="s">
        <v>21</v>
      </c>
    </row>
    <row r="177" spans="1:17" s="36" customFormat="1" ht="28" customHeight="1" x14ac:dyDescent="0.25">
      <c r="A177" s="47">
        <v>325</v>
      </c>
      <c r="C177" s="32" t="s">
        <v>194</v>
      </c>
      <c r="E177" s="34">
        <v>6</v>
      </c>
      <c r="F177" s="35">
        <v>15</v>
      </c>
      <c r="G177" s="35">
        <v>53</v>
      </c>
      <c r="H177" s="35">
        <v>54</v>
      </c>
      <c r="I177" s="70" t="s">
        <v>21</v>
      </c>
      <c r="J177" s="35">
        <v>147</v>
      </c>
      <c r="K177" s="70" t="s">
        <v>21</v>
      </c>
      <c r="L177" s="35">
        <v>85</v>
      </c>
      <c r="M177" s="70" t="s">
        <v>21</v>
      </c>
      <c r="N177" s="70" t="s">
        <v>21</v>
      </c>
      <c r="O177" s="70" t="s">
        <v>21</v>
      </c>
      <c r="P177" s="70" t="s">
        <v>21</v>
      </c>
      <c r="Q177" s="70" t="s">
        <v>21</v>
      </c>
    </row>
    <row r="178" spans="1:17" s="36" customFormat="1" ht="28" customHeight="1" x14ac:dyDescent="0.25">
      <c r="A178" s="47">
        <v>326</v>
      </c>
      <c r="C178" s="32" t="s">
        <v>195</v>
      </c>
      <c r="E178" s="34">
        <v>2</v>
      </c>
      <c r="F178" s="35">
        <v>16</v>
      </c>
      <c r="G178" s="72" t="s">
        <v>49</v>
      </c>
      <c r="H178" s="72" t="s">
        <v>49</v>
      </c>
      <c r="I178" s="70" t="s">
        <v>21</v>
      </c>
      <c r="J178" s="72" t="s">
        <v>49</v>
      </c>
      <c r="K178" s="72" t="s">
        <v>49</v>
      </c>
      <c r="L178" s="72" t="s">
        <v>49</v>
      </c>
      <c r="M178" s="70" t="s">
        <v>21</v>
      </c>
      <c r="N178" s="70" t="s">
        <v>21</v>
      </c>
      <c r="O178" s="70" t="s">
        <v>21</v>
      </c>
      <c r="P178" s="70" t="s">
        <v>21</v>
      </c>
      <c r="Q178" s="70" t="s">
        <v>21</v>
      </c>
    </row>
    <row r="179" spans="1:17" s="36" customFormat="1" ht="28" customHeight="1" x14ac:dyDescent="0.25">
      <c r="A179" s="47">
        <v>327</v>
      </c>
      <c r="C179" s="32" t="s">
        <v>196</v>
      </c>
      <c r="E179" s="71" t="s">
        <v>21</v>
      </c>
      <c r="F179" s="70" t="s">
        <v>21</v>
      </c>
      <c r="G179" s="70" t="s">
        <v>21</v>
      </c>
      <c r="H179" s="70" t="s">
        <v>21</v>
      </c>
      <c r="I179" s="70" t="s">
        <v>21</v>
      </c>
      <c r="J179" s="70" t="s">
        <v>21</v>
      </c>
      <c r="K179" s="70" t="s">
        <v>21</v>
      </c>
      <c r="L179" s="70" t="s">
        <v>21</v>
      </c>
      <c r="M179" s="70" t="s">
        <v>21</v>
      </c>
      <c r="N179" s="70" t="s">
        <v>21</v>
      </c>
      <c r="O179" s="70" t="s">
        <v>21</v>
      </c>
      <c r="P179" s="70" t="s">
        <v>21</v>
      </c>
      <c r="Q179" s="70" t="s">
        <v>21</v>
      </c>
    </row>
    <row r="180" spans="1:17" s="36" customFormat="1" ht="28" customHeight="1" x14ac:dyDescent="0.25">
      <c r="A180" s="47">
        <v>328</v>
      </c>
      <c r="C180" s="32" t="s">
        <v>197</v>
      </c>
      <c r="E180" s="34">
        <v>4</v>
      </c>
      <c r="F180" s="35">
        <v>15</v>
      </c>
      <c r="G180" s="35">
        <v>49</v>
      </c>
      <c r="H180" s="35">
        <v>275</v>
      </c>
      <c r="I180" s="70" t="s">
        <v>21</v>
      </c>
      <c r="J180" s="35">
        <v>610</v>
      </c>
      <c r="K180" s="70" t="s">
        <v>21</v>
      </c>
      <c r="L180" s="35">
        <v>304</v>
      </c>
      <c r="M180" s="70" t="s">
        <v>21</v>
      </c>
      <c r="N180" s="70" t="s">
        <v>21</v>
      </c>
      <c r="O180" s="70" t="s">
        <v>21</v>
      </c>
      <c r="P180" s="70" t="s">
        <v>21</v>
      </c>
      <c r="Q180" s="70" t="s">
        <v>21</v>
      </c>
    </row>
    <row r="181" spans="1:17" s="36" customFormat="1" ht="28" customHeight="1" thickBot="1" x14ac:dyDescent="0.3">
      <c r="A181" s="48">
        <v>329</v>
      </c>
      <c r="B181" s="49"/>
      <c r="C181" s="43" t="s">
        <v>198</v>
      </c>
      <c r="D181" s="49"/>
      <c r="E181" s="45">
        <v>44</v>
      </c>
      <c r="F181" s="46">
        <v>268</v>
      </c>
      <c r="G181" s="46">
        <v>1024</v>
      </c>
      <c r="H181" s="46">
        <v>1510</v>
      </c>
      <c r="I181" s="46" t="s">
        <v>49</v>
      </c>
      <c r="J181" s="46">
        <v>3520</v>
      </c>
      <c r="K181" s="46">
        <v>1666</v>
      </c>
      <c r="L181" s="46">
        <v>1827</v>
      </c>
      <c r="M181" s="46" t="s">
        <v>49</v>
      </c>
      <c r="N181" s="46" t="s">
        <v>49</v>
      </c>
      <c r="O181" s="46" t="s">
        <v>49</v>
      </c>
      <c r="P181" s="46" t="s">
        <v>49</v>
      </c>
      <c r="Q181" s="46" t="s">
        <v>49</v>
      </c>
    </row>
  </sheetData>
  <mergeCells count="12">
    <mergeCell ref="M2:P2"/>
    <mergeCell ref="Q2:Q3"/>
    <mergeCell ref="E1:N1"/>
    <mergeCell ref="P1:Q1"/>
    <mergeCell ref="C2:C3"/>
    <mergeCell ref="E2:E3"/>
    <mergeCell ref="F2:F3"/>
    <mergeCell ref="G2:G3"/>
    <mergeCell ref="H2:H3"/>
    <mergeCell ref="I2:I3"/>
    <mergeCell ref="J2:J3"/>
    <mergeCell ref="L2:L3"/>
  </mergeCells>
  <phoneticPr fontId="2"/>
  <conditionalFormatting sqref="G4:Q4">
    <cfRule type="expression" dxfId="181" priority="181" stopIfTrue="1">
      <formula>#REF!="要お伴"</formula>
    </cfRule>
  </conditionalFormatting>
  <conditionalFormatting sqref="G32:H32 J80 G5:Q5 G15:H15 G22:H22 J22:L22 G37:Q37 G42:Q42 G54:Q54 G49:P49 G62:Q62 G68:Q68 G75:H75 G90:Q90 G100:Q100 G107:Q107 G114:Q114 G124:Q124 G129:Q129 G138:P138 G145:Q145 G152:P152 G165:Q165 G172:Q172 J15:L15 J32:L32 J75:L75 L80 G161:Q161">
    <cfRule type="expression" dxfId="180" priority="182" stopIfTrue="1">
      <formula>#REF!="要お伴"</formula>
    </cfRule>
  </conditionalFormatting>
  <conditionalFormatting sqref="G8">
    <cfRule type="expression" dxfId="179" priority="180" stopIfTrue="1">
      <formula>AND(OR(#REF!="△",#REF!="▲"),G8="Ｘ")</formula>
    </cfRule>
  </conditionalFormatting>
  <conditionalFormatting sqref="H8 J8:L8">
    <cfRule type="expression" dxfId="178" priority="179" stopIfTrue="1">
      <formula>AND(OR(#REF!="△",#REF!="▲"),H8="Ｘ")</formula>
    </cfRule>
  </conditionalFormatting>
  <conditionalFormatting sqref="G9">
    <cfRule type="expression" dxfId="177" priority="178" stopIfTrue="1">
      <formula>AND(OR(#REF!="△",#REF!="▲"),G9="Ｘ")</formula>
    </cfRule>
  </conditionalFormatting>
  <conditionalFormatting sqref="H9:Q9">
    <cfRule type="expression" dxfId="176" priority="177" stopIfTrue="1">
      <formula>AND(OR(#REF!="△",#REF!="▲"),H9="Ｘ")</formula>
    </cfRule>
  </conditionalFormatting>
  <conditionalFormatting sqref="G13">
    <cfRule type="expression" dxfId="175" priority="176" stopIfTrue="1">
      <formula>AND(OR(#REF!="△",#REF!="▲"),G13="Ｘ")</formula>
    </cfRule>
  </conditionalFormatting>
  <conditionalFormatting sqref="H13:Q13">
    <cfRule type="expression" dxfId="174" priority="175" stopIfTrue="1">
      <formula>AND(OR(#REF!="△",#REF!="▲"),H13="Ｘ")</formula>
    </cfRule>
  </conditionalFormatting>
  <conditionalFormatting sqref="G16:G17">
    <cfRule type="expression" dxfId="173" priority="174" stopIfTrue="1">
      <formula>AND(OR(#REF!="△",#REF!="▲"),G16="Ｘ")</formula>
    </cfRule>
  </conditionalFormatting>
  <conditionalFormatting sqref="H16:H17">
    <cfRule type="expression" dxfId="172" priority="173" stopIfTrue="1">
      <formula>AND(OR(#REF!="△",#REF!="▲"),H16="Ｘ")</formula>
    </cfRule>
  </conditionalFormatting>
  <conditionalFormatting sqref="J16:L16 J17 L17">
    <cfRule type="expression" dxfId="171" priority="172" stopIfTrue="1">
      <formula>AND(OR(#REF!="△",#REF!="▲"),J16="Ｘ")</formula>
    </cfRule>
  </conditionalFormatting>
  <conditionalFormatting sqref="G21">
    <cfRule type="expression" dxfId="170" priority="171" stopIfTrue="1">
      <formula>AND(OR(#REF!="△",#REF!="▲"),G21="Ｘ")</formula>
    </cfRule>
  </conditionalFormatting>
  <conditionalFormatting sqref="H21">
    <cfRule type="expression" dxfId="169" priority="170" stopIfTrue="1">
      <formula>AND(OR(#REF!="△",#REF!="▲"),H21="Ｘ")</formula>
    </cfRule>
  </conditionalFormatting>
  <conditionalFormatting sqref="J21 L21">
    <cfRule type="expression" dxfId="168" priority="169" stopIfTrue="1">
      <formula>AND(OR(#REF!="△",#REF!="▲"),J21="Ｘ")</formula>
    </cfRule>
  </conditionalFormatting>
  <conditionalFormatting sqref="K21">
    <cfRule type="expression" dxfId="167" priority="168" stopIfTrue="1">
      <formula>AND(OR(#REF!="△",#REF!="▲"),K21="Ｘ")</formula>
    </cfRule>
  </conditionalFormatting>
  <conditionalFormatting sqref="G24:H24 J24 L24">
    <cfRule type="expression" dxfId="166" priority="167" stopIfTrue="1">
      <formula>AND(OR(#REF!="△",#REF!="▲"),G24="Ｘ")</formula>
    </cfRule>
  </conditionalFormatting>
  <conditionalFormatting sqref="G30:H30 J30 L30">
    <cfRule type="expression" dxfId="165" priority="166" stopIfTrue="1">
      <formula>AND(OR(#REF!="△",#REF!="▲"),G30="Ｘ")</formula>
    </cfRule>
  </conditionalFormatting>
  <conditionalFormatting sqref="G36:H36">
    <cfRule type="expression" dxfId="164" priority="165" stopIfTrue="1">
      <formula>AND(OR(#REF!="△",#REF!="▲"),G36="Ｘ")</formula>
    </cfRule>
  </conditionalFormatting>
  <conditionalFormatting sqref="J36 L36">
    <cfRule type="expression" dxfId="163" priority="164" stopIfTrue="1">
      <formula>AND(OR(#REF!="△",#REF!="▲"),J36="Ｘ")</formula>
    </cfRule>
  </conditionalFormatting>
  <conditionalFormatting sqref="G41:H41 J41 L41">
    <cfRule type="expression" dxfId="162" priority="163" stopIfTrue="1">
      <formula>AND(OR(#REF!="△",#REF!="▲"),G41="Ｘ")</formula>
    </cfRule>
  </conditionalFormatting>
  <conditionalFormatting sqref="G44:H44 J44 L44">
    <cfRule type="expression" dxfId="161" priority="162" stopIfTrue="1">
      <formula>AND(OR(#REF!="△",#REF!="▲"),G44="Ｘ")</formula>
    </cfRule>
  </conditionalFormatting>
  <conditionalFormatting sqref="G59:Q60">
    <cfRule type="expression" dxfId="160" priority="161" stopIfTrue="1">
      <formula>AND(OR(#REF!="△",#REF!="▲"),G59="Ｘ")</formula>
    </cfRule>
  </conditionalFormatting>
  <conditionalFormatting sqref="G80:H80">
    <cfRule type="expression" dxfId="159" priority="160" stopIfTrue="1">
      <formula>#REF!="要お伴"</formula>
    </cfRule>
  </conditionalFormatting>
  <conditionalFormatting sqref="G87:H87">
    <cfRule type="expression" dxfId="158" priority="159" stopIfTrue="1">
      <formula>#REF!="要お伴"</formula>
    </cfRule>
  </conditionalFormatting>
  <conditionalFormatting sqref="J87 L87">
    <cfRule type="expression" dxfId="157" priority="158" stopIfTrue="1">
      <formula>#REF!="要お伴"</formula>
    </cfRule>
  </conditionalFormatting>
  <conditionalFormatting sqref="G99:H99 J99 L99">
    <cfRule type="expression" dxfId="156" priority="157" stopIfTrue="1">
      <formula>#REF!="要お伴"</formula>
    </cfRule>
  </conditionalFormatting>
  <conditionalFormatting sqref="G101:Q101">
    <cfRule type="expression" dxfId="155" priority="156" stopIfTrue="1">
      <formula>#REF!="要お伴"</formula>
    </cfRule>
  </conditionalFormatting>
  <conditionalFormatting sqref="G102:Q104">
    <cfRule type="expression" dxfId="154" priority="155" stopIfTrue="1">
      <formula>#REF!="要お伴"</formula>
    </cfRule>
  </conditionalFormatting>
  <conditionalFormatting sqref="G115:H115 J115 L115">
    <cfRule type="expression" dxfId="153" priority="154" stopIfTrue="1">
      <formula>#REF!="要お伴"</formula>
    </cfRule>
  </conditionalFormatting>
  <conditionalFormatting sqref="G157:Q157">
    <cfRule type="expression" dxfId="152" priority="153" stopIfTrue="1">
      <formula>#REF!="要お伴"</formula>
    </cfRule>
  </conditionalFormatting>
  <conditionalFormatting sqref="G169:H171 J169:J171 L169:L171">
    <cfRule type="expression" dxfId="151" priority="152" stopIfTrue="1">
      <formula>#REF!="要お伴"</formula>
    </cfRule>
  </conditionalFormatting>
  <conditionalFormatting sqref="G175:H176 J175:J176 L175:L176">
    <cfRule type="expression" dxfId="150" priority="151" stopIfTrue="1">
      <formula>#REF!="要お伴"</formula>
    </cfRule>
  </conditionalFormatting>
  <conditionalFormatting sqref="G178:H178 J178:L178">
    <cfRule type="expression" dxfId="149" priority="150" stopIfTrue="1">
      <formula>#REF!="要お伴"</formula>
    </cfRule>
  </conditionalFormatting>
  <conditionalFormatting sqref="I22">
    <cfRule type="expression" dxfId="148" priority="149" stopIfTrue="1">
      <formula>AND(OR(#REF!="△",#REF!="▲"),I22="Ｘ")</formula>
    </cfRule>
  </conditionalFormatting>
  <conditionalFormatting sqref="M22:Q22">
    <cfRule type="expression" dxfId="147" priority="148" stopIfTrue="1">
      <formula>AND(OR(#REF!="△",#REF!="▲"),M22="Ｘ")</formula>
    </cfRule>
  </conditionalFormatting>
  <conditionalFormatting sqref="I27">
    <cfRule type="expression" dxfId="146" priority="147" stopIfTrue="1">
      <formula>AND(OR(#REF!="△",#REF!="▲"),I27="Ｘ")</formula>
    </cfRule>
  </conditionalFormatting>
  <conditionalFormatting sqref="I38">
    <cfRule type="expression" dxfId="145" priority="146" stopIfTrue="1">
      <formula>AND(OR(#REF!="△",#REF!="▲"),I38="Ｘ")</formula>
    </cfRule>
  </conditionalFormatting>
  <conditionalFormatting sqref="M38:Q38">
    <cfRule type="expression" dxfId="144" priority="145" stopIfTrue="1">
      <formula>AND(OR(#REF!="△",#REF!="▲"),M38="Ｘ")</formula>
    </cfRule>
  </conditionalFormatting>
  <conditionalFormatting sqref="I47:I48">
    <cfRule type="expression" dxfId="143" priority="144" stopIfTrue="1">
      <formula>AND(OR(#REF!="△",#REF!="▲"),I47="Ｘ")</formula>
    </cfRule>
  </conditionalFormatting>
  <conditionalFormatting sqref="M47:Q48">
    <cfRule type="expression" dxfId="142" priority="143" stopIfTrue="1">
      <formula>AND(OR(#REF!="△",#REF!="▲"),M47="Ｘ")</formula>
    </cfRule>
  </conditionalFormatting>
  <conditionalFormatting sqref="I111">
    <cfRule type="expression" dxfId="141" priority="142" stopIfTrue="1">
      <formula>#REF!="要お伴"</formula>
    </cfRule>
  </conditionalFormatting>
  <conditionalFormatting sqref="M111:Q111">
    <cfRule type="expression" dxfId="140" priority="141" stopIfTrue="1">
      <formula>#REF!="要お伴"</formula>
    </cfRule>
  </conditionalFormatting>
  <conditionalFormatting sqref="K78">
    <cfRule type="expression" dxfId="139" priority="140" stopIfTrue="1">
      <formula>#REF!="要お伴"</formula>
    </cfRule>
  </conditionalFormatting>
  <conditionalFormatting sqref="M27:Q27">
    <cfRule type="expression" dxfId="138" priority="139" stopIfTrue="1">
      <formula>AND(OR(#REF!="△",#REF!="▲"),M27="Ｘ")</formula>
    </cfRule>
  </conditionalFormatting>
  <conditionalFormatting sqref="I64">
    <cfRule type="expression" dxfId="137" priority="138" stopIfTrue="1">
      <formula>AND(OR(#REF!="△",#REF!="▲"),I64="Ｘ")</formula>
    </cfRule>
  </conditionalFormatting>
  <conditionalFormatting sqref="M64:Q64">
    <cfRule type="expression" dxfId="136" priority="137" stopIfTrue="1">
      <formula>AND(OR(#REF!="△",#REF!="▲"),M64="Ｘ")</formula>
    </cfRule>
  </conditionalFormatting>
  <conditionalFormatting sqref="G67:H67">
    <cfRule type="expression" dxfId="135" priority="136" stopIfTrue="1">
      <formula>AND(OR(#REF!="△",#REF!="▲"),G67="Ｘ")</formula>
    </cfRule>
  </conditionalFormatting>
  <conditionalFormatting sqref="J67:L67">
    <cfRule type="expression" dxfId="134" priority="135" stopIfTrue="1">
      <formula>AND(OR(#REF!="△",#REF!="▲"),J67="Ｘ")</formula>
    </cfRule>
  </conditionalFormatting>
  <conditionalFormatting sqref="G121:H121">
    <cfRule type="expression" dxfId="133" priority="134" stopIfTrue="1">
      <formula>#REF!="要お伴"</formula>
    </cfRule>
  </conditionalFormatting>
  <conditionalFormatting sqref="J121:L121">
    <cfRule type="expression" dxfId="132" priority="133" stopIfTrue="1">
      <formula>#REF!="要お伴"</formula>
    </cfRule>
  </conditionalFormatting>
  <conditionalFormatting sqref="G160:Q160">
    <cfRule type="expression" dxfId="131" priority="132" stopIfTrue="1">
      <formula>#REF!="要お伴"</formula>
    </cfRule>
  </conditionalFormatting>
  <conditionalFormatting sqref="O6">
    <cfRule type="expression" dxfId="130" priority="131" stopIfTrue="1">
      <formula>AND(OR(#REF!="△",#REF!="▲"),O6="Ｘ")</formula>
    </cfRule>
  </conditionalFormatting>
  <conditionalFormatting sqref="I117">
    <cfRule type="expression" dxfId="129" priority="130" stopIfTrue="1">
      <formula>AND(OR(#REF!="△",#REF!="▲"),I117="Ｘ")</formula>
    </cfRule>
  </conditionalFormatting>
  <conditionalFormatting sqref="P140">
    <cfRule type="expression" dxfId="128" priority="129" stopIfTrue="1">
      <formula>AND(OR(#REF!="△",#REF!="▲"),P140="Ｘ")</formula>
    </cfRule>
  </conditionalFormatting>
  <conditionalFormatting sqref="O143">
    <cfRule type="expression" dxfId="127" priority="128" stopIfTrue="1">
      <formula>AND(OR(#REF!="△",#REF!="▲"),O143="Ｘ")</formula>
    </cfRule>
  </conditionalFormatting>
  <conditionalFormatting sqref="I7:I8">
    <cfRule type="expression" dxfId="126" priority="127" stopIfTrue="1">
      <formula>AND(OR(#REF!="△",#REF!="▲"),I7="Ｘ")</formula>
    </cfRule>
  </conditionalFormatting>
  <conditionalFormatting sqref="M7:Q8">
    <cfRule type="expression" dxfId="125" priority="126" stopIfTrue="1">
      <formula>AND(OR(#REF!="△",#REF!="▲"),M7="Ｘ")</formula>
    </cfRule>
  </conditionalFormatting>
  <conditionalFormatting sqref="Q6">
    <cfRule type="expression" dxfId="124" priority="125" stopIfTrue="1">
      <formula>AND(OR(#REF!="△",#REF!="▲"),Q6="Ｘ")</formula>
    </cfRule>
  </conditionalFormatting>
  <conditionalFormatting sqref="G10:Q10 N11:O11 Q11:Q12">
    <cfRule type="expression" dxfId="123" priority="124" stopIfTrue="1">
      <formula>AND(OR(#REF!="△",#REF!="▲"),G10="Ｘ")</formula>
    </cfRule>
  </conditionalFormatting>
  <conditionalFormatting sqref="E10:F10">
    <cfRule type="expression" dxfId="122" priority="123" stopIfTrue="1">
      <formula>AND(OR(#REF!="△",#REF!="▲"),E10="Ｘ")</formula>
    </cfRule>
  </conditionalFormatting>
  <conditionalFormatting sqref="I16:I17">
    <cfRule type="expression" dxfId="121" priority="122" stopIfTrue="1">
      <formula>AND(OR(#REF!="△",#REF!="▲"),I16="Ｘ")</formula>
    </cfRule>
  </conditionalFormatting>
  <conditionalFormatting sqref="I15">
    <cfRule type="expression" dxfId="120" priority="121" stopIfTrue="1">
      <formula>AND(OR(#REF!="△",#REF!="▲"),I15="Ｘ")</formula>
    </cfRule>
  </conditionalFormatting>
  <conditionalFormatting sqref="M15:Q15">
    <cfRule type="expression" dxfId="119" priority="120" stopIfTrue="1">
      <formula>AND(OR(#REF!="△",#REF!="▲"),M15="Ｘ")</formula>
    </cfRule>
  </conditionalFormatting>
  <conditionalFormatting sqref="M16:Q17">
    <cfRule type="expression" dxfId="118" priority="119" stopIfTrue="1">
      <formula>AND(OR(#REF!="△",#REF!="▲"),M16="Ｘ")</formula>
    </cfRule>
  </conditionalFormatting>
  <conditionalFormatting sqref="G18:Q20 I21 K17 M21:P21">
    <cfRule type="expression" dxfId="117" priority="118" stopIfTrue="1">
      <formula>AND(OR(#REF!="△",#REF!="▲"),G17="Ｘ")</formula>
    </cfRule>
  </conditionalFormatting>
  <conditionalFormatting sqref="E18:F20">
    <cfRule type="expression" dxfId="116" priority="117" stopIfTrue="1">
      <formula>AND(OR(#REF!="△",#REF!="▲"),E18="Ｘ")</formula>
    </cfRule>
  </conditionalFormatting>
  <conditionalFormatting sqref="G23:Q23 I24 K24 M24:Q24">
    <cfRule type="expression" dxfId="115" priority="116" stopIfTrue="1">
      <formula>AND(OR(#REF!="△",#REF!="▲"),G23="Ｘ")</formula>
    </cfRule>
  </conditionalFormatting>
  <conditionalFormatting sqref="E23:F23">
    <cfRule type="expression" dxfId="114" priority="115" stopIfTrue="1">
      <formula>AND(OR(#REF!="△",#REF!="▲"),E23="Ｘ")</formula>
    </cfRule>
  </conditionalFormatting>
  <conditionalFormatting sqref="G25:Q26">
    <cfRule type="expression" dxfId="113" priority="114" stopIfTrue="1">
      <formula>AND(OR(#REF!="△",#REF!="▲"),G25="Ｘ")</formula>
    </cfRule>
  </conditionalFormatting>
  <conditionalFormatting sqref="E25:F26">
    <cfRule type="expression" dxfId="112" priority="113" stopIfTrue="1">
      <formula>AND(OR(#REF!="△",#REF!="▲"),E25="Ｘ")</formula>
    </cfRule>
  </conditionalFormatting>
  <conditionalFormatting sqref="G29:Q29 K30">
    <cfRule type="expression" dxfId="111" priority="112" stopIfTrue="1">
      <formula>AND(OR(#REF!="△",#REF!="▲"),G29="Ｘ")</formula>
    </cfRule>
  </conditionalFormatting>
  <conditionalFormatting sqref="E29:F29">
    <cfRule type="expression" dxfId="110" priority="111" stopIfTrue="1">
      <formula>AND(OR(#REF!="△",#REF!="▲"),E29="Ｘ")</formula>
    </cfRule>
  </conditionalFormatting>
  <conditionalFormatting sqref="M28:Q28">
    <cfRule type="expression" dxfId="109" priority="110" stopIfTrue="1">
      <formula>AND(OR(#REF!="△",#REF!="▲"),M28="Ｘ")</formula>
    </cfRule>
  </conditionalFormatting>
  <conditionalFormatting sqref="M30:Q30">
    <cfRule type="expression" dxfId="108" priority="109" stopIfTrue="1">
      <formula>AND(OR(#REF!="△",#REF!="▲"),M30="Ｘ")</formula>
    </cfRule>
  </conditionalFormatting>
  <conditionalFormatting sqref="M31:Q32">
    <cfRule type="expression" dxfId="107" priority="108" stopIfTrue="1">
      <formula>AND(OR(#REF!="△",#REF!="▲"),M31="Ｘ")</formula>
    </cfRule>
  </conditionalFormatting>
  <conditionalFormatting sqref="M33:Q33">
    <cfRule type="expression" dxfId="106" priority="107" stopIfTrue="1">
      <formula>AND(OR(#REF!="△",#REF!="▲"),M33="Ｘ")</formula>
    </cfRule>
  </conditionalFormatting>
  <conditionalFormatting sqref="I28">
    <cfRule type="expression" dxfId="105" priority="106" stopIfTrue="1">
      <formula>AND(OR(#REF!="△",#REF!="▲"),I28="Ｘ")</formula>
    </cfRule>
  </conditionalFormatting>
  <conditionalFormatting sqref="I30:I33">
    <cfRule type="expression" dxfId="104" priority="105" stopIfTrue="1">
      <formula>AND(OR(#REF!="△",#REF!="▲"),I30="Ｘ")</formula>
    </cfRule>
  </conditionalFormatting>
  <conditionalFormatting sqref="G34:Q35 I36 K36 M36:Q36">
    <cfRule type="expression" dxfId="103" priority="104" stopIfTrue="1">
      <formula>AND(OR(#REF!="△",#REF!="▲"),G34="Ｘ")</formula>
    </cfRule>
  </conditionalFormatting>
  <conditionalFormatting sqref="E34:F35">
    <cfRule type="expression" dxfId="102" priority="103" stopIfTrue="1">
      <formula>AND(OR(#REF!="△",#REF!="▲"),E34="Ｘ")</formula>
    </cfRule>
  </conditionalFormatting>
  <conditionalFormatting sqref="G39:Q39 M40:Q41 K40:K41 I40:I41">
    <cfRule type="expression" dxfId="101" priority="102" stopIfTrue="1">
      <formula>AND(OR(#REF!="△",#REF!="▲"),G39="Ｘ")</formula>
    </cfRule>
  </conditionalFormatting>
  <conditionalFormatting sqref="E39:F39">
    <cfRule type="expression" dxfId="100" priority="101" stopIfTrue="1">
      <formula>AND(OR(#REF!="△",#REF!="▲"),E39="Ｘ")</formula>
    </cfRule>
  </conditionalFormatting>
  <conditionalFormatting sqref="G43:Q43 K44 M44:Q46">
    <cfRule type="expression" dxfId="99" priority="100" stopIfTrue="1">
      <formula>AND(OR(#REF!="△",#REF!="▲"),G43="Ｘ")</formula>
    </cfRule>
  </conditionalFormatting>
  <conditionalFormatting sqref="E43:F43">
    <cfRule type="expression" dxfId="98" priority="99" stopIfTrue="1">
      <formula>AND(OR(#REF!="△",#REF!="▲"),E43="Ｘ")</formula>
    </cfRule>
  </conditionalFormatting>
  <conditionalFormatting sqref="G45:L45 K46 I46">
    <cfRule type="expression" dxfId="97" priority="98" stopIfTrue="1">
      <formula>AND(OR(#REF!="△",#REF!="▲"),G45="Ｘ")</formula>
    </cfRule>
  </conditionalFormatting>
  <conditionalFormatting sqref="E45:F45">
    <cfRule type="expression" dxfId="96" priority="97" stopIfTrue="1">
      <formula>AND(OR(#REF!="△",#REF!="▲"),E45="Ｘ")</formula>
    </cfRule>
  </conditionalFormatting>
  <conditionalFormatting sqref="G53:Q53 Q50:Q52">
    <cfRule type="expression" dxfId="95" priority="96" stopIfTrue="1">
      <formula>AND(OR(#REF!="△",#REF!="▲"),G50="Ｘ")</formula>
    </cfRule>
  </conditionalFormatting>
  <conditionalFormatting sqref="E53:F53">
    <cfRule type="expression" dxfId="94" priority="95" stopIfTrue="1">
      <formula>AND(OR(#REF!="△",#REF!="▲"),E53="Ｘ")</formula>
    </cfRule>
  </conditionalFormatting>
  <conditionalFormatting sqref="G55:Q55">
    <cfRule type="expression" dxfId="93" priority="94" stopIfTrue="1">
      <formula>AND(OR(#REF!="△",#REF!="▲"),G55="Ｘ")</formula>
    </cfRule>
  </conditionalFormatting>
  <conditionalFormatting sqref="E55:F55">
    <cfRule type="expression" dxfId="92" priority="93" stopIfTrue="1">
      <formula>AND(OR(#REF!="△",#REF!="▲"),E55="Ｘ")</formula>
    </cfRule>
  </conditionalFormatting>
  <conditionalFormatting sqref="I44">
    <cfRule type="expression" dxfId="91" priority="92" stopIfTrue="1">
      <formula>AND(OR(#REF!="△",#REF!="▲"),I44="Ｘ")</formula>
    </cfRule>
  </conditionalFormatting>
  <conditionalFormatting sqref="O51:O52 N52">
    <cfRule type="expression" dxfId="90" priority="91" stopIfTrue="1">
      <formula>AND(OR(#REF!="△",#REF!="▲"),N51="Ｘ")</formula>
    </cfRule>
  </conditionalFormatting>
  <conditionalFormatting sqref="Q49">
    <cfRule type="expression" dxfId="89" priority="90" stopIfTrue="1">
      <formula>AND(OR(#REF!="△",#REF!="▲"),Q49="Ｘ")</formula>
    </cfRule>
  </conditionalFormatting>
  <conditionalFormatting sqref="I66:I67 M66:Q67">
    <cfRule type="expression" dxfId="88" priority="89" stopIfTrue="1">
      <formula>AND(OR(#REF!="△",#REF!="▲"),I66="Ｘ")</formula>
    </cfRule>
  </conditionalFormatting>
  <conditionalFormatting sqref="I69">
    <cfRule type="expression" dxfId="87" priority="88" stopIfTrue="1">
      <formula>AND(OR(#REF!="△",#REF!="▲"),I69="Ｘ")</formula>
    </cfRule>
  </conditionalFormatting>
  <conditionalFormatting sqref="M69:Q69 O70 Q70">
    <cfRule type="expression" dxfId="86" priority="87" stopIfTrue="1">
      <formula>AND(OR(#REF!="△",#REF!="▲"),M69="Ｘ")</formula>
    </cfRule>
  </conditionalFormatting>
  <conditionalFormatting sqref="I75">
    <cfRule type="expression" dxfId="85" priority="86" stopIfTrue="1">
      <formula>AND(OR(#REF!="△",#REF!="▲"),I75="Ｘ")</formula>
    </cfRule>
  </conditionalFormatting>
  <conditionalFormatting sqref="M75:Q75">
    <cfRule type="expression" dxfId="84" priority="85" stopIfTrue="1">
      <formula>AND(OR(#REF!="△",#REF!="▲"),M75="Ｘ")</formula>
    </cfRule>
  </conditionalFormatting>
  <conditionalFormatting sqref="F65:Q65">
    <cfRule type="expression" dxfId="83" priority="84" stopIfTrue="1">
      <formula>AND(OR(#REF!="△",#REF!="▲"),F65="Ｘ")</formula>
    </cfRule>
  </conditionalFormatting>
  <conditionalFormatting sqref="E76:E77">
    <cfRule type="expression" dxfId="82" priority="83" stopIfTrue="1">
      <formula>AND(OR(#REF!="△",#REF!="▲"),E76="Ｘ")</formula>
    </cfRule>
  </conditionalFormatting>
  <conditionalFormatting sqref="F76:Q77 M78:Q78 I78">
    <cfRule type="expression" dxfId="81" priority="82" stopIfTrue="1">
      <formula>AND(OR(#REF!="△",#REF!="▲"),F76="Ｘ")</formula>
    </cfRule>
  </conditionalFormatting>
  <conditionalFormatting sqref="E65">
    <cfRule type="expression" dxfId="80" priority="81" stopIfTrue="1">
      <formula>AND(OR(#REF!="△",#REF!="▲"),E65="Ｘ")</formula>
    </cfRule>
  </conditionalFormatting>
  <conditionalFormatting sqref="E79">
    <cfRule type="expression" dxfId="79" priority="80" stopIfTrue="1">
      <formula>AND(OR(#REF!="△",#REF!="▲"),E79="Ｘ")</formula>
    </cfRule>
  </conditionalFormatting>
  <conditionalFormatting sqref="F79:Q79">
    <cfRule type="expression" dxfId="78" priority="79" stopIfTrue="1">
      <formula>AND(OR(#REF!="△",#REF!="▲"),F79="Ｘ")</formula>
    </cfRule>
  </conditionalFormatting>
  <conditionalFormatting sqref="E81:E86">
    <cfRule type="expression" dxfId="77" priority="78" stopIfTrue="1">
      <formula>AND(OR(#REF!="△",#REF!="▲"),E81="Ｘ")</formula>
    </cfRule>
  </conditionalFormatting>
  <conditionalFormatting sqref="F81:Q86 I87 K87 M87:Q87">
    <cfRule type="expression" dxfId="76" priority="77" stopIfTrue="1">
      <formula>AND(OR(#REF!="△",#REF!="▲"),F81="Ｘ")</formula>
    </cfRule>
  </conditionalFormatting>
  <conditionalFormatting sqref="E88:E89">
    <cfRule type="expression" dxfId="75" priority="76" stopIfTrue="1">
      <formula>AND(OR(#REF!="△",#REF!="▲"),E88="Ｘ")</formula>
    </cfRule>
  </conditionalFormatting>
  <conditionalFormatting sqref="F88:Q89">
    <cfRule type="expression" dxfId="74" priority="75" stopIfTrue="1">
      <formula>AND(OR(#REF!="△",#REF!="▲"),F88="Ｘ")</formula>
    </cfRule>
  </conditionalFormatting>
  <conditionalFormatting sqref="E93">
    <cfRule type="expression" dxfId="73" priority="74" stopIfTrue="1">
      <formula>AND(OR(#REF!="△",#REF!="▲"),E93="Ｘ")</formula>
    </cfRule>
  </conditionalFormatting>
  <conditionalFormatting sqref="F93:Q93">
    <cfRule type="expression" dxfId="72" priority="73" stopIfTrue="1">
      <formula>AND(OR(#REF!="△",#REF!="▲"),F93="Ｘ")</formula>
    </cfRule>
  </conditionalFormatting>
  <conditionalFormatting sqref="E95:E97">
    <cfRule type="expression" dxfId="71" priority="72" stopIfTrue="1">
      <formula>AND(OR(#REF!="△",#REF!="▲"),E95="Ｘ")</formula>
    </cfRule>
  </conditionalFormatting>
  <conditionalFormatting sqref="F95:Q97">
    <cfRule type="expression" dxfId="70" priority="71" stopIfTrue="1">
      <formula>AND(OR(#REF!="△",#REF!="▲"),F95="Ｘ")</formula>
    </cfRule>
  </conditionalFormatting>
  <conditionalFormatting sqref="E108">
    <cfRule type="expression" dxfId="69" priority="70" stopIfTrue="1">
      <formula>AND(OR(#REF!="△",#REF!="▲"),E108="Ｘ")</formula>
    </cfRule>
  </conditionalFormatting>
  <conditionalFormatting sqref="F108:Q108">
    <cfRule type="expression" dxfId="68" priority="69" stopIfTrue="1">
      <formula>AND(OR(#REF!="△",#REF!="▲"),F108="Ｘ")</formula>
    </cfRule>
  </conditionalFormatting>
  <conditionalFormatting sqref="E130">
    <cfRule type="expression" dxfId="67" priority="68" stopIfTrue="1">
      <formula>AND(OR(#REF!="△",#REF!="▲"),E130="Ｘ")</formula>
    </cfRule>
  </conditionalFormatting>
  <conditionalFormatting sqref="F130:P130 N131:O131">
    <cfRule type="expression" dxfId="66" priority="67" stopIfTrue="1">
      <formula>AND(OR(#REF!="△",#REF!="▲"),F130="Ｘ")</formula>
    </cfRule>
  </conditionalFormatting>
  <conditionalFormatting sqref="E132">
    <cfRule type="expression" dxfId="65" priority="66" stopIfTrue="1">
      <formula>AND(OR(#REF!="△",#REF!="▲"),E132="Ｘ")</formula>
    </cfRule>
  </conditionalFormatting>
  <conditionalFormatting sqref="F132:P132">
    <cfRule type="expression" dxfId="64" priority="65" stopIfTrue="1">
      <formula>AND(OR(#REF!="△",#REF!="▲"),F132="Ｘ")</formula>
    </cfRule>
  </conditionalFormatting>
  <conditionalFormatting sqref="E179">
    <cfRule type="expression" dxfId="63" priority="64" stopIfTrue="1">
      <formula>AND(OR(#REF!="△",#REF!="▲"),E179="Ｘ")</formula>
    </cfRule>
  </conditionalFormatting>
  <conditionalFormatting sqref="F179:H179 J179:L179">
    <cfRule type="expression" dxfId="62" priority="63" stopIfTrue="1">
      <formula>AND(OR(#REF!="△",#REF!="▲"),F179="Ｘ")</formula>
    </cfRule>
  </conditionalFormatting>
  <conditionalFormatting sqref="I80">
    <cfRule type="expression" dxfId="61" priority="62" stopIfTrue="1">
      <formula>AND(OR(#REF!="△",#REF!="▲"),I80="Ｘ")</formula>
    </cfRule>
  </conditionalFormatting>
  <conditionalFormatting sqref="K80">
    <cfRule type="expression" dxfId="60" priority="61" stopIfTrue="1">
      <formula>AND(OR(#REF!="△",#REF!="▲"),K80="Ｘ")</formula>
    </cfRule>
  </conditionalFormatting>
  <conditionalFormatting sqref="M80:Q80">
    <cfRule type="expression" dxfId="59" priority="60" stopIfTrue="1">
      <formula>AND(OR(#REF!="△",#REF!="▲"),M80="Ｘ")</formula>
    </cfRule>
  </conditionalFormatting>
  <conditionalFormatting sqref="N72:O72 O73">
    <cfRule type="expression" dxfId="58" priority="59" stopIfTrue="1">
      <formula>AND(OR(#REF!="△",#REF!="▲"),N72="Ｘ")</formula>
    </cfRule>
  </conditionalFormatting>
  <conditionalFormatting sqref="Q72">
    <cfRule type="expression" dxfId="57" priority="58" stopIfTrue="1">
      <formula>AND(OR(#REF!="△",#REF!="▲"),Q72="Ｘ")</formula>
    </cfRule>
  </conditionalFormatting>
  <conditionalFormatting sqref="I91">
    <cfRule type="expression" dxfId="56" priority="57" stopIfTrue="1">
      <formula>AND(OR(#REF!="△",#REF!="▲"),I91="Ｘ")</formula>
    </cfRule>
  </conditionalFormatting>
  <conditionalFormatting sqref="M91:Q91">
    <cfRule type="expression" dxfId="55" priority="56" stopIfTrue="1">
      <formula>AND(OR(#REF!="△",#REF!="▲"),M91="Ｘ")</formula>
    </cfRule>
  </conditionalFormatting>
  <conditionalFormatting sqref="I94">
    <cfRule type="expression" dxfId="54" priority="55" stopIfTrue="1">
      <formula>AND(OR(#REF!="△",#REF!="▲"),I94="Ｘ")</formula>
    </cfRule>
  </conditionalFormatting>
  <conditionalFormatting sqref="K94">
    <cfRule type="expression" dxfId="53" priority="54" stopIfTrue="1">
      <formula>AND(OR(#REF!="△",#REF!="▲"),K94="Ｘ")</formula>
    </cfRule>
  </conditionalFormatting>
  <conditionalFormatting sqref="M94:Q94">
    <cfRule type="expression" dxfId="52" priority="53" stopIfTrue="1">
      <formula>AND(OR(#REF!="△",#REF!="▲"),M94="Ｘ")</formula>
    </cfRule>
  </conditionalFormatting>
  <conditionalFormatting sqref="I98:I99">
    <cfRule type="expression" dxfId="51" priority="52" stopIfTrue="1">
      <formula>AND(OR(#REF!="△",#REF!="▲"),I98="Ｘ")</formula>
    </cfRule>
  </conditionalFormatting>
  <conditionalFormatting sqref="K98:K99">
    <cfRule type="expression" dxfId="50" priority="51" stopIfTrue="1">
      <formula>AND(OR(#REF!="△",#REF!="▲"),K98="Ｘ")</formula>
    </cfRule>
  </conditionalFormatting>
  <conditionalFormatting sqref="M98:Q99">
    <cfRule type="expression" dxfId="49" priority="50" stopIfTrue="1">
      <formula>AND(OR(#REF!="△",#REF!="▲"),M98="Ｘ")</formula>
    </cfRule>
  </conditionalFormatting>
  <conditionalFormatting sqref="I109:I110">
    <cfRule type="expression" dxfId="48" priority="49" stopIfTrue="1">
      <formula>AND(OR(#REF!="△",#REF!="▲"),I109="Ｘ")</formula>
    </cfRule>
  </conditionalFormatting>
  <conditionalFormatting sqref="I112:I113">
    <cfRule type="expression" dxfId="47" priority="48" stopIfTrue="1">
      <formula>AND(OR(#REF!="△",#REF!="▲"),I112="Ｘ")</formula>
    </cfRule>
  </conditionalFormatting>
  <conditionalFormatting sqref="M109:Q110">
    <cfRule type="expression" dxfId="46" priority="47" stopIfTrue="1">
      <formula>AND(OR(#REF!="△",#REF!="▲"),M109="Ｘ")</formula>
    </cfRule>
  </conditionalFormatting>
  <conditionalFormatting sqref="M112:Q113">
    <cfRule type="expression" dxfId="45" priority="46" stopIfTrue="1">
      <formula>AND(OR(#REF!="△",#REF!="▲"),M112="Ｘ")</formula>
    </cfRule>
  </conditionalFormatting>
  <conditionalFormatting sqref="I115">
    <cfRule type="expression" dxfId="44" priority="45" stopIfTrue="1">
      <formula>AND(OR(#REF!="△",#REF!="▲"),I115="Ｘ")</formula>
    </cfRule>
  </conditionalFormatting>
  <conditionalFormatting sqref="K115">
    <cfRule type="expression" dxfId="43" priority="44" stopIfTrue="1">
      <formula>AND(OR(#REF!="△",#REF!="▲"),K115="Ｘ")</formula>
    </cfRule>
  </conditionalFormatting>
  <conditionalFormatting sqref="M115:Q115">
    <cfRule type="expression" dxfId="42" priority="43" stopIfTrue="1">
      <formula>AND(OR(#REF!="△",#REF!="▲"),M115="Ｘ")</formula>
    </cfRule>
  </conditionalFormatting>
  <conditionalFormatting sqref="N116:O117">
    <cfRule type="expression" dxfId="41" priority="42" stopIfTrue="1">
      <formula>AND(OR(#REF!="△",#REF!="▲"),N116="Ｘ")</formula>
    </cfRule>
  </conditionalFormatting>
  <conditionalFormatting sqref="Q116">
    <cfRule type="expression" dxfId="40" priority="41" stopIfTrue="1">
      <formula>AND(OR(#REF!="△",#REF!="▲"),Q116="Ｘ")</formula>
    </cfRule>
  </conditionalFormatting>
  <conditionalFormatting sqref="K113">
    <cfRule type="expression" dxfId="39" priority="40" stopIfTrue="1">
      <formula>AND(OR(#REF!="△",#REF!="▲"),K113="Ｘ")</formula>
    </cfRule>
  </conditionalFormatting>
  <conditionalFormatting sqref="I121">
    <cfRule type="expression" dxfId="38" priority="39" stopIfTrue="1">
      <formula>AND(OR(#REF!="△",#REF!="▲"),I121="Ｘ")</formula>
    </cfRule>
  </conditionalFormatting>
  <conditionalFormatting sqref="M121:Q121">
    <cfRule type="expression" dxfId="37" priority="38" stopIfTrue="1">
      <formula>AND(OR(#REF!="△",#REF!="▲"),M121="Ｘ")</formula>
    </cfRule>
  </conditionalFormatting>
  <conditionalFormatting sqref="O122">
    <cfRule type="expression" dxfId="36" priority="37" stopIfTrue="1">
      <formula>AND(OR(#REF!="△",#REF!="▲"),O122="Ｘ")</formula>
    </cfRule>
  </conditionalFormatting>
  <conditionalFormatting sqref="Q122:Q123">
    <cfRule type="expression" dxfId="35" priority="36" stopIfTrue="1">
      <formula>AND(OR(#REF!="△",#REF!="▲"),Q122="Ｘ")</formula>
    </cfRule>
  </conditionalFormatting>
  <conditionalFormatting sqref="I127">
    <cfRule type="expression" dxfId="34" priority="35" stopIfTrue="1">
      <formula>AND(OR(#REF!="△",#REF!="▲"),I127="Ｘ")</formula>
    </cfRule>
  </conditionalFormatting>
  <conditionalFormatting sqref="M127:P127 O128">
    <cfRule type="expression" dxfId="33" priority="34" stopIfTrue="1">
      <formula>AND(OR(#REF!="△",#REF!="▲"),M127="Ｘ")</formula>
    </cfRule>
  </conditionalFormatting>
  <conditionalFormatting sqref="Q152">
    <cfRule type="expression" dxfId="32" priority="33" stopIfTrue="1">
      <formula>AND(OR(#REF!="△",#REF!="▲"),Q152="Ｘ")</formula>
    </cfRule>
  </conditionalFormatting>
  <conditionalFormatting sqref="Q127">
    <cfRule type="expression" dxfId="31" priority="32" stopIfTrue="1">
      <formula>AND(OR(#REF!="△",#REF!="▲"),Q127="Ｘ")</formula>
    </cfRule>
  </conditionalFormatting>
  <conditionalFormatting sqref="Q130:Q132">
    <cfRule type="expression" dxfId="30" priority="31" stopIfTrue="1">
      <formula>AND(OR(#REF!="△",#REF!="▲"),Q130="Ｘ")</formula>
    </cfRule>
  </conditionalFormatting>
  <conditionalFormatting sqref="N140:O140">
    <cfRule type="expression" dxfId="29" priority="30" stopIfTrue="1">
      <formula>AND(OR(#REF!="△",#REF!="▲"),N140="Ｘ")</formula>
    </cfRule>
  </conditionalFormatting>
  <conditionalFormatting sqref="I142">
    <cfRule type="expression" dxfId="28" priority="29" stopIfTrue="1">
      <formula>AND(OR(#REF!="△",#REF!="▲"),I142="Ｘ")</formula>
    </cfRule>
  </conditionalFormatting>
  <conditionalFormatting sqref="M142:P142">
    <cfRule type="expression" dxfId="27" priority="28" stopIfTrue="1">
      <formula>AND(OR(#REF!="△",#REF!="▲"),M142="Ｘ")</formula>
    </cfRule>
  </conditionalFormatting>
  <conditionalFormatting sqref="E144">
    <cfRule type="expression" dxfId="26" priority="27" stopIfTrue="1">
      <formula>AND(OR(#REF!="△",#REF!="▲"),E144="Ｘ")</formula>
    </cfRule>
  </conditionalFormatting>
  <conditionalFormatting sqref="F144:Q144 Q136:Q143">
    <cfRule type="expression" dxfId="25" priority="26" stopIfTrue="1">
      <formula>AND(OR(#REF!="△",#REF!="▲"),F136="Ｘ")</formula>
    </cfRule>
  </conditionalFormatting>
  <conditionalFormatting sqref="Q153:Q156">
    <cfRule type="expression" dxfId="24" priority="25" stopIfTrue="1">
      <formula>AND(OR(#REF!="△",#REF!="▲"),Q153="Ｘ")</formula>
    </cfRule>
  </conditionalFormatting>
  <conditionalFormatting sqref="E148">
    <cfRule type="expression" dxfId="23" priority="24" stopIfTrue="1">
      <formula>AND(OR(#REF!="△",#REF!="▲"),E148="Ｘ")</formula>
    </cfRule>
  </conditionalFormatting>
  <conditionalFormatting sqref="F148:Q148 O149:O150 Q149:Q150">
    <cfRule type="expression" dxfId="22" priority="23" stopIfTrue="1">
      <formula>AND(OR(#REF!="△",#REF!="▲"),F148="Ｘ")</formula>
    </cfRule>
  </conditionalFormatting>
  <conditionalFormatting sqref="I150">
    <cfRule type="expression" dxfId="21" priority="22" stopIfTrue="1">
      <formula>AND(OR(#REF!="△",#REF!="▲"),I150="Ｘ")</formula>
    </cfRule>
  </conditionalFormatting>
  <conditionalFormatting sqref="I155:I156">
    <cfRule type="expression" dxfId="20" priority="21" stopIfTrue="1">
      <formula>AND(OR(#REF!="△",#REF!="▲"),I155="Ｘ")</formula>
    </cfRule>
  </conditionalFormatting>
  <conditionalFormatting sqref="K156">
    <cfRule type="expression" dxfId="19" priority="20" stopIfTrue="1">
      <formula>AND(OR(#REF!="△",#REF!="▲"),K156="Ｘ")</formula>
    </cfRule>
  </conditionalFormatting>
  <conditionalFormatting sqref="M155:P155">
    <cfRule type="expression" dxfId="18" priority="19" stopIfTrue="1">
      <formula>AND(OR(#REF!="△",#REF!="▲"),M155="Ｘ")</formula>
    </cfRule>
  </conditionalFormatting>
  <conditionalFormatting sqref="M156">
    <cfRule type="expression" dxfId="17" priority="18" stopIfTrue="1">
      <formula>AND(OR(#REF!="△",#REF!="▲"),M156="Ｘ")</formula>
    </cfRule>
  </conditionalFormatting>
  <conditionalFormatting sqref="N156:P156">
    <cfRule type="expression" dxfId="16" priority="17" stopIfTrue="1">
      <formula>AND(OR(#REF!="△",#REF!="▲"),N156="Ｘ")</formula>
    </cfRule>
  </conditionalFormatting>
  <conditionalFormatting sqref="Q158:Q159">
    <cfRule type="expression" dxfId="15" priority="16" stopIfTrue="1">
      <formula>AND(OR(#REF!="△",#REF!="▲"),Q158="Ｘ")</formula>
    </cfRule>
  </conditionalFormatting>
  <conditionalFormatting sqref="M158">
    <cfRule type="expression" dxfId="14" priority="15" stopIfTrue="1">
      <formula>AND(OR(#REF!="△",#REF!="▲"),M158="Ｘ")</formula>
    </cfRule>
  </conditionalFormatting>
  <conditionalFormatting sqref="N158:P158">
    <cfRule type="expression" dxfId="13" priority="14" stopIfTrue="1">
      <formula>AND(OR(#REF!="△",#REF!="▲"),N158="Ｘ")</formula>
    </cfRule>
  </conditionalFormatting>
  <conditionalFormatting sqref="O163">
    <cfRule type="expression" dxfId="12" priority="13" stopIfTrue="1">
      <formula>AND(OR(#REF!="△",#REF!="▲"),O163="Ｘ")</formula>
    </cfRule>
  </conditionalFormatting>
  <conditionalFormatting sqref="Q163">
    <cfRule type="expression" dxfId="11" priority="12" stopIfTrue="1">
      <formula>AND(OR(#REF!="△",#REF!="▲"),Q163="Ｘ")</formula>
    </cfRule>
  </conditionalFormatting>
  <conditionalFormatting sqref="I158">
    <cfRule type="expression" dxfId="10" priority="11" stopIfTrue="1">
      <formula>AND(OR(#REF!="△",#REF!="▲"),I158="Ｘ")</formula>
    </cfRule>
  </conditionalFormatting>
  <conditionalFormatting sqref="I167:I171">
    <cfRule type="expression" dxfId="9" priority="10" stopIfTrue="1">
      <formula>AND(OR(#REF!="△",#REF!="▲"),I167="Ｘ")</formula>
    </cfRule>
  </conditionalFormatting>
  <conditionalFormatting sqref="K169:K171">
    <cfRule type="expression" dxfId="8" priority="9" stopIfTrue="1">
      <formula>AND(OR(#REF!="△",#REF!="▲"),K169="Ｘ")</formula>
    </cfRule>
  </conditionalFormatting>
  <conditionalFormatting sqref="M167:Q171">
    <cfRule type="expression" dxfId="7" priority="8" stopIfTrue="1">
      <formula>AND(OR(#REF!="△",#REF!="▲"),M167="Ｘ")</formula>
    </cfRule>
  </conditionalFormatting>
  <conditionalFormatting sqref="I173:I180">
    <cfRule type="expression" dxfId="6" priority="7" stopIfTrue="1">
      <formula>AND(OR(#REF!="△",#REF!="▲"),I173="Ｘ")</formula>
    </cfRule>
  </conditionalFormatting>
  <conditionalFormatting sqref="K175:K177">
    <cfRule type="expression" dxfId="5" priority="6" stopIfTrue="1">
      <formula>AND(OR(#REF!="△",#REF!="▲"),K175="Ｘ")</formula>
    </cfRule>
  </conditionalFormatting>
  <conditionalFormatting sqref="K180">
    <cfRule type="expression" dxfId="4" priority="5" stopIfTrue="1">
      <formula>AND(OR(#REF!="△",#REF!="▲"),K180="Ｘ")</formula>
    </cfRule>
  </conditionalFormatting>
  <conditionalFormatting sqref="M173:Q180">
    <cfRule type="expression" dxfId="3" priority="4" stopIfTrue="1">
      <formula>AND(OR(#REF!="△",#REF!="▲"),M173="Ｘ")</formula>
    </cfRule>
  </conditionalFormatting>
  <conditionalFormatting sqref="Q126">
    <cfRule type="expression" dxfId="2" priority="3" stopIfTrue="1">
      <formula>AND(OR(#REF!="△",#REF!="▲"),Q126="Ｘ")</formula>
    </cfRule>
  </conditionalFormatting>
  <conditionalFormatting sqref="O154">
    <cfRule type="expression" dxfId="1" priority="2" stopIfTrue="1">
      <formula>AND(OR(#REF!="△",#REF!="▲"),O154="Ｘ")</formula>
    </cfRule>
  </conditionalFormatting>
  <conditionalFormatting sqref="O164">
    <cfRule type="expression" dxfId="0" priority="1" stopIfTrue="1">
      <formula>AND(OR(#REF!="△",#REF!="▲"),O164="Ｘ")</formula>
    </cfRule>
  </conditionalFormatting>
  <printOptions horizontalCentered="1"/>
  <pageMargins left="0.59055118110236227" right="0.59055118110236227" top="0.59055118110236227" bottom="0.59055118110236227" header="0" footer="0"/>
  <pageSetup paperSize="9" scale="55" orientation="landscape" horizontalDpi="300" verticalDpi="300" r:id="rId1"/>
  <headerFooter alignWithMargins="0"/>
  <rowBreaks count="5" manualBreakCount="5">
    <brk id="33" min="2" max="16" man="1"/>
    <brk id="63" min="2" max="16" man="1"/>
    <brk id="93" min="2" max="16" man="1"/>
    <brk id="123" min="2" max="16" man="1"/>
    <brk id="153" min="2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8表</vt:lpstr>
      <vt:lpstr>'8表'!Print_Area</vt:lpstr>
      <vt:lpstr>'8表'!Print_Titles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川崎市</cp:lastModifiedBy>
  <cp:lastPrinted>2023-06-13T07:32:42Z</cp:lastPrinted>
  <dcterms:created xsi:type="dcterms:W3CDTF">2023-06-13T07:31:11Z</dcterms:created>
  <dcterms:modified xsi:type="dcterms:W3CDTF">2024-03-18T06:23:42Z</dcterms:modified>
</cp:coreProperties>
</file>