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10.34.61.126\tokei_public\★３企画関係\統計資料室関係\電子化委託\R5\19CMS掲載\川崎市の町丁別世帯数人口\"/>
    </mc:Choice>
  </mc:AlternateContent>
  <bookViews>
    <workbookView xWindow="0" yWindow="0" windowWidth="21690" windowHeight="7860"/>
  </bookViews>
  <sheets>
    <sheet name="総括表 " sheetId="3" r:id="rId1"/>
    <sheet name="川崎" sheetId="7" r:id="rId2"/>
    <sheet name="大師支所" sheetId="14" r:id="rId3"/>
    <sheet name="田島支所" sheetId="15" r:id="rId4"/>
    <sheet name="御幸支所" sheetId="8" r:id="rId5"/>
    <sheet name="中原支所" sheetId="9" r:id="rId6"/>
    <sheet name="高津支所" sheetId="10" r:id="rId7"/>
    <sheet name="稲田支所" sheetId="12" r:id="rId8"/>
    <sheet name="注釈" sheetId="16" r:id="rId9"/>
  </sheets>
  <definedNames>
    <definedName name="HTML_CodePage" hidden="1">932</definedName>
    <definedName name="HTML_Control" localSheetId="7" hidden="1">{"'高津区'!$B$6:$H$56"}</definedName>
    <definedName name="HTML_Control" localSheetId="4" hidden="1">{"'高津区'!$B$6:$H$56"}</definedName>
    <definedName name="HTML_Control" localSheetId="6" hidden="1">{"'高津区'!$B$6:$H$56"}</definedName>
    <definedName name="HTML_Control" localSheetId="1" hidden="1">{"'高津区'!$B$6:$H$56"}</definedName>
    <definedName name="HTML_Control" localSheetId="2" hidden="1">{"'高津区'!$B$6:$H$56"}</definedName>
    <definedName name="HTML_Control" localSheetId="5" hidden="1">{"'高津区'!$B$6:$H$56"}</definedName>
    <definedName name="HTML_Control" localSheetId="8" hidden="1">{"'高津区'!$B$6:$H$56"}</definedName>
    <definedName name="HTML_Control" localSheetId="3" hidden="1">{"'高津区'!$B$6:$H$56"}</definedName>
    <definedName name="HTML_Control" hidden="1">{"'高津区'!$B$6:$H$56"}</definedName>
    <definedName name="HTML_Description" hidden="1">""</definedName>
    <definedName name="HTML_Email" hidden="1">""</definedName>
    <definedName name="HTML_Header" hidden="1">"幸区"</definedName>
    <definedName name="HTML_LastUpdate" hidden="1">"97/10/28"</definedName>
    <definedName name="HTML_LineAfter" hidden="1">FALSE</definedName>
    <definedName name="HTML_LineBefore" hidden="1">FALSE</definedName>
    <definedName name="HTML_Name" hidden="1">"統計課"</definedName>
    <definedName name="HTML_OBDlg2" hidden="1">TRUE</definedName>
    <definedName name="HTML_OBDlg4" hidden="1">TRUE</definedName>
    <definedName name="HTML_OS" hidden="1">0</definedName>
    <definedName name="HTML_PathFile" hidden="1">"B:\My Documents\MyHTML.htm"</definedName>
    <definedName name="HTML_Title" hidden="1">"町丁別tt"</definedName>
    <definedName name="_xlnm.Print_Area" localSheetId="0">'総括表 '!$A$1:$J$22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<sst xmlns="http://schemas.openxmlformats.org/spreadsheetml/2006/main" count="449" uniqueCount="373">
  <si>
    <t>人　　　　　　　　　　口</t>
  </si>
  <si>
    <t>総　　数</t>
  </si>
  <si>
    <t>男</t>
  </si>
  <si>
    <t>女</t>
  </si>
  <si>
    <t>田島支所</t>
  </si>
  <si>
    <t>総  数</t>
  </si>
  <si>
    <t>地 区 別</t>
    <rPh sb="0" eb="5">
      <t xml:space="preserve">チクベツ </t>
    </rPh>
    <phoneticPr fontId="2"/>
  </si>
  <si>
    <t>世 帯</t>
    <phoneticPr fontId="2"/>
  </si>
  <si>
    <t>面 積
平方キロ</t>
    <rPh sb="0" eb="3">
      <t xml:space="preserve">メンセキ </t>
    </rPh>
    <phoneticPr fontId="2"/>
  </si>
  <si>
    <t>年 間
増加率
％</t>
    <rPh sb="0" eb="6">
      <t xml:space="preserve">ネンカンゾウカリツ </t>
    </rPh>
    <phoneticPr fontId="2"/>
  </si>
  <si>
    <t>川 崎 市</t>
    <phoneticPr fontId="2"/>
  </si>
  <si>
    <t>川 崎</t>
    <phoneticPr fontId="2"/>
  </si>
  <si>
    <t>大師支所</t>
    <rPh sb="0" eb="1">
      <t xml:space="preserve">ダイシシショ </t>
    </rPh>
    <phoneticPr fontId="2"/>
  </si>
  <si>
    <t>御幸支所</t>
    <rPh sb="0" eb="4">
      <t xml:space="preserve">ミユキシショ </t>
    </rPh>
    <phoneticPr fontId="2"/>
  </si>
  <si>
    <t>中原支所</t>
    <phoneticPr fontId="2"/>
  </si>
  <si>
    <t>中 原</t>
    <rPh sb="0" eb="3">
      <t xml:space="preserve">ナカハラ </t>
    </rPh>
    <phoneticPr fontId="2"/>
  </si>
  <si>
    <t>日 吉</t>
    <rPh sb="0" eb="3">
      <t xml:space="preserve">ヒヨシ </t>
    </rPh>
    <phoneticPr fontId="2"/>
  </si>
  <si>
    <t>高津支所</t>
    <rPh sb="2" eb="4">
      <t xml:space="preserve">シショ </t>
    </rPh>
    <phoneticPr fontId="2"/>
  </si>
  <si>
    <t>高 津</t>
    <rPh sb="0" eb="1">
      <t xml:space="preserve">タカツ </t>
    </rPh>
    <phoneticPr fontId="2"/>
  </si>
  <si>
    <t>宮 前</t>
    <phoneticPr fontId="2"/>
  </si>
  <si>
    <t>橘</t>
    <phoneticPr fontId="2"/>
  </si>
  <si>
    <t>向 丘</t>
    <rPh sb="0" eb="1">
      <t xml:space="preserve">ムコウガオカ </t>
    </rPh>
    <phoneticPr fontId="2"/>
  </si>
  <si>
    <t>稲田支所</t>
    <rPh sb="0" eb="2">
      <t xml:space="preserve">イナダヅツミ </t>
    </rPh>
    <rPh sb="2" eb="4">
      <t xml:space="preserve">シショ </t>
    </rPh>
    <phoneticPr fontId="2"/>
  </si>
  <si>
    <t>稲 田</t>
    <rPh sb="0" eb="1">
      <t xml:space="preserve">イナダ </t>
    </rPh>
    <phoneticPr fontId="2"/>
  </si>
  <si>
    <t>生 田</t>
    <rPh sb="0" eb="1">
      <t xml:space="preserve">イクタ </t>
    </rPh>
    <phoneticPr fontId="2"/>
  </si>
  <si>
    <t>柿 生</t>
    <rPh sb="0" eb="3">
      <t xml:space="preserve">カキオ </t>
    </rPh>
    <phoneticPr fontId="2"/>
  </si>
  <si>
    <t>（高津支所）</t>
    <rPh sb="3" eb="5">
      <t xml:space="preserve">シショ </t>
    </rPh>
    <phoneticPr fontId="2"/>
  </si>
  <si>
    <t>（中原支所）</t>
    <rPh sb="3" eb="5">
      <t xml:space="preserve">シショ </t>
    </rPh>
    <phoneticPr fontId="2"/>
  </si>
  <si>
    <t>（御幸支所）</t>
    <rPh sb="1" eb="5">
      <t xml:space="preserve">ミユキシショ </t>
    </rPh>
    <phoneticPr fontId="2"/>
  </si>
  <si>
    <t>（田島支所）</t>
    <rPh sb="1" eb="5">
      <t>タジマシs</t>
    </rPh>
    <phoneticPr fontId="2"/>
  </si>
  <si>
    <t>（大師支所）</t>
    <rPh sb="1" eb="5">
      <t xml:space="preserve">ダイシシショ </t>
    </rPh>
    <phoneticPr fontId="2"/>
  </si>
  <si>
    <t>（稲田支所）</t>
    <rPh sb="1" eb="3">
      <t xml:space="preserve">イナダ </t>
    </rPh>
    <phoneticPr fontId="2"/>
  </si>
  <si>
    <t>（川崎）</t>
    <phoneticPr fontId="2"/>
  </si>
  <si>
    <t>一平方キロ当り人口</t>
    <rPh sb="0" eb="1">
      <t>イチ</t>
    </rPh>
    <rPh sb="1" eb="3">
      <t xml:space="preserve">ヘイホウ </t>
    </rPh>
    <rPh sb="5" eb="6">
      <t xml:space="preserve">アタリ </t>
    </rPh>
    <rPh sb="7" eb="9">
      <t xml:space="preserve">ジンコウ </t>
    </rPh>
    <phoneticPr fontId="2"/>
  </si>
  <si>
    <t>町　　名</t>
    <phoneticPr fontId="2"/>
  </si>
  <si>
    <t>世　帯　数</t>
  </si>
  <si>
    <t>人                              口</t>
  </si>
  <si>
    <t>地区別世帯数および人口</t>
    <rPh sb="0" eb="3">
      <t>チクベツ</t>
    </rPh>
    <rPh sb="3" eb="6">
      <t>セタイスウ</t>
    </rPh>
    <rPh sb="9" eb="11">
      <t>ジンコウ</t>
    </rPh>
    <phoneticPr fontId="2"/>
  </si>
  <si>
    <t>女１００人に付男　</t>
    <rPh sb="6" eb="7">
      <t xml:space="preserve">ツキ </t>
    </rPh>
    <phoneticPr fontId="2"/>
  </si>
  <si>
    <t>昭和４０年10月１日現在</t>
    <rPh sb="0" eb="2">
      <t>ショウワ</t>
    </rPh>
    <rPh sb="4" eb="5">
      <t>ネン</t>
    </rPh>
    <rPh sb="7" eb="8">
      <t>ガツ</t>
    </rPh>
    <rPh sb="9" eb="10">
      <t>ニチ</t>
    </rPh>
    <rPh sb="10" eb="12">
      <t>ゲンザイ</t>
    </rPh>
    <phoneticPr fontId="2"/>
  </si>
  <si>
    <t>昭和３５年
国勢調査人口</t>
    <rPh sb="0" eb="2">
      <t xml:space="preserve">ショウワ </t>
    </rPh>
    <rPh sb="6" eb="10">
      <t>コクセイチョウサ</t>
    </rPh>
    <rPh sb="10" eb="12">
      <t>ジンコウ</t>
    </rPh>
    <phoneticPr fontId="2"/>
  </si>
  <si>
    <t>昭和４０年１０月１日現在</t>
    <rPh sb="0" eb="2">
      <t xml:space="preserve">ショウワ </t>
    </rPh>
    <phoneticPr fontId="2"/>
  </si>
  <si>
    <t>昭和３５年</t>
    <rPh sb="0" eb="2">
      <t>ショウワ</t>
    </rPh>
    <rPh sb="4" eb="5">
      <t>ネン</t>
    </rPh>
    <phoneticPr fontId="2"/>
  </si>
  <si>
    <t>国勢調査人口</t>
    <rPh sb="0" eb="4">
      <t>コクセイチョウサ</t>
    </rPh>
    <rPh sb="4" eb="6">
      <t>ジンコウ</t>
    </rPh>
    <phoneticPr fontId="2"/>
  </si>
  <si>
    <t>（川崎）</t>
  </si>
  <si>
    <t>神明町１丁目</t>
  </si>
  <si>
    <t>神明町２丁目</t>
  </si>
  <si>
    <t>都町</t>
  </si>
  <si>
    <t>幸町１丁目</t>
  </si>
  <si>
    <t>幸町２丁目</t>
  </si>
  <si>
    <t>幸町３丁目</t>
  </si>
  <si>
    <t>幸町４丁目</t>
  </si>
  <si>
    <t>中幸町１丁目</t>
  </si>
  <si>
    <t>中幸町２丁目</t>
  </si>
  <si>
    <t>中幸町３丁目</t>
  </si>
  <si>
    <t>中幸町４丁目</t>
  </si>
  <si>
    <t>南幸町１丁目</t>
  </si>
  <si>
    <t>南幸町２丁目</t>
  </si>
  <si>
    <t>南幸町３丁目</t>
  </si>
  <si>
    <t>柳町</t>
  </si>
  <si>
    <t>大宮町</t>
  </si>
  <si>
    <t>堀川町</t>
  </si>
  <si>
    <t>古川通</t>
  </si>
  <si>
    <t>小川町</t>
  </si>
  <si>
    <t>南町</t>
  </si>
  <si>
    <t>貝塚</t>
  </si>
  <si>
    <t>新川通</t>
  </si>
  <si>
    <t>宮前町</t>
  </si>
  <si>
    <t>東田町</t>
  </si>
  <si>
    <t>榎町</t>
  </si>
  <si>
    <t>砂子１丁目</t>
  </si>
  <si>
    <t>砂子２丁目</t>
  </si>
  <si>
    <t>宮本町</t>
  </si>
  <si>
    <t/>
  </si>
  <si>
    <t>堀ノ内</t>
  </si>
  <si>
    <t>富士見公園</t>
  </si>
  <si>
    <t>富士見町</t>
  </si>
  <si>
    <t>境町</t>
  </si>
  <si>
    <t>元木</t>
  </si>
  <si>
    <t>下並木</t>
  </si>
  <si>
    <t>鈴木町</t>
  </si>
  <si>
    <t>港町</t>
  </si>
  <si>
    <t>堤根</t>
  </si>
  <si>
    <t>京町１丁目</t>
  </si>
  <si>
    <t>京町２丁目</t>
  </si>
  <si>
    <t>京町３丁目</t>
  </si>
  <si>
    <t>渡田町１丁目</t>
  </si>
  <si>
    <t>渡田町２丁目</t>
  </si>
  <si>
    <t>渡田町３丁目</t>
  </si>
  <si>
    <t>渡田山王町</t>
  </si>
  <si>
    <t>渡田新町１丁目</t>
  </si>
  <si>
    <t>渡田新町２丁目</t>
  </si>
  <si>
    <t>渡田向町</t>
  </si>
  <si>
    <t>大島町１丁目</t>
  </si>
  <si>
    <t>大島町２丁目</t>
  </si>
  <si>
    <t>大島町３丁目</t>
  </si>
  <si>
    <t>大島町４丁目</t>
  </si>
  <si>
    <t>大島町５丁目</t>
  </si>
  <si>
    <t>中島町１丁目</t>
  </si>
  <si>
    <t>中島町２丁目</t>
  </si>
  <si>
    <t>旭町１丁目</t>
  </si>
  <si>
    <t>旭町２丁目</t>
  </si>
  <si>
    <t>藤崎町１丁目</t>
  </si>
  <si>
    <t>藤崎町２丁目</t>
  </si>
  <si>
    <t>藤崎町３丁目</t>
  </si>
  <si>
    <t>藤崎町４丁目</t>
  </si>
  <si>
    <t>伊勢町</t>
  </si>
  <si>
    <t>大師西町</t>
  </si>
  <si>
    <t>大師本町</t>
  </si>
  <si>
    <t>大師町</t>
  </si>
  <si>
    <t>中瀬町１丁目</t>
  </si>
  <si>
    <t>中瀬町２丁目</t>
  </si>
  <si>
    <t>中瀬町３丁目</t>
  </si>
  <si>
    <t>東門前１丁目</t>
  </si>
  <si>
    <t>東門前２丁目</t>
  </si>
  <si>
    <t>東門前３丁目</t>
  </si>
  <si>
    <t>観音町１丁目</t>
  </si>
  <si>
    <t>観音町２丁目</t>
  </si>
  <si>
    <t>台町</t>
  </si>
  <si>
    <t>四谷上町</t>
  </si>
  <si>
    <t>四谷下町</t>
  </si>
  <si>
    <t>池上新田</t>
  </si>
  <si>
    <t>水江町</t>
  </si>
  <si>
    <t>塩浜町</t>
  </si>
  <si>
    <t>日ノ出町</t>
  </si>
  <si>
    <t>千鳥町</t>
  </si>
  <si>
    <t>昭和町１丁目</t>
  </si>
  <si>
    <t>昭和町２丁目</t>
  </si>
  <si>
    <t>小田２丁目</t>
  </si>
  <si>
    <t>小田３丁目</t>
  </si>
  <si>
    <t>小田４丁目</t>
  </si>
  <si>
    <t>小田５丁目</t>
  </si>
  <si>
    <t>小田６丁目</t>
  </si>
  <si>
    <t>小田７丁目</t>
  </si>
  <si>
    <t>小田栄町１丁目</t>
  </si>
  <si>
    <t>小田栄町２丁目</t>
  </si>
  <si>
    <t>浅田町１丁目</t>
  </si>
  <si>
    <t>浅田町２丁目</t>
  </si>
  <si>
    <t>浅田町３丁目</t>
  </si>
  <si>
    <t>浅田町４丁目</t>
  </si>
  <si>
    <t>白石町</t>
  </si>
  <si>
    <t>大川町</t>
  </si>
  <si>
    <t>扇町</t>
  </si>
  <si>
    <t>浅野町</t>
  </si>
  <si>
    <t>田辺新田</t>
  </si>
  <si>
    <t>東渡田１丁目</t>
  </si>
  <si>
    <t>東渡田２丁目</t>
  </si>
  <si>
    <t>東渡田３丁目</t>
  </si>
  <si>
    <t>東渡田４丁目</t>
  </si>
  <si>
    <t>東渡田５丁目</t>
  </si>
  <si>
    <t>南渡田町</t>
  </si>
  <si>
    <t>鋼管通１丁目</t>
  </si>
  <si>
    <t>鋼管通２丁目</t>
  </si>
  <si>
    <t>鋼管通３丁目</t>
  </si>
  <si>
    <t>浜町１丁目</t>
  </si>
  <si>
    <t>浜町２丁目</t>
  </si>
  <si>
    <t>浜町３丁目</t>
  </si>
  <si>
    <t>浜町４丁目</t>
  </si>
  <si>
    <t>桜本町１丁目</t>
  </si>
  <si>
    <t>桜本町２丁目</t>
  </si>
  <si>
    <t>桜本町３丁目</t>
  </si>
  <si>
    <t>古市場１丁目</t>
  </si>
  <si>
    <t>古市場２丁目</t>
  </si>
  <si>
    <t>東古市場</t>
  </si>
  <si>
    <t>古市場</t>
  </si>
  <si>
    <t>下平間</t>
  </si>
  <si>
    <t>古川町</t>
  </si>
  <si>
    <t>塚越１丁目</t>
  </si>
  <si>
    <t>塚越２丁目</t>
  </si>
  <si>
    <t>塚越３丁目</t>
  </si>
  <si>
    <t>塚越４丁目</t>
  </si>
  <si>
    <t>戸手本町１丁目</t>
  </si>
  <si>
    <t>戸手本町２丁目</t>
  </si>
  <si>
    <t>戸手町１丁目</t>
  </si>
  <si>
    <t>戸手町２丁目</t>
  </si>
  <si>
    <t>小向</t>
  </si>
  <si>
    <t>小向西町１丁目</t>
  </si>
  <si>
    <t>小向酉町２丁目</t>
  </si>
  <si>
    <t>小向酉町３丁目</t>
  </si>
  <si>
    <t>小向西町４丁目</t>
  </si>
  <si>
    <t>小向仲野町</t>
  </si>
  <si>
    <t>小向東芝町</t>
  </si>
  <si>
    <t>遠藤町</t>
  </si>
  <si>
    <t>河原町</t>
  </si>
  <si>
    <t>紺屋町</t>
  </si>
  <si>
    <t>（中原）</t>
  </si>
  <si>
    <t>新城</t>
  </si>
  <si>
    <t>宮内</t>
  </si>
  <si>
    <t>等々力</t>
  </si>
  <si>
    <t>下小田中</t>
  </si>
  <si>
    <t>木月</t>
  </si>
  <si>
    <t>木月砥園町</t>
  </si>
  <si>
    <t>木月大町</t>
  </si>
  <si>
    <t>木月伊勢町</t>
  </si>
  <si>
    <t>木月住吉町</t>
  </si>
  <si>
    <t>苅宿</t>
  </si>
  <si>
    <t>井田杉山町</t>
  </si>
  <si>
    <t>井川三舞町</t>
  </si>
  <si>
    <t>井田仲ノ町</t>
  </si>
  <si>
    <t>小杉</t>
  </si>
  <si>
    <t>小杉町１丁目</t>
  </si>
  <si>
    <t>小杉町２丁目</t>
  </si>
  <si>
    <t>小杉町３丁目</t>
  </si>
  <si>
    <t>小杉陣屋町１丁目</t>
  </si>
  <si>
    <t>小杉陣屋町２丁目</t>
  </si>
  <si>
    <t>小杉御殿町１丁目</t>
  </si>
  <si>
    <t>小杉御殿町２丁目</t>
  </si>
  <si>
    <t>今井南町</t>
  </si>
  <si>
    <t>今井仲町</t>
  </si>
  <si>
    <t>今井上町</t>
  </si>
  <si>
    <t>今井西町</t>
  </si>
  <si>
    <t>新丸子町</t>
  </si>
  <si>
    <t>新丸子東１丁目</t>
  </si>
  <si>
    <t>新丸子東２丁目</t>
  </si>
  <si>
    <t>新丸子東３丁目</t>
  </si>
  <si>
    <t>丸子通１丁目</t>
  </si>
  <si>
    <t>丸子通２丁目</t>
  </si>
  <si>
    <t>上丸子山王町１丁目</t>
  </si>
  <si>
    <t>上丸子山王町２丁目</t>
  </si>
  <si>
    <t>上丸子八幡町</t>
  </si>
  <si>
    <t>上丸子天神町</t>
  </si>
  <si>
    <t>上丸子</t>
  </si>
  <si>
    <t>市ノ坪</t>
  </si>
  <si>
    <t>北谷町</t>
  </si>
  <si>
    <t>田尻町</t>
  </si>
  <si>
    <t>上平間</t>
  </si>
  <si>
    <t>中丸子</t>
  </si>
  <si>
    <t>下沼部</t>
  </si>
  <si>
    <t>（日吉）</t>
  </si>
  <si>
    <t>北加瀬</t>
  </si>
  <si>
    <t>南加瀬</t>
  </si>
  <si>
    <t>鹿島田</t>
  </si>
  <si>
    <t>小倉</t>
  </si>
  <si>
    <t>矢上</t>
  </si>
  <si>
    <t>(高津)</t>
  </si>
  <si>
    <t>宇奈根</t>
  </si>
  <si>
    <t>久地</t>
  </si>
  <si>
    <t>下作延</t>
  </si>
  <si>
    <t>二子</t>
  </si>
  <si>
    <t>溝ノロ</t>
  </si>
  <si>
    <t>久本</t>
  </si>
  <si>
    <t>坂戸</t>
  </si>
  <si>
    <t>瀬田</t>
  </si>
  <si>
    <t>諏訪</t>
  </si>
  <si>
    <t>北見方</t>
  </si>
  <si>
    <t>下野毛</t>
  </si>
  <si>
    <t>(橘)</t>
  </si>
  <si>
    <t>久末</t>
  </si>
  <si>
    <t>蟹ヶ谷</t>
  </si>
  <si>
    <t>明津</t>
  </si>
  <si>
    <t>子母口</t>
  </si>
  <si>
    <t>千年</t>
  </si>
  <si>
    <t>千年新町</t>
  </si>
  <si>
    <t>新作</t>
  </si>
  <si>
    <t>末長</t>
  </si>
  <si>
    <t>（宮前）</t>
  </si>
  <si>
    <t>土橋</t>
  </si>
  <si>
    <t>有馬</t>
  </si>
  <si>
    <t>馬絹</t>
  </si>
  <si>
    <t>梶ヶ谷</t>
  </si>
  <si>
    <t>野川</t>
  </si>
  <si>
    <t>宮崎</t>
  </si>
  <si>
    <t>（向丘）</t>
  </si>
  <si>
    <t>上作延</t>
  </si>
  <si>
    <t>長尾</t>
  </si>
  <si>
    <t>平</t>
  </si>
  <si>
    <t>菅生</t>
  </si>
  <si>
    <t>向丘</t>
  </si>
  <si>
    <t>(稲田)</t>
  </si>
  <si>
    <t>菅</t>
  </si>
  <si>
    <t>中野島</t>
  </si>
  <si>
    <t>上布田</t>
  </si>
  <si>
    <t>下布田</t>
  </si>
  <si>
    <t>登戸</t>
  </si>
  <si>
    <t>登戸新町</t>
  </si>
  <si>
    <t>和泉</t>
  </si>
  <si>
    <t>宿河原</t>
  </si>
  <si>
    <t>堰</t>
  </si>
  <si>
    <t>細山</t>
  </si>
  <si>
    <t>高石</t>
  </si>
  <si>
    <t>金程</t>
  </si>
  <si>
    <t>生田</t>
  </si>
  <si>
    <t>(柿生)</t>
  </si>
  <si>
    <t>岡上</t>
  </si>
  <si>
    <t>黒川</t>
  </si>
  <si>
    <t>栗木</t>
  </si>
  <si>
    <t>片平</t>
  </si>
  <si>
    <t>五力田</t>
  </si>
  <si>
    <t>古沢</t>
  </si>
  <si>
    <t>万福寺</t>
  </si>
  <si>
    <t>上麻生</t>
  </si>
  <si>
    <t>下麻生</t>
  </si>
  <si>
    <t>早野</t>
  </si>
  <si>
    <t>王禅寺</t>
  </si>
  <si>
    <t>川崎市</t>
    <rPh sb="0" eb="3">
      <t>カワサキシ</t>
    </rPh>
    <phoneticPr fontId="1"/>
  </si>
  <si>
    <t>旧堀川町
1017</t>
  </si>
  <si>
    <t>旧古川通
879</t>
  </si>
  <si>
    <t>旧小川町
1154</t>
  </si>
  <si>
    <t>旧南町
1464</t>
  </si>
  <si>
    <t>旧新川通
1520</t>
  </si>
  <si>
    <t>旧東田町
1166</t>
  </si>
  <si>
    <t>旧砂子１丁目
629</t>
  </si>
  <si>
    <t>旧砂子２丁目
1418</t>
  </si>
  <si>
    <t>旧宮本町
1078</t>
  </si>
  <si>
    <t>堀ノ内町</t>
    <rPh sb="0" eb="1">
      <t>ホリ</t>
    </rPh>
    <rPh sb="2" eb="3">
      <t>ウチ</t>
    </rPh>
    <rPh sb="3" eb="4">
      <t>マチ</t>
    </rPh>
    <phoneticPr fontId="1"/>
  </si>
  <si>
    <t>旧堀ノ内
1180</t>
  </si>
  <si>
    <t>本町１丁目</t>
    <rPh sb="0" eb="2">
      <t>ホンチョウ</t>
    </rPh>
    <rPh sb="3" eb="5">
      <t>チョウメ</t>
    </rPh>
    <phoneticPr fontId="1"/>
  </si>
  <si>
    <t>本町２丁目</t>
    <rPh sb="0" eb="2">
      <t>ホンチョウ</t>
    </rPh>
    <rPh sb="3" eb="5">
      <t>チョウメ</t>
    </rPh>
    <phoneticPr fontId="1"/>
  </si>
  <si>
    <t>旧東１丁目
475</t>
  </si>
  <si>
    <t>駅前本町</t>
    <rPh sb="0" eb="4">
      <t>エキマエホンチョウ</t>
    </rPh>
    <phoneticPr fontId="1"/>
  </si>
  <si>
    <t>日進町</t>
    <rPh sb="0" eb="3">
      <t>ニッシンチョウ</t>
    </rPh>
    <phoneticPr fontId="1"/>
  </si>
  <si>
    <t>旧堤根
2623</t>
  </si>
  <si>
    <t>池田１丁目</t>
    <rPh sb="3" eb="5">
      <t>チョウメ</t>
    </rPh>
    <phoneticPr fontId="1"/>
  </si>
  <si>
    <t>旧池田町
3142</t>
  </si>
  <si>
    <t>池田２丁目</t>
    <rPh sb="3" eb="5">
      <t>チョウメ</t>
    </rPh>
    <phoneticPr fontId="1"/>
  </si>
  <si>
    <t>旧京町１丁目
3762</t>
  </si>
  <si>
    <t>旧京町２丁目
2912</t>
  </si>
  <si>
    <t>旧渡田山王町
2661</t>
  </si>
  <si>
    <t>小田１丁目</t>
    <rPh sb="3" eb="5">
      <t>チョウメ</t>
    </rPh>
    <phoneticPr fontId="1"/>
  </si>
  <si>
    <t>旧西小田町
3949</t>
  </si>
  <si>
    <t>旧東２丁目  629
旧東３丁目 1343</t>
    <phoneticPr fontId="2"/>
  </si>
  <si>
    <t>旧見染 1086
旧上並木 1038</t>
    <phoneticPr fontId="2"/>
  </si>
  <si>
    <t>（大師支所）</t>
    <rPh sb="3" eb="5">
      <t>シショ</t>
    </rPh>
    <phoneticPr fontId="1"/>
  </si>
  <si>
    <t>旧藤崎町３丁目
2910</t>
  </si>
  <si>
    <t>旧大師西町
1863</t>
  </si>
  <si>
    <t>大師駅前１丁目</t>
    <rPh sb="2" eb="4">
      <t>エキマエ</t>
    </rPh>
    <rPh sb="5" eb="7">
      <t>チョウメ</t>
    </rPh>
    <phoneticPr fontId="1"/>
  </si>
  <si>
    <t>旧大師仲町
912</t>
  </si>
  <si>
    <t>川中島１丁目</t>
    <rPh sb="4" eb="6">
      <t>チョウメ</t>
    </rPh>
    <phoneticPr fontId="1"/>
  </si>
  <si>
    <t>旧大師川中島町
4120</t>
  </si>
  <si>
    <t>川中島２丁目</t>
    <rPh sb="4" eb="6">
      <t>チョウメ</t>
    </rPh>
    <phoneticPr fontId="1"/>
  </si>
  <si>
    <t>旧大師本町
1094</t>
  </si>
  <si>
    <t>旧大師町
1637</t>
  </si>
  <si>
    <t>旧中瀬町２丁目
690</t>
  </si>
  <si>
    <t>旧中瀬町３丁目
2070</t>
  </si>
  <si>
    <t>旧東門前１丁目
1220</t>
  </si>
  <si>
    <t>旧台町
1586</t>
  </si>
  <si>
    <t>大師河原</t>
    <rPh sb="0" eb="2">
      <t>ダイシ</t>
    </rPh>
    <rPh sb="2" eb="4">
      <t>カワラ</t>
    </rPh>
    <phoneticPr fontId="1"/>
  </si>
  <si>
    <t>浮島町</t>
    <rPh sb="0" eb="3">
      <t>ウキシママチ</t>
    </rPh>
    <phoneticPr fontId="1"/>
  </si>
  <si>
    <t>末広町</t>
    <rPh sb="0" eb="3">
      <t>スエヒロチョウ</t>
    </rPh>
    <phoneticPr fontId="1"/>
  </si>
  <si>
    <t>大師公園</t>
    <rPh sb="0" eb="4">
      <t>ダイシコウエン</t>
    </rPh>
    <phoneticPr fontId="1"/>
  </si>
  <si>
    <t>海面</t>
    <rPh sb="0" eb="2">
      <t>カイメン</t>
    </rPh>
    <phoneticPr fontId="1"/>
  </si>
  <si>
    <t>（田島支所）</t>
    <rPh sb="3" eb="5">
      <t>シショ</t>
    </rPh>
    <phoneticPr fontId="1"/>
  </si>
  <si>
    <t>旧小田町２丁目
3356</t>
  </si>
  <si>
    <t>旧浅田町１丁目
3580</t>
  </si>
  <si>
    <t>旧浅田町２丁目
2145</t>
  </si>
  <si>
    <t>旧白石町
163</t>
  </si>
  <si>
    <t>旧大川町
49</t>
  </si>
  <si>
    <t>旧扇町
572</t>
  </si>
  <si>
    <t>竹之下</t>
    <rPh sb="1" eb="2">
      <t>ノ</t>
    </rPh>
    <phoneticPr fontId="1"/>
  </si>
  <si>
    <t>旧竹ノ下町
72</t>
  </si>
  <si>
    <t>旧田辺新田
40</t>
  </si>
  <si>
    <t>旧東小田町 4464
旧小田町１丁目 2404</t>
    <phoneticPr fontId="2"/>
  </si>
  <si>
    <t>旧南小田町１丁目 3986
旧南小田町２丁目 2936</t>
    <phoneticPr fontId="2"/>
  </si>
  <si>
    <t>（御幸支所）</t>
    <rPh sb="3" eb="5">
      <t>シショ</t>
    </rPh>
    <phoneticPr fontId="1"/>
  </si>
  <si>
    <t>（中原支所）</t>
    <rPh sb="3" eb="5">
      <t>シショ</t>
    </rPh>
    <phoneticPr fontId="1"/>
  </si>
  <si>
    <t>上小田中</t>
    <rPh sb="0" eb="1">
      <t>ウエ</t>
    </rPh>
    <phoneticPr fontId="1"/>
  </si>
  <si>
    <t>井田</t>
    <rPh sb="1" eb="2">
      <t>タ</t>
    </rPh>
    <phoneticPr fontId="2"/>
  </si>
  <si>
    <t>（高津支所）</t>
    <rPh sb="3" eb="5">
      <t>シショ</t>
    </rPh>
    <phoneticPr fontId="1"/>
  </si>
  <si>
    <t>旧長尾
2346</t>
  </si>
  <si>
    <t>旧平
874</t>
  </si>
  <si>
    <t>五所塚１丁目</t>
    <rPh sb="0" eb="3">
      <t>ゴショヅカ</t>
    </rPh>
    <rPh sb="4" eb="6">
      <t>チョウメ</t>
    </rPh>
    <phoneticPr fontId="1"/>
  </si>
  <si>
    <t>五所塚２丁目</t>
    <rPh sb="0" eb="3">
      <t>ゴショヅカ</t>
    </rPh>
    <rPh sb="4" eb="6">
      <t>チョウメ</t>
    </rPh>
    <phoneticPr fontId="1"/>
  </si>
  <si>
    <t>（稲田支所）</t>
    <rPh sb="3" eb="5">
      <t>シショ</t>
    </rPh>
    <phoneticPr fontId="1"/>
  </si>
  <si>
    <t>旧高石
3574</t>
  </si>
  <si>
    <t>百合丘１丁目</t>
    <rPh sb="0" eb="3">
      <t>ユリガオカ</t>
    </rPh>
    <rPh sb="4" eb="6">
      <t>チョウメ</t>
    </rPh>
    <phoneticPr fontId="1"/>
  </si>
  <si>
    <t>百合丘２丁目</t>
    <rPh sb="0" eb="3">
      <t>ユリガオカ</t>
    </rPh>
    <rPh sb="4" eb="6">
      <t>チョウメ</t>
    </rPh>
    <phoneticPr fontId="1"/>
  </si>
  <si>
    <t>百合丘３丁目</t>
    <rPh sb="0" eb="3">
      <t>ユリガオカ</t>
    </rPh>
    <rPh sb="4" eb="6">
      <t>チョウメ</t>
    </rPh>
    <phoneticPr fontId="1"/>
  </si>
  <si>
    <r>
      <t>(生田</t>
    </r>
    <r>
      <rPr>
        <b/>
        <sz val="11"/>
        <rFont val="ＭＳ Ｐゴシック"/>
        <family val="3"/>
        <charset val="128"/>
      </rPr>
      <t>)</t>
    </r>
    <rPh sb="2" eb="3">
      <t>タ</t>
    </rPh>
    <phoneticPr fontId="2"/>
  </si>
  <si>
    <t>注</t>
    <rPh sb="0" eb="1">
      <t>チュウ</t>
    </rPh>
    <phoneticPr fontId="2"/>
  </si>
  <si>
    <t>本表は昭和４５年国勢調査人口を基数として以後の自然増加、社会増加を積算した推計人口である。</t>
    <rPh sb="0" eb="2">
      <t xml:space="preserve">ホンヒョウハ </t>
    </rPh>
    <rPh sb="3" eb="5">
      <t xml:space="preserve">ショウワ </t>
    </rPh>
    <rPh sb="8" eb="12">
      <t xml:space="preserve">コクセイチョウサ </t>
    </rPh>
    <rPh sb="12" eb="14">
      <t xml:space="preserve">ジンコウヲ </t>
    </rPh>
    <rPh sb="15" eb="17">
      <t xml:space="preserve">キスウトシテ </t>
    </rPh>
    <rPh sb="20" eb="22">
      <t xml:space="preserve">イゴノ </t>
    </rPh>
    <rPh sb="23" eb="27">
      <t xml:space="preserve">シゼンゾウカ </t>
    </rPh>
    <rPh sb="28" eb="32">
      <t xml:space="preserve">シャカイゾウカ </t>
    </rPh>
    <rPh sb="33" eb="35">
      <t>セキサン</t>
    </rPh>
    <rPh sb="37" eb="41">
      <t xml:space="preserve">スイケイジンコウ </t>
    </rPh>
    <phoneticPr fontId="2"/>
  </si>
  <si>
    <t>昭和４５年１月１日現在の空らんの個所は区画整理および住居表示の実施により今回の結果とは比較できないためである。</t>
    <rPh sb="0" eb="2">
      <t xml:space="preserve">ショウワ </t>
    </rPh>
    <rPh sb="9" eb="11">
      <t xml:space="preserve">ゲンザイノクウランカショハ </t>
    </rPh>
    <rPh sb="12" eb="13">
      <t>クウ</t>
    </rPh>
    <rPh sb="19" eb="23">
      <t xml:space="preserve">クカクセイリ </t>
    </rPh>
    <rPh sb="26" eb="28">
      <t>ジュウキョ</t>
    </rPh>
    <rPh sb="28" eb="30">
      <t>ヒョウジ</t>
    </rPh>
    <rPh sb="31" eb="33">
      <t xml:space="preserve">ジッシニヨリ </t>
    </rPh>
    <rPh sb="36" eb="38">
      <t xml:space="preserve">コンカイノ </t>
    </rPh>
    <rPh sb="39" eb="41">
      <t xml:space="preserve">ケッカトハ </t>
    </rPh>
    <rPh sb="43" eb="45">
      <t xml:space="preserve">ヒカクデキナイタメデアル </t>
    </rPh>
    <phoneticPr fontId="2"/>
  </si>
  <si>
    <t>なお、大師、田島両支所の総数には、昭和４５年国勢調査(１０月１日現在)における水上生活者が含まれている。</t>
    <rPh sb="3" eb="4">
      <t xml:space="preserve">カワサキタイシ </t>
    </rPh>
    <rPh sb="4" eb="5">
      <t xml:space="preserve">シ </t>
    </rPh>
    <rPh sb="6" eb="11">
      <t xml:space="preserve">タジマシショ </t>
    </rPh>
    <rPh sb="12" eb="14">
      <t xml:space="preserve">ソウスウニハ </t>
    </rPh>
    <rPh sb="17" eb="19">
      <t xml:space="preserve">ショウワ </t>
    </rPh>
    <rPh sb="22" eb="26">
      <t xml:space="preserve">コクセイチョウサ </t>
    </rPh>
    <rPh sb="29" eb="30">
      <t xml:space="preserve">ガツ </t>
    </rPh>
    <rPh sb="32" eb="34">
      <t xml:space="preserve">ゲンザイ </t>
    </rPh>
    <rPh sb="39" eb="44">
      <t xml:space="preserve">スイジョウセイカツシャガフクマレテイル </t>
    </rPh>
    <phoneticPr fontId="2"/>
  </si>
  <si>
    <t>また、昭和４５年１月１日現在と比較する場合は、１０月１日現在で国勢調査が行われたため、今回の結果とは基数が異なることを考慮されたい。</t>
    <rPh sb="3" eb="5">
      <t xml:space="preserve">ショウワ </t>
    </rPh>
    <rPh sb="12" eb="14">
      <t xml:space="preserve">ゲンザイトヒカクスルバアイハ </t>
    </rPh>
    <rPh sb="28" eb="30">
      <t xml:space="preserve">ゲンザイデ </t>
    </rPh>
    <rPh sb="31" eb="35">
      <t>コクセイ</t>
    </rPh>
    <rPh sb="36" eb="37">
      <t xml:space="preserve">オコナワレタタメ </t>
    </rPh>
    <rPh sb="43" eb="45">
      <t xml:space="preserve">コンカイノケッカトハ </t>
    </rPh>
    <rPh sb="50" eb="52">
      <t xml:space="preserve">キスウガ </t>
    </rPh>
    <rPh sb="53" eb="54">
      <t xml:space="preserve">コトナルコトヲ </t>
    </rPh>
    <rPh sb="59" eb="61">
      <t xml:space="preserve">コウリョサレタイ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</si>
</sst>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0;&quot;△ &quot;0.0"/>
    <numFmt numFmtId="177" formatCode="#,##0.0;&quot;△ &quot;#,##0.0"/>
    <numFmt numFmtId="178" formatCode="#,##0.00;&quot;△ &quot;#,##0.00"/>
    <numFmt numFmtId="179" formatCode="#,##0.00_ "/>
    <numFmt numFmtId="180" formatCode="#,##0_ "/>
    <numFmt numFmtId="182" formatCode="#,##0;[Red]#,##0"/>
  </numFmts>
  <fonts count="12">
    <font>
      <sz val="10"/>
      <name val="ＭＳ Ｐ明朝"/>
      <family val="1"/>
      <charset val="128"/>
    </font>
    <font>
      <sz val="10"/>
      <name val="ＭＳ Ｐ明朝"/>
      <family val="1"/>
      <charset val="128"/>
    </font>
    <font>
      <sz val="6"/>
      <name val="ＭＳ Ｐ明朝"/>
      <family val="1"/>
      <charset val="128"/>
    </font>
    <font>
      <sz val="10"/>
      <name val="ＭＳ Ｐ明朝"/>
      <family val="1"/>
      <charset val="128"/>
    </font>
    <font>
      <sz val="12"/>
      <name val="ＭＳ Ｐゴシック"/>
      <family val="3"/>
      <charset val="128"/>
    </font>
    <font>
      <sz val="10"/>
      <name val="ＭＳ Ｐゴシック"/>
      <family val="3"/>
      <charset val="128"/>
    </font>
    <font>
      <sz val="24"/>
      <name val="ＭＳ Ｐゴシック"/>
      <family val="3"/>
      <charset val="128"/>
    </font>
    <font>
      <b/>
      <sz val="10"/>
      <name val="ＭＳ Ｐゴシック"/>
      <family val="3"/>
      <charset val="128"/>
    </font>
    <font>
      <b/>
      <sz val="11"/>
      <name val="ＭＳ Ｐゴシック"/>
      <family val="3"/>
      <charset val="128"/>
    </font>
    <font>
      <sz val="10"/>
      <name val="ＭＳ Ｐゴシック"/>
      <family val="3"/>
      <charset val="128"/>
      <scheme val="minor"/>
    </font>
    <font>
      <sz val="16"/>
      <name val="ＭＳ Ｐ明朝"/>
      <family val="1"/>
      <charset val="128"/>
    </font>
    <font>
      <sz val="12"/>
      <name val="ＭＳ Ｐ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38" fontId="1" fillId="0" borderId="0" applyFont="0" applyFill="0" applyBorder="0" applyAlignment="0" applyProtection="0"/>
    <xf numFmtId="38" fontId="3" fillId="0" borderId="0" applyFont="0" applyFill="0" applyBorder="0" applyAlignment="0" applyProtection="0"/>
    <xf numFmtId="0" fontId="3" fillId="0" borderId="0"/>
  </cellStyleXfs>
  <cellXfs count="51">
    <xf numFmtId="0" fontId="0" fillId="0" borderId="0" xfId="0"/>
    <xf numFmtId="0" fontId="5" fillId="0" borderId="0" xfId="0" applyFont="1"/>
    <xf numFmtId="176" fontId="5" fillId="0" borderId="0" xfId="0" applyNumberFormat="1" applyFont="1"/>
    <xf numFmtId="0" fontId="4" fillId="0" borderId="0" xfId="0" applyFont="1"/>
    <xf numFmtId="178" fontId="4" fillId="0" borderId="5" xfId="0" applyNumberFormat="1" applyFont="1" applyBorder="1" applyAlignment="1">
      <alignment vertical="center"/>
    </xf>
    <xf numFmtId="38" fontId="4" fillId="0" borderId="2" xfId="2" applyFont="1" applyBorder="1" applyAlignment="1">
      <alignment vertical="center"/>
    </xf>
    <xf numFmtId="178" fontId="4" fillId="0" borderId="0" xfId="0" applyNumberFormat="1" applyFont="1" applyAlignment="1">
      <alignment vertical="center"/>
    </xf>
    <xf numFmtId="177" fontId="4" fillId="0" borderId="8" xfId="0" applyNumberFormat="1" applyFont="1" applyBorder="1" applyAlignment="1">
      <alignmen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5" fillId="0" borderId="6" xfId="0" applyFont="1" applyBorder="1"/>
    <xf numFmtId="0" fontId="5" fillId="0" borderId="2" xfId="0" applyFont="1" applyBorder="1"/>
    <xf numFmtId="0" fontId="4" fillId="0" borderId="6" xfId="0" applyFont="1" applyBorder="1" applyAlignment="1">
      <alignment vertical="center"/>
    </xf>
    <xf numFmtId="179" fontId="4" fillId="0" borderId="0" xfId="0" applyNumberFormat="1" applyFont="1"/>
    <xf numFmtId="180" fontId="4" fillId="0" borderId="0" xfId="0" applyNumberFormat="1" applyFont="1"/>
    <xf numFmtId="177" fontId="4" fillId="0" borderId="4" xfId="1" applyNumberFormat="1" applyFont="1" applyBorder="1" applyAlignment="1">
      <alignment vertical="center"/>
    </xf>
    <xf numFmtId="38" fontId="4" fillId="0" borderId="6" xfId="2" applyFont="1" applyBorder="1" applyAlignment="1">
      <alignment vertical="center"/>
    </xf>
    <xf numFmtId="177" fontId="4" fillId="0" borderId="0" xfId="1" applyNumberFormat="1" applyFont="1" applyBorder="1" applyAlignment="1">
      <alignment vertical="center"/>
    </xf>
    <xf numFmtId="177" fontId="4" fillId="0" borderId="7" xfId="0" applyNumberFormat="1" applyFont="1" applyBorder="1" applyAlignment="1">
      <alignment vertical="center"/>
    </xf>
    <xf numFmtId="0" fontId="7" fillId="0" borderId="9" xfId="0" applyFont="1" applyBorder="1"/>
    <xf numFmtId="0" fontId="7" fillId="0" borderId="6" xfId="0" applyFont="1" applyBorder="1"/>
    <xf numFmtId="0" fontId="9" fillId="0" borderId="0" xfId="0" applyFont="1"/>
    <xf numFmtId="0" fontId="0" fillId="0" borderId="0" xfId="0" applyFont="1" applyFill="1"/>
    <xf numFmtId="0" fontId="0" fillId="0" borderId="0" xfId="0" applyFont="1" applyBorder="1"/>
    <xf numFmtId="0" fontId="0" fillId="0" borderId="0" xfId="0" applyFont="1"/>
    <xf numFmtId="0" fontId="6" fillId="0" borderId="0" xfId="0" applyFont="1" applyAlignment="1">
      <alignment horizontal="center"/>
    </xf>
    <xf numFmtId="0" fontId="10" fillId="0" borderId="4" xfId="0" applyFont="1" applyBorder="1" applyAlignment="1">
      <alignment horizontal="right"/>
    </xf>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0" fillId="0" borderId="4" xfId="0" applyFont="1" applyBorder="1" applyAlignment="1">
      <alignment horizontal="right"/>
    </xf>
    <xf numFmtId="37" fontId="0" fillId="0" borderId="9" xfId="0" applyNumberFormat="1" applyFont="1" applyBorder="1" applyAlignment="1">
      <alignment horizontal="center" vertical="center"/>
    </xf>
    <xf numFmtId="41" fontId="0" fillId="0" borderId="9" xfId="3" applyNumberFormat="1" applyFont="1" applyBorder="1" applyAlignment="1" applyProtection="1">
      <alignment horizontal="center" vertical="center"/>
    </xf>
    <xf numFmtId="41" fontId="0" fillId="0" borderId="10" xfId="3" applyNumberFormat="1" applyFont="1" applyBorder="1" applyAlignment="1" applyProtection="1">
      <alignment horizontal="center" vertical="center"/>
    </xf>
    <xf numFmtId="41" fontId="0" fillId="0" borderId="11" xfId="3" applyNumberFormat="1" applyFont="1" applyBorder="1" applyAlignment="1" applyProtection="1">
      <alignment horizontal="center" vertical="center"/>
    </xf>
    <xf numFmtId="0" fontId="0" fillId="0" borderId="9" xfId="0" applyFont="1" applyBorder="1" applyAlignment="1">
      <alignment horizontal="center"/>
    </xf>
    <xf numFmtId="37" fontId="0" fillId="0" borderId="2" xfId="0" applyNumberFormat="1" applyFont="1" applyBorder="1" applyAlignment="1">
      <alignment horizontal="center" vertical="center"/>
    </xf>
    <xf numFmtId="41" fontId="0" fillId="0" borderId="2" xfId="3" applyNumberFormat="1" applyFont="1" applyBorder="1" applyAlignment="1" applyProtection="1">
      <alignment horizontal="center" vertical="center"/>
    </xf>
    <xf numFmtId="41" fontId="0" fillId="0" borderId="3" xfId="3" applyNumberFormat="1" applyFont="1" applyBorder="1" applyAlignment="1" applyProtection="1">
      <alignment horizontal="center" vertical="center"/>
    </xf>
    <xf numFmtId="41" fontId="0" fillId="0" borderId="3" xfId="3" applyNumberFormat="1" applyFont="1" applyBorder="1" applyAlignment="1">
      <alignment horizontal="center" vertical="center"/>
    </xf>
    <xf numFmtId="0" fontId="0" fillId="0" borderId="2" xfId="0" applyFont="1" applyBorder="1" applyAlignment="1">
      <alignment horizontal="center"/>
    </xf>
    <xf numFmtId="182" fontId="5" fillId="0" borderId="9" xfId="0" applyNumberFormat="1" applyFont="1" applyBorder="1"/>
    <xf numFmtId="182" fontId="5" fillId="0" borderId="6" xfId="0" applyNumberFormat="1" applyFont="1" applyBorder="1"/>
    <xf numFmtId="182" fontId="5" fillId="0" borderId="6" xfId="0" applyNumberFormat="1" applyFont="1" applyBorder="1" applyAlignment="1">
      <alignment horizontal="right"/>
    </xf>
    <xf numFmtId="182" fontId="5" fillId="0" borderId="6" xfId="0" applyNumberFormat="1" applyFont="1" applyBorder="1" applyAlignment="1">
      <alignment horizontal="right" wrapText="1"/>
    </xf>
    <xf numFmtId="182" fontId="5" fillId="0" borderId="2" xfId="0" applyNumberFormat="1" applyFont="1" applyBorder="1"/>
    <xf numFmtId="182" fontId="5" fillId="0" borderId="2" xfId="0" applyNumberFormat="1" applyFont="1" applyBorder="1" applyAlignment="1">
      <alignment horizontal="right"/>
    </xf>
    <xf numFmtId="182" fontId="5" fillId="0" borderId="0" xfId="0" applyNumberFormat="1" applyFont="1"/>
    <xf numFmtId="182" fontId="5" fillId="0" borderId="9" xfId="0" applyNumberFormat="1" applyFont="1" applyBorder="1" applyAlignment="1">
      <alignment horizontal="right"/>
    </xf>
  </cellXfs>
  <cellStyles count="5">
    <cellStyle name="パーセント" xfId="1" builtinId="5"/>
    <cellStyle name="桁区切り" xfId="2" builtinId="6"/>
    <cellStyle name="桁区切り 2" xfId="3"/>
    <cellStyle name="標準" xfId="0" builtinId="0"/>
    <cellStyle name="標準 2" xfId="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tabSelected="1" zoomScaleNormal="100" zoomScaleSheetLayoutView="150" workbookViewId="0">
      <selection sqref="A1:J1"/>
    </sheetView>
  </sheetViews>
  <sheetFormatPr defaultColWidth="9" defaultRowHeight="14.25"/>
  <cols>
    <col min="1" max="1" width="13.7109375" style="3" customWidth="1"/>
    <col min="2" max="2" width="10.7109375" style="3" customWidth="1"/>
    <col min="3" max="3" width="11.42578125" style="3" customWidth="1"/>
    <col min="4" max="4" width="11.7109375" style="3" customWidth="1"/>
    <col min="5" max="5" width="10.7109375" style="3" customWidth="1"/>
    <col min="6" max="6" width="10.5703125" style="3" customWidth="1"/>
    <col min="7" max="7" width="16.28515625" style="3" customWidth="1"/>
    <col min="8" max="8" width="10.7109375" style="3" customWidth="1"/>
    <col min="9" max="9" width="13.7109375" style="3" customWidth="1"/>
    <col min="10" max="10" width="11.7109375" style="3" customWidth="1"/>
    <col min="11" max="16384" width="9" style="3"/>
  </cols>
  <sheetData>
    <row r="1" spans="1:10" ht="28.5">
      <c r="A1" s="25" t="s">
        <v>37</v>
      </c>
      <c r="B1" s="25"/>
      <c r="C1" s="25"/>
      <c r="D1" s="25"/>
      <c r="E1" s="25"/>
      <c r="F1" s="25"/>
      <c r="G1" s="25"/>
      <c r="H1" s="25"/>
      <c r="I1" s="25"/>
      <c r="J1" s="25"/>
    </row>
    <row r="2" spans="1:10" ht="18.75">
      <c r="A2" s="26" t="s">
        <v>39</v>
      </c>
      <c r="B2" s="26"/>
      <c r="C2" s="26"/>
      <c r="D2" s="26"/>
      <c r="E2" s="26"/>
      <c r="F2" s="26"/>
      <c r="G2" s="26"/>
      <c r="H2" s="26"/>
      <c r="I2" s="26"/>
      <c r="J2" s="26"/>
    </row>
    <row r="3" spans="1:10">
      <c r="A3" s="27" t="s">
        <v>6</v>
      </c>
      <c r="B3" s="28" t="s">
        <v>8</v>
      </c>
      <c r="C3" s="27" t="s">
        <v>7</v>
      </c>
      <c r="D3" s="27" t="s">
        <v>0</v>
      </c>
      <c r="E3" s="27"/>
      <c r="F3" s="27"/>
      <c r="G3" s="28" t="s">
        <v>40</v>
      </c>
      <c r="H3" s="28" t="s">
        <v>9</v>
      </c>
      <c r="I3" s="28" t="s">
        <v>33</v>
      </c>
      <c r="J3" s="28" t="s">
        <v>38</v>
      </c>
    </row>
    <row r="4" spans="1:10">
      <c r="A4" s="27"/>
      <c r="B4" s="28"/>
      <c r="C4" s="27"/>
      <c r="D4" s="27"/>
      <c r="E4" s="27"/>
      <c r="F4" s="27"/>
      <c r="G4" s="28"/>
      <c r="H4" s="28"/>
      <c r="I4" s="28"/>
      <c r="J4" s="28"/>
    </row>
    <row r="5" spans="1:10" ht="15" thickBot="1">
      <c r="A5" s="29"/>
      <c r="B5" s="30"/>
      <c r="C5" s="29"/>
      <c r="D5" s="31" t="s">
        <v>1</v>
      </c>
      <c r="E5" s="31" t="s">
        <v>2</v>
      </c>
      <c r="F5" s="31" t="s">
        <v>3</v>
      </c>
      <c r="G5" s="30"/>
      <c r="H5" s="30"/>
      <c r="I5" s="30"/>
      <c r="J5" s="30"/>
    </row>
    <row r="6" spans="1:10" ht="15" thickTop="1">
      <c r="A6" s="8" t="s">
        <v>10</v>
      </c>
      <c r="B6" s="6">
        <v>136.27000000000001</v>
      </c>
      <c r="C6" s="16">
        <v>235818</v>
      </c>
      <c r="D6" s="16">
        <v>854776</v>
      </c>
      <c r="E6" s="16">
        <v>451892</v>
      </c>
      <c r="F6" s="16">
        <v>402884</v>
      </c>
      <c r="G6" s="16">
        <v>632975</v>
      </c>
      <c r="H6" s="17">
        <v>35.04</v>
      </c>
      <c r="I6" s="16">
        <v>6273</v>
      </c>
      <c r="J6" s="18">
        <v>112.2</v>
      </c>
    </row>
    <row r="7" spans="1:10">
      <c r="A7" s="8" t="s">
        <v>11</v>
      </c>
      <c r="B7" s="6">
        <v>7.83</v>
      </c>
      <c r="C7" s="16">
        <v>40437</v>
      </c>
      <c r="D7" s="16">
        <v>136715</v>
      </c>
      <c r="E7" s="16">
        <v>71574</v>
      </c>
      <c r="F7" s="16">
        <v>65141</v>
      </c>
      <c r="G7" s="16">
        <v>124752</v>
      </c>
      <c r="H7" s="17">
        <v>9.59</v>
      </c>
      <c r="I7" s="16">
        <v>17460</v>
      </c>
      <c r="J7" s="18">
        <v>109.9</v>
      </c>
    </row>
    <row r="8" spans="1:10">
      <c r="A8" s="8" t="s">
        <v>12</v>
      </c>
      <c r="B8" s="6">
        <v>17.59</v>
      </c>
      <c r="C8" s="16">
        <v>21476</v>
      </c>
      <c r="D8" s="16">
        <v>83192</v>
      </c>
      <c r="E8" s="16">
        <v>46023</v>
      </c>
      <c r="F8" s="16">
        <v>37169</v>
      </c>
      <c r="G8" s="16">
        <v>71732</v>
      </c>
      <c r="H8" s="17">
        <v>15.98</v>
      </c>
      <c r="I8" s="16">
        <v>4730</v>
      </c>
      <c r="J8" s="18">
        <v>123.8</v>
      </c>
    </row>
    <row r="9" spans="1:10">
      <c r="A9" s="8" t="s">
        <v>4</v>
      </c>
      <c r="B9" s="6">
        <v>8.4</v>
      </c>
      <c r="C9" s="16">
        <v>21117</v>
      </c>
      <c r="D9" s="16">
        <v>76642</v>
      </c>
      <c r="E9" s="16">
        <v>41175</v>
      </c>
      <c r="F9" s="16">
        <v>35467</v>
      </c>
      <c r="G9" s="16">
        <v>68582</v>
      </c>
      <c r="H9" s="17">
        <v>11.75</v>
      </c>
      <c r="I9" s="16">
        <v>9124</v>
      </c>
      <c r="J9" s="18">
        <v>116.1</v>
      </c>
    </row>
    <row r="10" spans="1:10">
      <c r="A10" s="8" t="s">
        <v>13</v>
      </c>
      <c r="B10" s="6">
        <v>4.33</v>
      </c>
      <c r="C10" s="16">
        <v>20955</v>
      </c>
      <c r="D10" s="16">
        <v>72548</v>
      </c>
      <c r="E10" s="16">
        <v>37474</v>
      </c>
      <c r="F10" s="16">
        <v>35074</v>
      </c>
      <c r="G10" s="16">
        <v>58878</v>
      </c>
      <c r="H10" s="17">
        <v>23.22</v>
      </c>
      <c r="I10" s="16">
        <v>16755</v>
      </c>
      <c r="J10" s="18">
        <v>106.8</v>
      </c>
    </row>
    <row r="11" spans="1:10">
      <c r="A11" s="8" t="s">
        <v>14</v>
      </c>
      <c r="B11" s="12">
        <v>18.89</v>
      </c>
      <c r="C11" s="16">
        <v>68677</v>
      </c>
      <c r="D11" s="16">
        <v>247116</v>
      </c>
      <c r="E11" s="16">
        <v>130731</v>
      </c>
      <c r="F11" s="16">
        <v>116385</v>
      </c>
      <c r="G11" s="16">
        <v>180302</v>
      </c>
      <c r="H11" s="17">
        <v>37.06</v>
      </c>
      <c r="I11" s="16">
        <v>13082</v>
      </c>
      <c r="J11" s="18">
        <v>112.3</v>
      </c>
    </row>
    <row r="12" spans="1:10">
      <c r="A12" s="8" t="s">
        <v>15</v>
      </c>
      <c r="B12" s="6"/>
      <c r="C12" s="16">
        <v>54944</v>
      </c>
      <c r="D12" s="16">
        <v>195080</v>
      </c>
      <c r="E12" s="16">
        <v>103105</v>
      </c>
      <c r="F12" s="16">
        <v>91975</v>
      </c>
      <c r="G12" s="16">
        <v>148128</v>
      </c>
      <c r="H12" s="17">
        <v>31.7</v>
      </c>
      <c r="I12" s="16"/>
      <c r="J12" s="18">
        <v>112.1</v>
      </c>
    </row>
    <row r="13" spans="1:10">
      <c r="A13" s="8" t="s">
        <v>16</v>
      </c>
      <c r="B13" s="6"/>
      <c r="C13" s="16">
        <v>13733</v>
      </c>
      <c r="D13" s="16">
        <v>52036</v>
      </c>
      <c r="E13" s="16">
        <v>27626</v>
      </c>
      <c r="F13" s="16">
        <v>24410</v>
      </c>
      <c r="G13" s="16">
        <v>32147</v>
      </c>
      <c r="H13" s="17">
        <v>61.87</v>
      </c>
      <c r="I13" s="16"/>
      <c r="J13" s="18">
        <v>113.2</v>
      </c>
    </row>
    <row r="14" spans="1:10">
      <c r="A14" s="8" t="s">
        <v>17</v>
      </c>
      <c r="B14" s="12">
        <v>36.71</v>
      </c>
      <c r="C14" s="16">
        <v>34380</v>
      </c>
      <c r="D14" s="16">
        <v>133849</v>
      </c>
      <c r="E14" s="16">
        <v>70122</v>
      </c>
      <c r="F14" s="16">
        <v>63727</v>
      </c>
      <c r="G14" s="16">
        <v>74382</v>
      </c>
      <c r="H14" s="17">
        <v>79.850000000000009</v>
      </c>
      <c r="I14" s="16">
        <v>3646</v>
      </c>
      <c r="J14" s="18">
        <v>110</v>
      </c>
    </row>
    <row r="15" spans="1:10">
      <c r="A15" s="8" t="s">
        <v>18</v>
      </c>
      <c r="B15" s="6"/>
      <c r="C15" s="16">
        <v>16170</v>
      </c>
      <c r="D15" s="16">
        <v>61824</v>
      </c>
      <c r="E15" s="16">
        <v>32357</v>
      </c>
      <c r="F15" s="16">
        <v>29467</v>
      </c>
      <c r="G15" s="16">
        <v>44118</v>
      </c>
      <c r="H15" s="17">
        <v>40.130000000000003</v>
      </c>
      <c r="I15" s="16"/>
      <c r="J15" s="18">
        <v>109.8</v>
      </c>
    </row>
    <row r="16" spans="1:10">
      <c r="A16" s="8" t="s">
        <v>20</v>
      </c>
      <c r="B16" s="6"/>
      <c r="C16" s="16">
        <v>8673</v>
      </c>
      <c r="D16" s="16">
        <v>33094</v>
      </c>
      <c r="E16" s="16">
        <v>17415</v>
      </c>
      <c r="F16" s="16">
        <v>15679</v>
      </c>
      <c r="G16" s="16">
        <v>17089</v>
      </c>
      <c r="H16" s="17">
        <v>93.66</v>
      </c>
      <c r="I16" s="16"/>
      <c r="J16" s="18">
        <v>111.1</v>
      </c>
    </row>
    <row r="17" spans="1:10">
      <c r="A17" s="8" t="s">
        <v>19</v>
      </c>
      <c r="B17" s="6"/>
      <c r="C17" s="16">
        <v>4243</v>
      </c>
      <c r="D17" s="16">
        <v>17963</v>
      </c>
      <c r="E17" s="16">
        <v>9653</v>
      </c>
      <c r="F17" s="16">
        <v>8310</v>
      </c>
      <c r="G17" s="16">
        <v>6707</v>
      </c>
      <c r="H17" s="17">
        <v>167.82</v>
      </c>
      <c r="I17" s="16"/>
      <c r="J17" s="18">
        <v>116.2</v>
      </c>
    </row>
    <row r="18" spans="1:10">
      <c r="A18" s="8" t="s">
        <v>21</v>
      </c>
      <c r="B18" s="6"/>
      <c r="C18" s="16">
        <v>5294</v>
      </c>
      <c r="D18" s="16">
        <v>20968</v>
      </c>
      <c r="E18" s="16">
        <v>10697</v>
      </c>
      <c r="F18" s="16">
        <v>10271</v>
      </c>
      <c r="G18" s="16">
        <v>6468</v>
      </c>
      <c r="H18" s="17">
        <v>224.18</v>
      </c>
      <c r="I18" s="16"/>
      <c r="J18" s="18">
        <v>104.1</v>
      </c>
    </row>
    <row r="19" spans="1:10">
      <c r="A19" s="8" t="s">
        <v>22</v>
      </c>
      <c r="B19" s="12">
        <v>42.52</v>
      </c>
      <c r="C19" s="16">
        <v>28776</v>
      </c>
      <c r="D19" s="16">
        <v>104714</v>
      </c>
      <c r="E19" s="16">
        <v>54793</v>
      </c>
      <c r="F19" s="16">
        <v>49921</v>
      </c>
      <c r="G19" s="16">
        <v>54347</v>
      </c>
      <c r="H19" s="17">
        <v>92.68</v>
      </c>
      <c r="I19" s="16">
        <v>2463</v>
      </c>
      <c r="J19" s="18">
        <v>109.8</v>
      </c>
    </row>
    <row r="20" spans="1:10">
      <c r="A20" s="8" t="s">
        <v>23</v>
      </c>
      <c r="B20" s="6"/>
      <c r="C20" s="16">
        <v>14770</v>
      </c>
      <c r="D20" s="16">
        <v>52917</v>
      </c>
      <c r="E20" s="16">
        <v>27385</v>
      </c>
      <c r="F20" s="16">
        <v>25532</v>
      </c>
      <c r="G20" s="16">
        <v>31848</v>
      </c>
      <c r="H20" s="17">
        <v>66.150000000000006</v>
      </c>
      <c r="I20" s="16"/>
      <c r="J20" s="18">
        <v>107.3</v>
      </c>
    </row>
    <row r="21" spans="1:10">
      <c r="A21" s="8" t="s">
        <v>24</v>
      </c>
      <c r="B21" s="6"/>
      <c r="C21" s="16">
        <v>11156</v>
      </c>
      <c r="D21" s="16">
        <v>40215</v>
      </c>
      <c r="E21" s="16">
        <v>21531</v>
      </c>
      <c r="F21" s="16">
        <v>18684</v>
      </c>
      <c r="G21" s="16">
        <v>16114</v>
      </c>
      <c r="H21" s="17">
        <v>149.57</v>
      </c>
      <c r="I21" s="16"/>
      <c r="J21" s="18">
        <v>115.2</v>
      </c>
    </row>
    <row r="22" spans="1:10">
      <c r="A22" s="9" t="s">
        <v>25</v>
      </c>
      <c r="B22" s="4"/>
      <c r="C22" s="5">
        <v>2850</v>
      </c>
      <c r="D22" s="5">
        <v>11582</v>
      </c>
      <c r="E22" s="5">
        <v>5877</v>
      </c>
      <c r="F22" s="5">
        <v>5705</v>
      </c>
      <c r="G22" s="5">
        <v>6385</v>
      </c>
      <c r="H22" s="15">
        <v>81.39</v>
      </c>
      <c r="I22" s="5"/>
      <c r="J22" s="7">
        <v>103</v>
      </c>
    </row>
    <row r="24" spans="1:10">
      <c r="B24" s="13"/>
      <c r="C24" s="14"/>
      <c r="D24" s="14"/>
      <c r="E24" s="14"/>
      <c r="F24" s="14"/>
      <c r="G24" s="14"/>
    </row>
    <row r="25" spans="1:10">
      <c r="C25" s="14"/>
      <c r="D25" s="14"/>
      <c r="E25" s="14"/>
      <c r="F25" s="14"/>
      <c r="G25" s="14"/>
    </row>
    <row r="26" spans="1:10">
      <c r="C26" s="14"/>
      <c r="D26" s="14"/>
      <c r="E26" s="14"/>
      <c r="F26" s="14"/>
      <c r="G26" s="14"/>
    </row>
    <row r="27" spans="1:10">
      <c r="C27" s="14"/>
      <c r="D27" s="14"/>
      <c r="E27" s="14"/>
      <c r="F27" s="14"/>
      <c r="G27" s="14"/>
    </row>
  </sheetData>
  <mergeCells count="10">
    <mergeCell ref="A2:J2"/>
    <mergeCell ref="A1:J1"/>
    <mergeCell ref="I3:I5"/>
    <mergeCell ref="J3:J5"/>
    <mergeCell ref="A3:A5"/>
    <mergeCell ref="B3:B5"/>
    <mergeCell ref="C3:C5"/>
    <mergeCell ref="D3:F4"/>
    <mergeCell ref="H3:H5"/>
    <mergeCell ref="G3:G5"/>
  </mergeCells>
  <phoneticPr fontId="2"/>
  <pageMargins left="0.72" right="0.65" top="0.64" bottom="0.56999999999999995" header="0.51181102362204722" footer="0.51181102362204722"/>
  <pageSetup paperSize="9" scale="95"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showGridLines="0" zoomScaleNormal="100" workbookViewId="0"/>
  </sheetViews>
  <sheetFormatPr defaultColWidth="9" defaultRowHeight="12"/>
  <cols>
    <col min="1" max="1" width="17.7109375" style="1" customWidth="1"/>
    <col min="2" max="5" width="12.7109375" style="1" customWidth="1"/>
    <col min="6" max="6" width="18.42578125" style="1" customWidth="1"/>
    <col min="7" max="16384" width="9" style="1"/>
  </cols>
  <sheetData>
    <row r="1" spans="1:6">
      <c r="A1" s="24" t="s">
        <v>32</v>
      </c>
      <c r="B1" s="24"/>
      <c r="C1" s="24"/>
      <c r="D1" s="24"/>
      <c r="E1" s="32"/>
      <c r="F1" s="32" t="s">
        <v>41</v>
      </c>
    </row>
    <row r="2" spans="1:6">
      <c r="A2" s="33" t="s">
        <v>34</v>
      </c>
      <c r="B2" s="34" t="s">
        <v>35</v>
      </c>
      <c r="C2" s="35"/>
      <c r="D2" s="35" t="s">
        <v>36</v>
      </c>
      <c r="E2" s="36"/>
      <c r="F2" s="37" t="s">
        <v>42</v>
      </c>
    </row>
    <row r="3" spans="1:6">
      <c r="A3" s="38"/>
      <c r="B3" s="39"/>
      <c r="C3" s="40" t="s">
        <v>5</v>
      </c>
      <c r="D3" s="41" t="s">
        <v>2</v>
      </c>
      <c r="E3" s="41" t="s">
        <v>3</v>
      </c>
      <c r="F3" s="42" t="s">
        <v>43</v>
      </c>
    </row>
    <row r="4" spans="1:6">
      <c r="A4" s="19" t="s">
        <v>294</v>
      </c>
      <c r="B4" s="43">
        <v>235818</v>
      </c>
      <c r="C4" s="43">
        <v>854776</v>
      </c>
      <c r="D4" s="43">
        <v>451892</v>
      </c>
      <c r="E4" s="43">
        <v>402884</v>
      </c>
      <c r="F4" s="43">
        <v>632975</v>
      </c>
    </row>
    <row r="5" spans="1:6">
      <c r="A5" s="20" t="s">
        <v>44</v>
      </c>
      <c r="B5" s="44">
        <v>40437</v>
      </c>
      <c r="C5" s="44">
        <v>136715</v>
      </c>
      <c r="D5" s="44">
        <v>71574</v>
      </c>
      <c r="E5" s="44">
        <v>65141</v>
      </c>
      <c r="F5" s="44">
        <v>124752</v>
      </c>
    </row>
    <row r="6" spans="1:6">
      <c r="A6" s="10" t="s">
        <v>45</v>
      </c>
      <c r="B6" s="44">
        <v>510</v>
      </c>
      <c r="C6" s="44">
        <v>1694</v>
      </c>
      <c r="D6" s="44">
        <v>849</v>
      </c>
      <c r="E6" s="44">
        <v>845</v>
      </c>
      <c r="F6" s="44">
        <v>1338</v>
      </c>
    </row>
    <row r="7" spans="1:6">
      <c r="A7" s="10" t="s">
        <v>46</v>
      </c>
      <c r="B7" s="44">
        <v>402</v>
      </c>
      <c r="C7" s="44">
        <v>1399</v>
      </c>
      <c r="D7" s="44">
        <v>730</v>
      </c>
      <c r="E7" s="44">
        <v>669</v>
      </c>
      <c r="F7" s="44">
        <v>1303</v>
      </c>
    </row>
    <row r="8" spans="1:6">
      <c r="A8" s="10" t="s">
        <v>47</v>
      </c>
      <c r="B8" s="44">
        <v>199</v>
      </c>
      <c r="C8" s="44">
        <v>603</v>
      </c>
      <c r="D8" s="44">
        <v>295</v>
      </c>
      <c r="E8" s="44">
        <v>308</v>
      </c>
      <c r="F8" s="44">
        <v>545</v>
      </c>
    </row>
    <row r="9" spans="1:6">
      <c r="A9" s="10" t="s">
        <v>48</v>
      </c>
      <c r="B9" s="44">
        <v>370</v>
      </c>
      <c r="C9" s="44">
        <v>1080</v>
      </c>
      <c r="D9" s="44">
        <v>585</v>
      </c>
      <c r="E9" s="44">
        <v>495</v>
      </c>
      <c r="F9" s="44">
        <v>962</v>
      </c>
    </row>
    <row r="10" spans="1:6">
      <c r="A10" s="10" t="s">
        <v>49</v>
      </c>
      <c r="B10" s="44">
        <v>534</v>
      </c>
      <c r="C10" s="44">
        <v>1690</v>
      </c>
      <c r="D10" s="44">
        <v>890</v>
      </c>
      <c r="E10" s="44">
        <v>800</v>
      </c>
      <c r="F10" s="44">
        <v>1604</v>
      </c>
    </row>
    <row r="11" spans="1:6">
      <c r="A11" s="10" t="s">
        <v>50</v>
      </c>
      <c r="B11" s="44">
        <v>545</v>
      </c>
      <c r="C11" s="44">
        <v>1502</v>
      </c>
      <c r="D11" s="44">
        <v>796</v>
      </c>
      <c r="E11" s="44">
        <v>706</v>
      </c>
      <c r="F11" s="44">
        <v>1176</v>
      </c>
    </row>
    <row r="12" spans="1:6">
      <c r="A12" s="10" t="s">
        <v>51</v>
      </c>
      <c r="B12" s="44">
        <v>489</v>
      </c>
      <c r="C12" s="44">
        <v>1529</v>
      </c>
      <c r="D12" s="44">
        <v>762</v>
      </c>
      <c r="E12" s="44">
        <v>767</v>
      </c>
      <c r="F12" s="44">
        <v>1472</v>
      </c>
    </row>
    <row r="13" spans="1:6">
      <c r="A13" s="10" t="s">
        <v>52</v>
      </c>
      <c r="B13" s="44">
        <v>818</v>
      </c>
      <c r="C13" s="44">
        <v>2422</v>
      </c>
      <c r="D13" s="44">
        <v>1232</v>
      </c>
      <c r="E13" s="44">
        <v>1190</v>
      </c>
      <c r="F13" s="44">
        <v>1975</v>
      </c>
    </row>
    <row r="14" spans="1:6">
      <c r="A14" s="10" t="s">
        <v>53</v>
      </c>
      <c r="B14" s="44">
        <v>882</v>
      </c>
      <c r="C14" s="44">
        <v>2493</v>
      </c>
      <c r="D14" s="44">
        <v>1249</v>
      </c>
      <c r="E14" s="44">
        <v>1244</v>
      </c>
      <c r="F14" s="44">
        <v>1947</v>
      </c>
    </row>
    <row r="15" spans="1:6">
      <c r="A15" s="10" t="s">
        <v>54</v>
      </c>
      <c r="B15" s="44">
        <v>618</v>
      </c>
      <c r="C15" s="44">
        <v>1795</v>
      </c>
      <c r="D15" s="44">
        <v>917</v>
      </c>
      <c r="E15" s="44">
        <v>878</v>
      </c>
      <c r="F15" s="44">
        <v>1717</v>
      </c>
    </row>
    <row r="16" spans="1:6">
      <c r="A16" s="10" t="s">
        <v>55</v>
      </c>
      <c r="B16" s="44">
        <v>453</v>
      </c>
      <c r="C16" s="44">
        <v>1441</v>
      </c>
      <c r="D16" s="44">
        <v>724</v>
      </c>
      <c r="E16" s="44">
        <v>717</v>
      </c>
      <c r="F16" s="44">
        <v>1378</v>
      </c>
    </row>
    <row r="17" spans="1:6">
      <c r="A17" s="10" t="s">
        <v>56</v>
      </c>
      <c r="B17" s="44">
        <v>718</v>
      </c>
      <c r="C17" s="44">
        <v>2284</v>
      </c>
      <c r="D17" s="44">
        <v>1194</v>
      </c>
      <c r="E17" s="44">
        <v>1090</v>
      </c>
      <c r="F17" s="44">
        <v>2209</v>
      </c>
    </row>
    <row r="18" spans="1:6">
      <c r="A18" s="10" t="s">
        <v>57</v>
      </c>
      <c r="B18" s="44">
        <v>944</v>
      </c>
      <c r="C18" s="44">
        <v>2709</v>
      </c>
      <c r="D18" s="44">
        <v>1369</v>
      </c>
      <c r="E18" s="44">
        <v>1340</v>
      </c>
      <c r="F18" s="44">
        <v>2521</v>
      </c>
    </row>
    <row r="19" spans="1:6">
      <c r="A19" s="10" t="s">
        <v>58</v>
      </c>
      <c r="B19" s="44">
        <v>1327</v>
      </c>
      <c r="C19" s="44">
        <v>4181</v>
      </c>
      <c r="D19" s="44">
        <v>2193</v>
      </c>
      <c r="E19" s="44">
        <v>1988</v>
      </c>
      <c r="F19" s="44">
        <v>3866</v>
      </c>
    </row>
    <row r="20" spans="1:6">
      <c r="A20" s="10" t="s">
        <v>59</v>
      </c>
      <c r="B20" s="44">
        <v>743</v>
      </c>
      <c r="C20" s="44">
        <v>2086</v>
      </c>
      <c r="D20" s="44">
        <v>1066</v>
      </c>
      <c r="E20" s="44">
        <v>1020</v>
      </c>
      <c r="F20" s="44">
        <v>1959</v>
      </c>
    </row>
    <row r="21" spans="1:6">
      <c r="A21" s="10" t="s">
        <v>60</v>
      </c>
      <c r="B21" s="44">
        <v>784</v>
      </c>
      <c r="C21" s="44">
        <v>2456</v>
      </c>
      <c r="D21" s="44">
        <v>1254</v>
      </c>
      <c r="E21" s="44">
        <v>1202</v>
      </c>
      <c r="F21" s="44">
        <v>2470</v>
      </c>
    </row>
    <row r="22" spans="1:6">
      <c r="A22" s="10" t="s">
        <v>61</v>
      </c>
      <c r="B22" s="44">
        <v>1</v>
      </c>
      <c r="C22" s="44">
        <v>2</v>
      </c>
      <c r="D22" s="44">
        <v>1</v>
      </c>
      <c r="E22" s="44">
        <v>1</v>
      </c>
      <c r="F22" s="45" t="s">
        <v>295</v>
      </c>
    </row>
    <row r="23" spans="1:6">
      <c r="A23" s="10" t="s">
        <v>62</v>
      </c>
      <c r="B23" s="44">
        <v>44</v>
      </c>
      <c r="C23" s="44">
        <v>129</v>
      </c>
      <c r="D23" s="44">
        <v>61</v>
      </c>
      <c r="E23" s="44">
        <v>68</v>
      </c>
      <c r="F23" s="45" t="s">
        <v>296</v>
      </c>
    </row>
    <row r="24" spans="1:6">
      <c r="A24" s="10" t="s">
        <v>63</v>
      </c>
      <c r="B24" s="44">
        <v>343</v>
      </c>
      <c r="C24" s="44">
        <v>1424</v>
      </c>
      <c r="D24" s="44">
        <v>695</v>
      </c>
      <c r="E24" s="44">
        <v>729</v>
      </c>
      <c r="F24" s="45" t="s">
        <v>297</v>
      </c>
    </row>
    <row r="25" spans="1:6">
      <c r="A25" s="10" t="s">
        <v>64</v>
      </c>
      <c r="B25" s="44">
        <v>598</v>
      </c>
      <c r="C25" s="44">
        <v>1990</v>
      </c>
      <c r="D25" s="44">
        <v>1044</v>
      </c>
      <c r="E25" s="44">
        <v>946</v>
      </c>
      <c r="F25" s="45" t="s">
        <v>298</v>
      </c>
    </row>
    <row r="26" spans="1:6">
      <c r="A26" s="10" t="s">
        <v>65</v>
      </c>
      <c r="B26" s="44">
        <v>1278</v>
      </c>
      <c r="C26" s="44">
        <v>4597</v>
      </c>
      <c r="D26" s="44">
        <v>2522</v>
      </c>
      <c r="E26" s="44">
        <v>2075</v>
      </c>
      <c r="F26" s="45">
        <v>4289</v>
      </c>
    </row>
    <row r="27" spans="1:6">
      <c r="A27" s="10" t="s">
        <v>66</v>
      </c>
      <c r="B27" s="44">
        <v>348</v>
      </c>
      <c r="C27" s="44">
        <v>1344</v>
      </c>
      <c r="D27" s="44">
        <v>586</v>
      </c>
      <c r="E27" s="44">
        <v>758</v>
      </c>
      <c r="F27" s="45" t="s">
        <v>299</v>
      </c>
    </row>
    <row r="28" spans="1:6">
      <c r="A28" s="10" t="s">
        <v>67</v>
      </c>
      <c r="B28" s="44">
        <v>254</v>
      </c>
      <c r="C28" s="44">
        <v>723</v>
      </c>
      <c r="D28" s="44">
        <v>364</v>
      </c>
      <c r="E28" s="44">
        <v>359</v>
      </c>
      <c r="F28" s="45">
        <v>1217</v>
      </c>
    </row>
    <row r="29" spans="1:6">
      <c r="A29" s="10" t="s">
        <v>68</v>
      </c>
      <c r="B29" s="44">
        <v>322</v>
      </c>
      <c r="C29" s="44">
        <v>1554</v>
      </c>
      <c r="D29" s="44">
        <v>748</v>
      </c>
      <c r="E29" s="44">
        <v>806</v>
      </c>
      <c r="F29" s="45" t="s">
        <v>300</v>
      </c>
    </row>
    <row r="30" spans="1:6">
      <c r="A30" s="10" t="s">
        <v>69</v>
      </c>
      <c r="B30" s="44">
        <v>308</v>
      </c>
      <c r="C30" s="44">
        <v>983</v>
      </c>
      <c r="D30" s="44">
        <v>527</v>
      </c>
      <c r="E30" s="44">
        <v>456</v>
      </c>
      <c r="F30" s="45">
        <v>811</v>
      </c>
    </row>
    <row r="31" spans="1:6">
      <c r="A31" s="10" t="s">
        <v>70</v>
      </c>
      <c r="B31" s="44">
        <v>136</v>
      </c>
      <c r="C31" s="44">
        <v>611</v>
      </c>
      <c r="D31" s="44">
        <v>297</v>
      </c>
      <c r="E31" s="44">
        <v>314</v>
      </c>
      <c r="F31" s="45" t="s">
        <v>301</v>
      </c>
    </row>
    <row r="32" spans="1:6">
      <c r="A32" s="10" t="s">
        <v>71</v>
      </c>
      <c r="B32" s="44">
        <v>233</v>
      </c>
      <c r="C32" s="44">
        <v>1247</v>
      </c>
      <c r="D32" s="44">
        <v>566</v>
      </c>
      <c r="E32" s="44">
        <v>681</v>
      </c>
      <c r="F32" s="45" t="s">
        <v>302</v>
      </c>
    </row>
    <row r="33" spans="1:6">
      <c r="A33" s="10" t="s">
        <v>72</v>
      </c>
      <c r="B33" s="44">
        <v>243</v>
      </c>
      <c r="C33" s="44">
        <v>939</v>
      </c>
      <c r="D33" s="44">
        <v>485</v>
      </c>
      <c r="E33" s="44">
        <v>454</v>
      </c>
      <c r="F33" s="45" t="s">
        <v>303</v>
      </c>
    </row>
    <row r="34" spans="1:6">
      <c r="A34" s="10" t="s">
        <v>304</v>
      </c>
      <c r="B34" s="44">
        <v>333</v>
      </c>
      <c r="C34" s="44">
        <v>1060</v>
      </c>
      <c r="D34" s="44">
        <v>500</v>
      </c>
      <c r="E34" s="44">
        <v>560</v>
      </c>
      <c r="F34" s="45" t="s">
        <v>73</v>
      </c>
    </row>
    <row r="35" spans="1:6">
      <c r="A35" s="10" t="s">
        <v>74</v>
      </c>
      <c r="B35" s="44">
        <v>130</v>
      </c>
      <c r="C35" s="44">
        <v>415</v>
      </c>
      <c r="D35" s="44">
        <v>232</v>
      </c>
      <c r="E35" s="44">
        <v>183</v>
      </c>
      <c r="F35" s="45" t="s">
        <v>305</v>
      </c>
    </row>
    <row r="36" spans="1:6" ht="24">
      <c r="A36" s="10" t="s">
        <v>306</v>
      </c>
      <c r="B36" s="44">
        <v>314</v>
      </c>
      <c r="C36" s="44">
        <v>1112</v>
      </c>
      <c r="D36" s="44">
        <v>516</v>
      </c>
      <c r="E36" s="44">
        <v>596</v>
      </c>
      <c r="F36" s="46" t="s">
        <v>320</v>
      </c>
    </row>
    <row r="37" spans="1:6">
      <c r="A37" s="10" t="s">
        <v>307</v>
      </c>
      <c r="B37" s="44">
        <v>334</v>
      </c>
      <c r="C37" s="44">
        <v>1188</v>
      </c>
      <c r="D37" s="44">
        <v>630</v>
      </c>
      <c r="E37" s="44">
        <v>558</v>
      </c>
      <c r="F37" s="45" t="s">
        <v>308</v>
      </c>
    </row>
    <row r="38" spans="1:6">
      <c r="A38" s="10" t="s">
        <v>309</v>
      </c>
      <c r="B38" s="44">
        <v>232</v>
      </c>
      <c r="C38" s="44">
        <v>1176</v>
      </c>
      <c r="D38" s="44">
        <v>525</v>
      </c>
      <c r="E38" s="44">
        <v>651</v>
      </c>
      <c r="F38" s="45" t="s">
        <v>73</v>
      </c>
    </row>
    <row r="39" spans="1:6">
      <c r="A39" s="10" t="s">
        <v>75</v>
      </c>
      <c r="B39" s="44">
        <v>2</v>
      </c>
      <c r="C39" s="44">
        <v>32</v>
      </c>
      <c r="D39" s="44">
        <v>30</v>
      </c>
      <c r="E39" s="44">
        <v>2</v>
      </c>
      <c r="F39" s="45">
        <v>28</v>
      </c>
    </row>
    <row r="40" spans="1:6">
      <c r="A40" s="10" t="s">
        <v>76</v>
      </c>
      <c r="B40" s="44">
        <v>237</v>
      </c>
      <c r="C40" s="44">
        <v>915</v>
      </c>
      <c r="D40" s="44">
        <v>479</v>
      </c>
      <c r="E40" s="44">
        <v>436</v>
      </c>
      <c r="F40" s="45">
        <v>929</v>
      </c>
    </row>
    <row r="41" spans="1:6">
      <c r="A41" s="10" t="s">
        <v>77</v>
      </c>
      <c r="B41" s="44">
        <v>659</v>
      </c>
      <c r="C41" s="44">
        <v>2219</v>
      </c>
      <c r="D41" s="44">
        <v>1220</v>
      </c>
      <c r="E41" s="44">
        <v>999</v>
      </c>
      <c r="F41" s="45">
        <v>2031</v>
      </c>
    </row>
    <row r="42" spans="1:6">
      <c r="A42" s="10" t="s">
        <v>78</v>
      </c>
      <c r="B42" s="44">
        <v>607</v>
      </c>
      <c r="C42" s="44">
        <v>2075</v>
      </c>
      <c r="D42" s="44">
        <v>1062</v>
      </c>
      <c r="E42" s="44">
        <v>1013</v>
      </c>
      <c r="F42" s="45">
        <v>1887</v>
      </c>
    </row>
    <row r="43" spans="1:6" ht="24">
      <c r="A43" s="10" t="s">
        <v>310</v>
      </c>
      <c r="B43" s="44">
        <v>699</v>
      </c>
      <c r="C43" s="44">
        <v>3282</v>
      </c>
      <c r="D43" s="44">
        <v>2283</v>
      </c>
      <c r="E43" s="44">
        <v>999</v>
      </c>
      <c r="F43" s="46" t="s">
        <v>321</v>
      </c>
    </row>
    <row r="44" spans="1:6">
      <c r="A44" s="10" t="s">
        <v>79</v>
      </c>
      <c r="B44" s="44">
        <v>590</v>
      </c>
      <c r="C44" s="44">
        <v>1858</v>
      </c>
      <c r="D44" s="44">
        <v>1004</v>
      </c>
      <c r="E44" s="44">
        <v>854</v>
      </c>
      <c r="F44" s="45">
        <v>1794</v>
      </c>
    </row>
    <row r="45" spans="1:6">
      <c r="A45" s="10" t="s">
        <v>80</v>
      </c>
      <c r="B45" s="44">
        <v>0</v>
      </c>
      <c r="C45" s="44">
        <v>0</v>
      </c>
      <c r="D45" s="44">
        <v>0</v>
      </c>
      <c r="E45" s="44">
        <v>0</v>
      </c>
      <c r="F45" s="45">
        <v>11</v>
      </c>
    </row>
    <row r="46" spans="1:6">
      <c r="A46" s="10" t="s">
        <v>81</v>
      </c>
      <c r="B46" s="44">
        <v>140</v>
      </c>
      <c r="C46" s="44">
        <v>554</v>
      </c>
      <c r="D46" s="44">
        <v>335</v>
      </c>
      <c r="E46" s="44">
        <v>219</v>
      </c>
      <c r="F46" s="45">
        <v>481</v>
      </c>
    </row>
    <row r="47" spans="1:6">
      <c r="A47" s="10" t="s">
        <v>82</v>
      </c>
      <c r="B47" s="44">
        <v>99</v>
      </c>
      <c r="C47" s="44">
        <v>325</v>
      </c>
      <c r="D47" s="44">
        <v>177</v>
      </c>
      <c r="E47" s="44">
        <v>148</v>
      </c>
      <c r="F47" s="45" t="s">
        <v>311</v>
      </c>
    </row>
    <row r="48" spans="1:6">
      <c r="A48" s="10" t="s">
        <v>312</v>
      </c>
      <c r="B48" s="44">
        <v>514</v>
      </c>
      <c r="C48" s="44">
        <v>1885</v>
      </c>
      <c r="D48" s="44">
        <v>983</v>
      </c>
      <c r="E48" s="44">
        <v>902</v>
      </c>
      <c r="F48" s="45" t="s">
        <v>313</v>
      </c>
    </row>
    <row r="49" spans="1:6">
      <c r="A49" s="10" t="s">
        <v>314</v>
      </c>
      <c r="B49" s="44">
        <v>252</v>
      </c>
      <c r="C49" s="44">
        <v>886</v>
      </c>
      <c r="D49" s="44">
        <v>458</v>
      </c>
      <c r="E49" s="44">
        <v>428</v>
      </c>
      <c r="F49" s="45" t="s">
        <v>73</v>
      </c>
    </row>
    <row r="50" spans="1:6">
      <c r="A50" s="10" t="s">
        <v>83</v>
      </c>
      <c r="B50" s="44">
        <v>796</v>
      </c>
      <c r="C50" s="44">
        <v>2894</v>
      </c>
      <c r="D50" s="44">
        <v>1453</v>
      </c>
      <c r="E50" s="44">
        <v>1441</v>
      </c>
      <c r="F50" s="45" t="s">
        <v>315</v>
      </c>
    </row>
    <row r="51" spans="1:6">
      <c r="A51" s="10" t="s">
        <v>84</v>
      </c>
      <c r="B51" s="44">
        <v>610</v>
      </c>
      <c r="C51" s="44">
        <v>2153</v>
      </c>
      <c r="D51" s="44">
        <v>1098</v>
      </c>
      <c r="E51" s="44">
        <v>1055</v>
      </c>
      <c r="F51" s="45" t="s">
        <v>316</v>
      </c>
    </row>
    <row r="52" spans="1:6">
      <c r="A52" s="10" t="s">
        <v>85</v>
      </c>
      <c r="B52" s="44">
        <v>515</v>
      </c>
      <c r="C52" s="44">
        <v>2159</v>
      </c>
      <c r="D52" s="44">
        <v>1099</v>
      </c>
      <c r="E52" s="44">
        <v>1060</v>
      </c>
      <c r="F52" s="45" t="s">
        <v>73</v>
      </c>
    </row>
    <row r="53" spans="1:6">
      <c r="A53" s="10" t="s">
        <v>86</v>
      </c>
      <c r="B53" s="44">
        <v>1217</v>
      </c>
      <c r="C53" s="44">
        <v>3935</v>
      </c>
      <c r="D53" s="44">
        <v>2055</v>
      </c>
      <c r="E53" s="44">
        <v>1880</v>
      </c>
      <c r="F53" s="45">
        <v>3402</v>
      </c>
    </row>
    <row r="54" spans="1:6">
      <c r="A54" s="10" t="s">
        <v>87</v>
      </c>
      <c r="B54" s="44">
        <v>639</v>
      </c>
      <c r="C54" s="44">
        <v>2059</v>
      </c>
      <c r="D54" s="44">
        <v>1088</v>
      </c>
      <c r="E54" s="44">
        <v>971</v>
      </c>
      <c r="F54" s="45">
        <v>1450</v>
      </c>
    </row>
    <row r="55" spans="1:6">
      <c r="A55" s="10" t="s">
        <v>88</v>
      </c>
      <c r="B55" s="44">
        <v>1611</v>
      </c>
      <c r="C55" s="44">
        <v>5170</v>
      </c>
      <c r="D55" s="44">
        <v>2679</v>
      </c>
      <c r="E55" s="44">
        <v>2491</v>
      </c>
      <c r="F55" s="45">
        <v>4354</v>
      </c>
    </row>
    <row r="56" spans="1:6">
      <c r="A56" s="10" t="s">
        <v>89</v>
      </c>
      <c r="B56" s="44">
        <v>894</v>
      </c>
      <c r="C56" s="44">
        <v>3035</v>
      </c>
      <c r="D56" s="44">
        <v>1570</v>
      </c>
      <c r="E56" s="44">
        <v>1465</v>
      </c>
      <c r="F56" s="45" t="s">
        <v>317</v>
      </c>
    </row>
    <row r="57" spans="1:6">
      <c r="A57" s="10" t="s">
        <v>90</v>
      </c>
      <c r="B57" s="44">
        <v>699</v>
      </c>
      <c r="C57" s="44">
        <v>2330</v>
      </c>
      <c r="D57" s="44">
        <v>1218</v>
      </c>
      <c r="E57" s="44">
        <v>1112</v>
      </c>
      <c r="F57" s="45">
        <v>2428</v>
      </c>
    </row>
    <row r="58" spans="1:6">
      <c r="A58" s="10" t="s">
        <v>91</v>
      </c>
      <c r="B58" s="44">
        <v>863</v>
      </c>
      <c r="C58" s="44">
        <v>2753</v>
      </c>
      <c r="D58" s="44">
        <v>1417</v>
      </c>
      <c r="E58" s="44">
        <v>1336</v>
      </c>
      <c r="F58" s="45">
        <v>2451</v>
      </c>
    </row>
    <row r="59" spans="1:6">
      <c r="A59" s="10" t="s">
        <v>92</v>
      </c>
      <c r="B59" s="44">
        <v>1382</v>
      </c>
      <c r="C59" s="44">
        <v>4179</v>
      </c>
      <c r="D59" s="44">
        <v>2339</v>
      </c>
      <c r="E59" s="44">
        <v>1840</v>
      </c>
      <c r="F59" s="45">
        <v>3398</v>
      </c>
    </row>
    <row r="60" spans="1:6">
      <c r="A60" s="10" t="s">
        <v>93</v>
      </c>
      <c r="B60" s="44">
        <v>948</v>
      </c>
      <c r="C60" s="44">
        <v>3355</v>
      </c>
      <c r="D60" s="44">
        <v>1717</v>
      </c>
      <c r="E60" s="44">
        <v>1638</v>
      </c>
      <c r="F60" s="45">
        <v>3023</v>
      </c>
    </row>
    <row r="61" spans="1:6">
      <c r="A61" s="10" t="s">
        <v>94</v>
      </c>
      <c r="B61" s="44">
        <v>1092</v>
      </c>
      <c r="C61" s="44">
        <v>3766</v>
      </c>
      <c r="D61" s="44">
        <v>1939</v>
      </c>
      <c r="E61" s="44">
        <v>1827</v>
      </c>
      <c r="F61" s="45">
        <v>3384</v>
      </c>
    </row>
    <row r="62" spans="1:6">
      <c r="A62" s="10" t="s">
        <v>95</v>
      </c>
      <c r="B62" s="44">
        <v>1355</v>
      </c>
      <c r="C62" s="44">
        <v>4923</v>
      </c>
      <c r="D62" s="44">
        <v>2554</v>
      </c>
      <c r="E62" s="44">
        <v>2369</v>
      </c>
      <c r="F62" s="45">
        <v>4075</v>
      </c>
    </row>
    <row r="63" spans="1:6">
      <c r="A63" s="10" t="s">
        <v>96</v>
      </c>
      <c r="B63" s="44">
        <v>1941</v>
      </c>
      <c r="C63" s="44">
        <v>6662</v>
      </c>
      <c r="D63" s="44">
        <v>3497</v>
      </c>
      <c r="E63" s="44">
        <v>3165</v>
      </c>
      <c r="F63" s="45">
        <v>5920</v>
      </c>
    </row>
    <row r="64" spans="1:6">
      <c r="A64" s="10" t="s">
        <v>97</v>
      </c>
      <c r="B64" s="44">
        <v>1317</v>
      </c>
      <c r="C64" s="44">
        <v>4425</v>
      </c>
      <c r="D64" s="44">
        <v>2376</v>
      </c>
      <c r="E64" s="44">
        <v>2049</v>
      </c>
      <c r="F64" s="45">
        <v>3474</v>
      </c>
    </row>
    <row r="65" spans="1:6">
      <c r="A65" s="10" t="s">
        <v>98</v>
      </c>
      <c r="B65" s="44">
        <v>701</v>
      </c>
      <c r="C65" s="44">
        <v>2424</v>
      </c>
      <c r="D65" s="44">
        <v>1295</v>
      </c>
      <c r="E65" s="44">
        <v>1129</v>
      </c>
      <c r="F65" s="45">
        <v>1934</v>
      </c>
    </row>
    <row r="66" spans="1:6">
      <c r="A66" s="10" t="s">
        <v>99</v>
      </c>
      <c r="B66" s="44">
        <v>1701</v>
      </c>
      <c r="C66" s="44">
        <v>5496</v>
      </c>
      <c r="D66" s="44">
        <v>2894</v>
      </c>
      <c r="E66" s="44">
        <v>2602</v>
      </c>
      <c r="F66" s="45">
        <v>4391</v>
      </c>
    </row>
    <row r="67" spans="1:6">
      <c r="A67" s="10" t="s">
        <v>100</v>
      </c>
      <c r="B67" s="44">
        <v>284</v>
      </c>
      <c r="C67" s="44">
        <v>1005</v>
      </c>
      <c r="D67" s="44">
        <v>524</v>
      </c>
      <c r="E67" s="44">
        <v>481</v>
      </c>
      <c r="F67" s="45">
        <v>924</v>
      </c>
    </row>
    <row r="68" spans="1:6">
      <c r="A68" s="10" t="s">
        <v>101</v>
      </c>
      <c r="B68" s="44">
        <v>1105</v>
      </c>
      <c r="C68" s="44">
        <v>3819</v>
      </c>
      <c r="D68" s="44">
        <v>2048</v>
      </c>
      <c r="E68" s="44">
        <v>1771</v>
      </c>
      <c r="F68" s="45">
        <v>3098</v>
      </c>
    </row>
    <row r="69" spans="1:6">
      <c r="A69" s="11" t="s">
        <v>318</v>
      </c>
      <c r="B69" s="47">
        <v>1181</v>
      </c>
      <c r="C69" s="47">
        <v>4284</v>
      </c>
      <c r="D69" s="47">
        <v>2279</v>
      </c>
      <c r="E69" s="47">
        <v>2005</v>
      </c>
      <c r="F69" s="48" t="s">
        <v>319</v>
      </c>
    </row>
    <row r="70" spans="1:6">
      <c r="B70" s="49"/>
      <c r="C70" s="49"/>
      <c r="D70" s="49"/>
      <c r="E70" s="49"/>
      <c r="F70" s="49"/>
    </row>
    <row r="71" spans="1:6">
      <c r="B71" s="49"/>
      <c r="C71" s="49"/>
      <c r="D71" s="49"/>
      <c r="E71" s="49"/>
      <c r="F71" s="49"/>
    </row>
    <row r="72" spans="1:6">
      <c r="B72" s="49"/>
      <c r="C72" s="49"/>
      <c r="D72" s="49"/>
      <c r="E72" s="49"/>
      <c r="F72" s="49"/>
    </row>
    <row r="73" spans="1:6">
      <c r="B73" s="49"/>
      <c r="C73" s="49"/>
      <c r="D73" s="49"/>
      <c r="E73" s="49"/>
      <c r="F73" s="49"/>
    </row>
    <row r="74" spans="1:6">
      <c r="B74" s="49"/>
      <c r="C74" s="49"/>
      <c r="D74" s="49"/>
      <c r="E74" s="49"/>
      <c r="F74" s="49"/>
    </row>
    <row r="75" spans="1:6">
      <c r="B75" s="49"/>
      <c r="C75" s="49"/>
      <c r="D75" s="49"/>
      <c r="E75" s="49"/>
      <c r="F75" s="49"/>
    </row>
    <row r="76" spans="1:6">
      <c r="B76" s="49"/>
      <c r="C76" s="49"/>
      <c r="D76" s="49"/>
      <c r="E76" s="49"/>
      <c r="F76" s="49"/>
    </row>
    <row r="77" spans="1:6">
      <c r="B77" s="49"/>
      <c r="C77" s="49"/>
      <c r="D77" s="49"/>
      <c r="E77" s="49"/>
      <c r="F77" s="49"/>
    </row>
    <row r="78" spans="1:6">
      <c r="B78" s="49"/>
      <c r="C78" s="49"/>
      <c r="D78" s="49"/>
      <c r="E78" s="49"/>
      <c r="F78" s="49"/>
    </row>
    <row r="79" spans="1:6">
      <c r="B79" s="49"/>
      <c r="C79" s="49"/>
      <c r="D79" s="49"/>
      <c r="E79" s="49"/>
      <c r="F79" s="49"/>
    </row>
    <row r="80" spans="1:6">
      <c r="B80" s="49"/>
      <c r="C80" s="49"/>
      <c r="D80" s="49"/>
      <c r="E80" s="49"/>
      <c r="F80" s="49"/>
    </row>
    <row r="81" spans="2:6">
      <c r="B81" s="49"/>
      <c r="C81" s="49"/>
      <c r="D81" s="49"/>
      <c r="E81" s="49"/>
      <c r="F81" s="49"/>
    </row>
    <row r="82" spans="2:6">
      <c r="B82" s="49"/>
      <c r="C82" s="49"/>
      <c r="D82" s="49"/>
      <c r="E82" s="49"/>
      <c r="F82" s="49"/>
    </row>
    <row r="83" spans="2:6">
      <c r="B83" s="49"/>
      <c r="C83" s="49"/>
      <c r="D83" s="49"/>
      <c r="E83" s="49"/>
      <c r="F83" s="49"/>
    </row>
    <row r="84" spans="2:6">
      <c r="B84" s="49"/>
      <c r="C84" s="49"/>
      <c r="D84" s="49"/>
      <c r="E84" s="49"/>
      <c r="F84" s="49"/>
    </row>
    <row r="85" spans="2:6">
      <c r="B85" s="49"/>
      <c r="C85" s="49"/>
      <c r="D85" s="49"/>
      <c r="E85" s="49"/>
      <c r="F85" s="49"/>
    </row>
    <row r="86" spans="2:6">
      <c r="B86" s="49"/>
      <c r="C86" s="49"/>
      <c r="D86" s="49"/>
      <c r="E86" s="49"/>
      <c r="F86" s="49"/>
    </row>
    <row r="87" spans="2:6">
      <c r="B87" s="49"/>
      <c r="C87" s="49"/>
      <c r="D87" s="49"/>
      <c r="E87" s="49"/>
      <c r="F87" s="49"/>
    </row>
    <row r="88" spans="2:6">
      <c r="B88" s="49"/>
      <c r="C88" s="49"/>
      <c r="D88" s="49"/>
      <c r="E88" s="49"/>
      <c r="F88" s="49"/>
    </row>
    <row r="89" spans="2:6">
      <c r="B89" s="49"/>
      <c r="C89" s="49"/>
      <c r="D89" s="49"/>
      <c r="E89" s="49"/>
      <c r="F89" s="49"/>
    </row>
  </sheetData>
  <phoneticPr fontId="2"/>
  <conditionalFormatting sqref="F2:F3">
    <cfRule type="duplicateValues" dxfId="6" priority="1" stopIfTrue="1"/>
  </conditionalFormatting>
  <pageMargins left="0.75" right="0.65" top="0.87"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showGridLines="0" zoomScaleNormal="100" workbookViewId="0"/>
  </sheetViews>
  <sheetFormatPr defaultColWidth="9" defaultRowHeight="12"/>
  <cols>
    <col min="1" max="1" width="17.7109375" style="1" customWidth="1"/>
    <col min="2" max="5" width="12.7109375" style="1" customWidth="1"/>
    <col min="6" max="6" width="18.42578125" style="1" customWidth="1"/>
    <col min="7" max="16384" width="9" style="1"/>
  </cols>
  <sheetData>
    <row r="1" spans="1:6">
      <c r="A1" s="24" t="s">
        <v>30</v>
      </c>
      <c r="B1" s="24"/>
      <c r="C1" s="24"/>
      <c r="D1" s="24"/>
      <c r="E1" s="32"/>
      <c r="F1" s="32" t="s">
        <v>41</v>
      </c>
    </row>
    <row r="2" spans="1:6">
      <c r="A2" s="33" t="s">
        <v>34</v>
      </c>
      <c r="B2" s="34" t="s">
        <v>35</v>
      </c>
      <c r="C2" s="35"/>
      <c r="D2" s="35" t="s">
        <v>36</v>
      </c>
      <c r="E2" s="36"/>
      <c r="F2" s="37" t="s">
        <v>42</v>
      </c>
    </row>
    <row r="3" spans="1:6">
      <c r="A3" s="38"/>
      <c r="B3" s="39"/>
      <c r="C3" s="40" t="s">
        <v>5</v>
      </c>
      <c r="D3" s="41" t="s">
        <v>2</v>
      </c>
      <c r="E3" s="41" t="s">
        <v>3</v>
      </c>
      <c r="F3" s="42" t="s">
        <v>43</v>
      </c>
    </row>
    <row r="4" spans="1:6">
      <c r="A4" s="19" t="s">
        <v>322</v>
      </c>
      <c r="B4" s="43">
        <v>21476</v>
      </c>
      <c r="C4" s="43">
        <v>83192</v>
      </c>
      <c r="D4" s="43">
        <v>46023</v>
      </c>
      <c r="E4" s="43">
        <v>37169</v>
      </c>
      <c r="F4" s="50">
        <v>71732</v>
      </c>
    </row>
    <row r="5" spans="1:6">
      <c r="A5" s="10" t="s">
        <v>102</v>
      </c>
      <c r="B5" s="44">
        <v>1127</v>
      </c>
      <c r="C5" s="44">
        <v>4009</v>
      </c>
      <c r="D5" s="44">
        <v>2160</v>
      </c>
      <c r="E5" s="44">
        <v>1849</v>
      </c>
      <c r="F5" s="45">
        <v>2851</v>
      </c>
    </row>
    <row r="6" spans="1:6">
      <c r="A6" s="10" t="s">
        <v>103</v>
      </c>
      <c r="B6" s="44">
        <v>1029</v>
      </c>
      <c r="C6" s="44">
        <v>3911</v>
      </c>
      <c r="D6" s="44">
        <v>2314</v>
      </c>
      <c r="E6" s="44">
        <v>1597</v>
      </c>
      <c r="F6" s="45">
        <v>3311</v>
      </c>
    </row>
    <row r="7" spans="1:6">
      <c r="A7" s="10" t="s">
        <v>104</v>
      </c>
      <c r="B7" s="44">
        <v>479</v>
      </c>
      <c r="C7" s="44">
        <v>1797</v>
      </c>
      <c r="D7" s="44">
        <v>1020</v>
      </c>
      <c r="E7" s="44">
        <v>777</v>
      </c>
      <c r="F7" s="45" t="s">
        <v>323</v>
      </c>
    </row>
    <row r="8" spans="1:6">
      <c r="A8" s="10" t="s">
        <v>105</v>
      </c>
      <c r="B8" s="44">
        <v>490</v>
      </c>
      <c r="C8" s="44">
        <v>1548</v>
      </c>
      <c r="D8" s="44">
        <v>830</v>
      </c>
      <c r="E8" s="44">
        <v>718</v>
      </c>
      <c r="F8" s="45" t="s">
        <v>73</v>
      </c>
    </row>
    <row r="9" spans="1:6">
      <c r="A9" s="10" t="s">
        <v>106</v>
      </c>
      <c r="B9" s="44">
        <v>907</v>
      </c>
      <c r="C9" s="44">
        <v>3428</v>
      </c>
      <c r="D9" s="44">
        <v>1925</v>
      </c>
      <c r="E9" s="44">
        <v>1503</v>
      </c>
      <c r="F9" s="45">
        <v>2841</v>
      </c>
    </row>
    <row r="10" spans="1:6">
      <c r="A10" s="10" t="s">
        <v>107</v>
      </c>
      <c r="B10" s="44">
        <v>263</v>
      </c>
      <c r="C10" s="44">
        <v>1068</v>
      </c>
      <c r="D10" s="44">
        <v>544</v>
      </c>
      <c r="E10" s="44">
        <v>524</v>
      </c>
      <c r="F10" s="45" t="s">
        <v>324</v>
      </c>
    </row>
    <row r="11" spans="1:6">
      <c r="A11" s="10" t="s">
        <v>325</v>
      </c>
      <c r="B11" s="44">
        <v>663</v>
      </c>
      <c r="C11" s="44">
        <v>2297</v>
      </c>
      <c r="D11" s="44">
        <v>1213</v>
      </c>
      <c r="E11" s="44">
        <v>1084</v>
      </c>
      <c r="F11" s="45" t="s">
        <v>326</v>
      </c>
    </row>
    <row r="12" spans="1:6">
      <c r="A12" s="10" t="s">
        <v>327</v>
      </c>
      <c r="B12" s="44">
        <v>936</v>
      </c>
      <c r="C12" s="44">
        <v>3274</v>
      </c>
      <c r="D12" s="44">
        <v>1700</v>
      </c>
      <c r="E12" s="44">
        <v>1574</v>
      </c>
      <c r="F12" s="45" t="s">
        <v>328</v>
      </c>
    </row>
    <row r="13" spans="1:6">
      <c r="A13" s="10" t="s">
        <v>329</v>
      </c>
      <c r="B13" s="44">
        <v>340</v>
      </c>
      <c r="C13" s="44">
        <v>1252</v>
      </c>
      <c r="D13" s="44">
        <v>687</v>
      </c>
      <c r="E13" s="44">
        <v>565</v>
      </c>
      <c r="F13" s="45" t="s">
        <v>73</v>
      </c>
    </row>
    <row r="14" spans="1:6">
      <c r="A14" s="10" t="s">
        <v>108</v>
      </c>
      <c r="B14" s="44">
        <v>340</v>
      </c>
      <c r="C14" s="44">
        <v>1277</v>
      </c>
      <c r="D14" s="44">
        <v>731</v>
      </c>
      <c r="E14" s="44">
        <v>546</v>
      </c>
      <c r="F14" s="45" t="s">
        <v>330</v>
      </c>
    </row>
    <row r="15" spans="1:6">
      <c r="A15" s="10" t="s">
        <v>109</v>
      </c>
      <c r="B15" s="44">
        <v>511</v>
      </c>
      <c r="C15" s="44">
        <v>1794</v>
      </c>
      <c r="D15" s="44">
        <v>947</v>
      </c>
      <c r="E15" s="44">
        <v>847</v>
      </c>
      <c r="F15" s="45" t="s">
        <v>331</v>
      </c>
    </row>
    <row r="16" spans="1:6">
      <c r="A16" s="10" t="s">
        <v>110</v>
      </c>
      <c r="B16" s="44">
        <v>0</v>
      </c>
      <c r="C16" s="44">
        <v>0</v>
      </c>
      <c r="D16" s="44">
        <v>0</v>
      </c>
      <c r="E16" s="44">
        <v>0</v>
      </c>
      <c r="F16" s="45">
        <v>0</v>
      </c>
    </row>
    <row r="17" spans="1:6">
      <c r="A17" s="10" t="s">
        <v>111</v>
      </c>
      <c r="B17" s="44">
        <v>292</v>
      </c>
      <c r="C17" s="44">
        <v>1140</v>
      </c>
      <c r="D17" s="44">
        <v>648</v>
      </c>
      <c r="E17" s="44">
        <v>492</v>
      </c>
      <c r="F17" s="45" t="s">
        <v>332</v>
      </c>
    </row>
    <row r="18" spans="1:6">
      <c r="A18" s="10" t="s">
        <v>112</v>
      </c>
      <c r="B18" s="44">
        <v>537</v>
      </c>
      <c r="C18" s="44">
        <v>2162</v>
      </c>
      <c r="D18" s="44">
        <v>1187</v>
      </c>
      <c r="E18" s="44">
        <v>975</v>
      </c>
      <c r="F18" s="45" t="s">
        <v>333</v>
      </c>
    </row>
    <row r="19" spans="1:6">
      <c r="A19" s="10" t="s">
        <v>113</v>
      </c>
      <c r="B19" s="44">
        <v>430</v>
      </c>
      <c r="C19" s="44">
        <v>1518</v>
      </c>
      <c r="D19" s="44">
        <v>826</v>
      </c>
      <c r="E19" s="44">
        <v>692</v>
      </c>
      <c r="F19" s="45" t="s">
        <v>334</v>
      </c>
    </row>
    <row r="20" spans="1:6">
      <c r="A20" s="10" t="s">
        <v>114</v>
      </c>
      <c r="B20" s="44">
        <v>270</v>
      </c>
      <c r="C20" s="44">
        <v>1022</v>
      </c>
      <c r="D20" s="44">
        <v>524</v>
      </c>
      <c r="E20" s="44">
        <v>498</v>
      </c>
      <c r="F20" s="45">
        <v>878</v>
      </c>
    </row>
    <row r="21" spans="1:6">
      <c r="A21" s="10" t="s">
        <v>115</v>
      </c>
      <c r="B21" s="44">
        <v>684</v>
      </c>
      <c r="C21" s="44">
        <v>2588</v>
      </c>
      <c r="D21" s="44">
        <v>1348</v>
      </c>
      <c r="E21" s="44">
        <v>1240</v>
      </c>
      <c r="F21" s="45">
        <v>2725</v>
      </c>
    </row>
    <row r="22" spans="1:6">
      <c r="A22" s="10" t="s">
        <v>116</v>
      </c>
      <c r="B22" s="44">
        <v>851</v>
      </c>
      <c r="C22" s="44">
        <v>3330</v>
      </c>
      <c r="D22" s="44">
        <v>1810</v>
      </c>
      <c r="E22" s="44">
        <v>1520</v>
      </c>
      <c r="F22" s="45">
        <v>2459</v>
      </c>
    </row>
    <row r="23" spans="1:6">
      <c r="A23" s="10" t="s">
        <v>117</v>
      </c>
      <c r="B23" s="44">
        <v>783</v>
      </c>
      <c r="C23" s="44">
        <v>3140</v>
      </c>
      <c r="D23" s="44">
        <v>1737</v>
      </c>
      <c r="E23" s="44">
        <v>1403</v>
      </c>
      <c r="F23" s="45">
        <v>1942</v>
      </c>
    </row>
    <row r="24" spans="1:6">
      <c r="A24" s="10" t="s">
        <v>118</v>
      </c>
      <c r="B24" s="44">
        <v>490</v>
      </c>
      <c r="C24" s="44">
        <v>1934</v>
      </c>
      <c r="D24" s="44">
        <v>1056</v>
      </c>
      <c r="E24" s="44">
        <v>878</v>
      </c>
      <c r="F24" s="45" t="s">
        <v>335</v>
      </c>
    </row>
    <row r="25" spans="1:6">
      <c r="A25" s="10" t="s">
        <v>119</v>
      </c>
      <c r="B25" s="44">
        <v>1283</v>
      </c>
      <c r="C25" s="44">
        <v>5348</v>
      </c>
      <c r="D25" s="44">
        <v>2907</v>
      </c>
      <c r="E25" s="44">
        <v>2441</v>
      </c>
      <c r="F25" s="45">
        <v>4243</v>
      </c>
    </row>
    <row r="26" spans="1:6">
      <c r="A26" s="10" t="s">
        <v>120</v>
      </c>
      <c r="B26" s="44">
        <v>371</v>
      </c>
      <c r="C26" s="44">
        <v>1639</v>
      </c>
      <c r="D26" s="44">
        <v>955</v>
      </c>
      <c r="E26" s="44">
        <v>684</v>
      </c>
      <c r="F26" s="45">
        <v>1260</v>
      </c>
    </row>
    <row r="27" spans="1:6">
      <c r="A27" s="10" t="s">
        <v>121</v>
      </c>
      <c r="B27" s="44">
        <v>1644</v>
      </c>
      <c r="C27" s="44">
        <v>5938</v>
      </c>
      <c r="D27" s="44">
        <v>3219</v>
      </c>
      <c r="E27" s="44">
        <v>2719</v>
      </c>
      <c r="F27" s="45">
        <v>4823</v>
      </c>
    </row>
    <row r="28" spans="1:6">
      <c r="A28" s="10" t="s">
        <v>122</v>
      </c>
      <c r="B28" s="44">
        <v>20</v>
      </c>
      <c r="C28" s="44">
        <v>197</v>
      </c>
      <c r="D28" s="44">
        <v>173</v>
      </c>
      <c r="E28" s="44">
        <v>24</v>
      </c>
      <c r="F28" s="45">
        <v>159</v>
      </c>
    </row>
    <row r="29" spans="1:6">
      <c r="A29" s="10" t="s">
        <v>123</v>
      </c>
      <c r="B29" s="44">
        <v>140</v>
      </c>
      <c r="C29" s="44">
        <v>553</v>
      </c>
      <c r="D29" s="44">
        <v>297</v>
      </c>
      <c r="E29" s="44">
        <v>256</v>
      </c>
      <c r="F29" s="45">
        <v>532</v>
      </c>
    </row>
    <row r="30" spans="1:6">
      <c r="A30" s="10" t="s">
        <v>124</v>
      </c>
      <c r="B30" s="44">
        <v>246</v>
      </c>
      <c r="C30" s="44">
        <v>956</v>
      </c>
      <c r="D30" s="44">
        <v>545</v>
      </c>
      <c r="E30" s="44">
        <v>411</v>
      </c>
      <c r="F30" s="45">
        <v>1151</v>
      </c>
    </row>
    <row r="31" spans="1:6">
      <c r="A31" s="10" t="s">
        <v>125</v>
      </c>
      <c r="B31" s="44">
        <v>28</v>
      </c>
      <c r="C31" s="44">
        <v>114</v>
      </c>
      <c r="D31" s="44">
        <v>85</v>
      </c>
      <c r="E31" s="44">
        <v>29</v>
      </c>
      <c r="F31" s="45">
        <v>735</v>
      </c>
    </row>
    <row r="32" spans="1:6">
      <c r="A32" s="10" t="s">
        <v>126</v>
      </c>
      <c r="B32" s="44">
        <v>470</v>
      </c>
      <c r="C32" s="44">
        <v>1974</v>
      </c>
      <c r="D32" s="44">
        <v>1090</v>
      </c>
      <c r="E32" s="44">
        <v>884</v>
      </c>
      <c r="F32" s="45">
        <v>2095</v>
      </c>
    </row>
    <row r="33" spans="1:6">
      <c r="A33" s="10" t="s">
        <v>127</v>
      </c>
      <c r="B33" s="44">
        <v>996</v>
      </c>
      <c r="C33" s="44">
        <v>3884</v>
      </c>
      <c r="D33" s="44">
        <v>2115</v>
      </c>
      <c r="E33" s="44">
        <v>1769</v>
      </c>
      <c r="F33" s="45">
        <v>2891</v>
      </c>
    </row>
    <row r="34" spans="1:6">
      <c r="A34" s="10" t="s">
        <v>336</v>
      </c>
      <c r="B34" s="44">
        <v>4827</v>
      </c>
      <c r="C34" s="44">
        <v>20005</v>
      </c>
      <c r="D34" s="44">
        <v>11347</v>
      </c>
      <c r="E34" s="44">
        <v>8658</v>
      </c>
      <c r="F34" s="45">
        <v>18552</v>
      </c>
    </row>
    <row r="35" spans="1:6">
      <c r="A35" s="10" t="s">
        <v>337</v>
      </c>
      <c r="B35" s="44">
        <v>0</v>
      </c>
      <c r="C35" s="44">
        <v>0</v>
      </c>
      <c r="D35" s="44">
        <v>0</v>
      </c>
      <c r="E35" s="44">
        <v>0</v>
      </c>
      <c r="F35" s="45" t="s">
        <v>73</v>
      </c>
    </row>
    <row r="36" spans="1:6">
      <c r="A36" s="10" t="s">
        <v>338</v>
      </c>
      <c r="B36" s="44">
        <v>0</v>
      </c>
      <c r="C36" s="44">
        <v>0</v>
      </c>
      <c r="D36" s="44">
        <v>0</v>
      </c>
      <c r="E36" s="44">
        <v>0</v>
      </c>
      <c r="F36" s="45" t="s">
        <v>73</v>
      </c>
    </row>
    <row r="37" spans="1:6">
      <c r="A37" s="10" t="s">
        <v>339</v>
      </c>
      <c r="B37" s="44">
        <v>4</v>
      </c>
      <c r="C37" s="44">
        <v>16</v>
      </c>
      <c r="D37" s="44">
        <v>8</v>
      </c>
      <c r="E37" s="44">
        <v>8</v>
      </c>
      <c r="F37" s="45" t="s">
        <v>73</v>
      </c>
    </row>
    <row r="38" spans="1:6">
      <c r="A38" s="11" t="s">
        <v>340</v>
      </c>
      <c r="B38" s="47">
        <v>25</v>
      </c>
      <c r="C38" s="47">
        <v>79</v>
      </c>
      <c r="D38" s="47">
        <v>75</v>
      </c>
      <c r="E38" s="47">
        <v>4</v>
      </c>
      <c r="F38" s="48">
        <v>182</v>
      </c>
    </row>
    <row r="39" spans="1:6">
      <c r="B39" s="49"/>
      <c r="C39" s="49"/>
      <c r="D39" s="49"/>
      <c r="E39" s="49"/>
      <c r="F39" s="49"/>
    </row>
    <row r="40" spans="1:6">
      <c r="B40" s="49"/>
      <c r="C40" s="49"/>
      <c r="D40" s="49"/>
      <c r="E40" s="49"/>
      <c r="F40" s="49"/>
    </row>
    <row r="41" spans="1:6">
      <c r="B41" s="49"/>
      <c r="C41" s="49"/>
      <c r="D41" s="49"/>
      <c r="E41" s="49"/>
      <c r="F41" s="49"/>
    </row>
    <row r="42" spans="1:6">
      <c r="B42" s="49"/>
      <c r="C42" s="49"/>
      <c r="D42" s="49"/>
      <c r="E42" s="49"/>
      <c r="F42" s="49"/>
    </row>
    <row r="43" spans="1:6">
      <c r="B43" s="49"/>
      <c r="C43" s="49"/>
      <c r="D43" s="49"/>
      <c r="E43" s="49"/>
      <c r="F43" s="49"/>
    </row>
    <row r="44" spans="1:6">
      <c r="B44" s="49"/>
      <c r="C44" s="49"/>
      <c r="D44" s="49"/>
      <c r="E44" s="49"/>
      <c r="F44" s="49"/>
    </row>
    <row r="45" spans="1:6">
      <c r="B45" s="49"/>
      <c r="C45" s="49"/>
      <c r="D45" s="49"/>
      <c r="E45" s="49"/>
      <c r="F45" s="49"/>
    </row>
    <row r="46" spans="1:6">
      <c r="B46" s="49"/>
      <c r="C46" s="49"/>
      <c r="D46" s="49"/>
      <c r="E46" s="49"/>
      <c r="F46" s="49"/>
    </row>
    <row r="47" spans="1:6">
      <c r="B47" s="49"/>
      <c r="C47" s="49"/>
      <c r="D47" s="49"/>
      <c r="E47" s="49"/>
      <c r="F47" s="49"/>
    </row>
    <row r="48" spans="1:6">
      <c r="B48" s="49"/>
      <c r="C48" s="49"/>
      <c r="D48" s="49"/>
      <c r="E48" s="49"/>
      <c r="F48" s="49"/>
    </row>
    <row r="49" spans="2:6">
      <c r="B49" s="49"/>
      <c r="C49" s="49"/>
      <c r="D49" s="49"/>
      <c r="E49" s="49"/>
      <c r="F49" s="49"/>
    </row>
    <row r="50" spans="2:6">
      <c r="B50" s="49"/>
      <c r="C50" s="49"/>
      <c r="D50" s="49"/>
      <c r="E50" s="49"/>
      <c r="F50" s="49"/>
    </row>
    <row r="51" spans="2:6">
      <c r="B51" s="49"/>
      <c r="C51" s="49"/>
      <c r="D51" s="49"/>
      <c r="E51" s="49"/>
      <c r="F51" s="49"/>
    </row>
    <row r="52" spans="2:6">
      <c r="B52" s="49"/>
      <c r="C52" s="49"/>
      <c r="D52" s="49"/>
      <c r="E52" s="49"/>
      <c r="F52" s="49"/>
    </row>
    <row r="53" spans="2:6">
      <c r="B53" s="49"/>
      <c r="C53" s="49"/>
      <c r="D53" s="49"/>
      <c r="E53" s="49"/>
      <c r="F53" s="49"/>
    </row>
    <row r="54" spans="2:6">
      <c r="B54" s="49"/>
      <c r="C54" s="49"/>
      <c r="D54" s="49"/>
      <c r="E54" s="49"/>
      <c r="F54" s="49"/>
    </row>
    <row r="55" spans="2:6">
      <c r="B55" s="49"/>
      <c r="C55" s="49"/>
      <c r="D55" s="49"/>
      <c r="E55" s="49"/>
      <c r="F55" s="49"/>
    </row>
    <row r="56" spans="2:6">
      <c r="B56" s="49"/>
      <c r="C56" s="49"/>
      <c r="D56" s="49"/>
      <c r="E56" s="49"/>
      <c r="F56" s="49"/>
    </row>
    <row r="57" spans="2:6">
      <c r="B57" s="49"/>
      <c r="C57" s="49"/>
      <c r="D57" s="49"/>
      <c r="E57" s="49"/>
      <c r="F57" s="49"/>
    </row>
    <row r="58" spans="2:6">
      <c r="B58" s="49"/>
      <c r="C58" s="49"/>
      <c r="D58" s="49"/>
      <c r="E58" s="49"/>
      <c r="F58" s="49"/>
    </row>
    <row r="59" spans="2:6">
      <c r="B59" s="49"/>
      <c r="C59" s="49"/>
      <c r="D59" s="49"/>
      <c r="E59" s="49"/>
      <c r="F59" s="49"/>
    </row>
    <row r="60" spans="2:6">
      <c r="B60" s="49"/>
      <c r="C60" s="49"/>
      <c r="D60" s="49"/>
      <c r="E60" s="49"/>
      <c r="F60" s="49"/>
    </row>
    <row r="61" spans="2:6">
      <c r="B61" s="49"/>
      <c r="C61" s="49"/>
      <c r="D61" s="49"/>
      <c r="E61" s="49"/>
      <c r="F61" s="49"/>
    </row>
    <row r="62" spans="2:6">
      <c r="B62" s="49"/>
      <c r="C62" s="49"/>
      <c r="D62" s="49"/>
      <c r="E62" s="49"/>
      <c r="F62" s="49"/>
    </row>
    <row r="63" spans="2:6">
      <c r="B63" s="49"/>
      <c r="C63" s="49"/>
      <c r="D63" s="49"/>
      <c r="E63" s="49"/>
      <c r="F63" s="49"/>
    </row>
    <row r="64" spans="2:6">
      <c r="B64" s="49"/>
      <c r="C64" s="49"/>
      <c r="D64" s="49"/>
      <c r="E64" s="49"/>
      <c r="F64" s="49"/>
    </row>
    <row r="65" spans="2:6">
      <c r="B65" s="49"/>
      <c r="C65" s="49"/>
      <c r="D65" s="49"/>
      <c r="E65" s="49"/>
      <c r="F65" s="49"/>
    </row>
    <row r="66" spans="2:6">
      <c r="B66" s="49"/>
      <c r="C66" s="49"/>
      <c r="D66" s="49"/>
      <c r="E66" s="49"/>
      <c r="F66" s="49"/>
    </row>
    <row r="67" spans="2:6">
      <c r="B67" s="49"/>
      <c r="C67" s="49"/>
      <c r="D67" s="49"/>
      <c r="E67" s="49"/>
      <c r="F67" s="49"/>
    </row>
    <row r="68" spans="2:6">
      <c r="B68" s="49"/>
      <c r="C68" s="49"/>
      <c r="D68" s="49"/>
      <c r="E68" s="49"/>
      <c r="F68" s="49"/>
    </row>
    <row r="69" spans="2:6">
      <c r="B69" s="49"/>
      <c r="C69" s="49"/>
      <c r="D69" s="49"/>
      <c r="E69" s="49"/>
      <c r="F69" s="49"/>
    </row>
    <row r="70" spans="2:6">
      <c r="B70" s="49"/>
      <c r="C70" s="49"/>
      <c r="D70" s="49"/>
      <c r="E70" s="49"/>
      <c r="F70" s="49"/>
    </row>
    <row r="71" spans="2:6">
      <c r="B71" s="49"/>
      <c r="C71" s="49"/>
      <c r="D71" s="49"/>
      <c r="E71" s="49"/>
      <c r="F71" s="49"/>
    </row>
    <row r="72" spans="2:6">
      <c r="B72" s="49"/>
      <c r="C72" s="49"/>
      <c r="D72" s="49"/>
      <c r="E72" s="49"/>
      <c r="F72" s="49"/>
    </row>
    <row r="73" spans="2:6">
      <c r="B73" s="49"/>
      <c r="C73" s="49"/>
      <c r="D73" s="49"/>
      <c r="E73" s="49"/>
      <c r="F73" s="49"/>
    </row>
    <row r="74" spans="2:6">
      <c r="B74" s="49"/>
      <c r="C74" s="49"/>
      <c r="D74" s="49"/>
      <c r="E74" s="49"/>
      <c r="F74" s="49"/>
    </row>
    <row r="75" spans="2:6">
      <c r="B75" s="49"/>
      <c r="C75" s="49"/>
      <c r="D75" s="49"/>
      <c r="E75" s="49"/>
      <c r="F75" s="49"/>
    </row>
    <row r="76" spans="2:6">
      <c r="B76" s="49"/>
      <c r="C76" s="49"/>
      <c r="D76" s="49"/>
      <c r="E76" s="49"/>
      <c r="F76" s="49"/>
    </row>
    <row r="77" spans="2:6">
      <c r="B77" s="49"/>
      <c r="C77" s="49"/>
      <c r="D77" s="49"/>
      <c r="E77" s="49"/>
      <c r="F77" s="49"/>
    </row>
    <row r="78" spans="2:6">
      <c r="B78" s="49"/>
      <c r="C78" s="49"/>
      <c r="D78" s="49"/>
      <c r="E78" s="49"/>
      <c r="F78" s="49"/>
    </row>
    <row r="79" spans="2:6">
      <c r="B79" s="49"/>
      <c r="C79" s="49"/>
      <c r="D79" s="49"/>
      <c r="E79" s="49"/>
      <c r="F79" s="49"/>
    </row>
    <row r="80" spans="2:6">
      <c r="B80" s="49"/>
      <c r="C80" s="49"/>
      <c r="D80" s="49"/>
      <c r="E80" s="49"/>
      <c r="F80" s="49"/>
    </row>
    <row r="81" spans="2:6">
      <c r="B81" s="49"/>
      <c r="C81" s="49"/>
      <c r="D81" s="49"/>
      <c r="E81" s="49"/>
      <c r="F81" s="49"/>
    </row>
    <row r="82" spans="2:6">
      <c r="B82" s="49"/>
      <c r="C82" s="49"/>
      <c r="D82" s="49"/>
      <c r="E82" s="49"/>
      <c r="F82" s="49"/>
    </row>
    <row r="83" spans="2:6">
      <c r="B83" s="49"/>
      <c r="C83" s="49"/>
      <c r="D83" s="49"/>
      <c r="E83" s="49"/>
      <c r="F83" s="49"/>
    </row>
    <row r="84" spans="2:6">
      <c r="B84" s="49"/>
      <c r="C84" s="49"/>
      <c r="D84" s="49"/>
      <c r="E84" s="49"/>
      <c r="F84" s="49"/>
    </row>
    <row r="85" spans="2:6">
      <c r="B85" s="49"/>
      <c r="C85" s="49"/>
      <c r="D85" s="49"/>
      <c r="E85" s="49"/>
      <c r="F85" s="49"/>
    </row>
    <row r="86" spans="2:6">
      <c r="B86" s="49"/>
      <c r="C86" s="49"/>
      <c r="D86" s="49"/>
      <c r="E86" s="49"/>
      <c r="F86" s="49"/>
    </row>
    <row r="87" spans="2:6">
      <c r="B87" s="49"/>
      <c r="C87" s="49"/>
      <c r="D87" s="49"/>
      <c r="E87" s="49"/>
      <c r="F87" s="49"/>
    </row>
    <row r="88" spans="2:6">
      <c r="B88" s="49"/>
      <c r="C88" s="49"/>
      <c r="D88" s="49"/>
      <c r="E88" s="49"/>
      <c r="F88" s="49"/>
    </row>
    <row r="89" spans="2:6">
      <c r="B89" s="49"/>
      <c r="C89" s="49"/>
      <c r="D89" s="49"/>
      <c r="E89" s="49"/>
      <c r="F89" s="49"/>
    </row>
  </sheetData>
  <phoneticPr fontId="2"/>
  <conditionalFormatting sqref="F2:F3">
    <cfRule type="duplicateValues" dxfId="5" priority="1" stopIfTrue="1"/>
  </conditionalFormatting>
  <pageMargins left="0.75" right="0.65" top="0.87" bottom="1"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showGridLines="0" zoomScaleNormal="100" workbookViewId="0"/>
  </sheetViews>
  <sheetFormatPr defaultColWidth="9" defaultRowHeight="12"/>
  <cols>
    <col min="1" max="1" width="17.7109375" style="1" customWidth="1"/>
    <col min="2" max="5" width="12.7109375" style="1" customWidth="1"/>
    <col min="6" max="6" width="18.42578125" style="1" customWidth="1"/>
    <col min="7" max="16384" width="9" style="1"/>
  </cols>
  <sheetData>
    <row r="1" spans="1:6">
      <c r="A1" s="24" t="s">
        <v>29</v>
      </c>
      <c r="B1" s="24"/>
      <c r="C1" s="24"/>
      <c r="D1" s="24"/>
      <c r="E1" s="32"/>
      <c r="F1" s="32" t="s">
        <v>41</v>
      </c>
    </row>
    <row r="2" spans="1:6">
      <c r="A2" s="33" t="s">
        <v>34</v>
      </c>
      <c r="B2" s="34" t="s">
        <v>35</v>
      </c>
      <c r="C2" s="35"/>
      <c r="D2" s="35" t="s">
        <v>36</v>
      </c>
      <c r="E2" s="36"/>
      <c r="F2" s="37" t="s">
        <v>42</v>
      </c>
    </row>
    <row r="3" spans="1:6">
      <c r="A3" s="38"/>
      <c r="B3" s="39"/>
      <c r="C3" s="40" t="s">
        <v>5</v>
      </c>
      <c r="D3" s="41" t="s">
        <v>2</v>
      </c>
      <c r="E3" s="41" t="s">
        <v>3</v>
      </c>
      <c r="F3" s="42" t="s">
        <v>43</v>
      </c>
    </row>
    <row r="4" spans="1:6">
      <c r="A4" s="19" t="s">
        <v>341</v>
      </c>
      <c r="B4" s="43">
        <v>21117</v>
      </c>
      <c r="C4" s="43">
        <v>76642</v>
      </c>
      <c r="D4" s="43">
        <v>41175</v>
      </c>
      <c r="E4" s="43">
        <v>35467</v>
      </c>
      <c r="F4" s="50">
        <v>68582</v>
      </c>
    </row>
    <row r="5" spans="1:6">
      <c r="A5" s="10" t="s">
        <v>128</v>
      </c>
      <c r="B5" s="44">
        <v>1283</v>
      </c>
      <c r="C5" s="44">
        <v>4547</v>
      </c>
      <c r="D5" s="44">
        <v>2375</v>
      </c>
      <c r="E5" s="44">
        <v>2172</v>
      </c>
      <c r="F5" s="45" t="s">
        <v>73</v>
      </c>
    </row>
    <row r="6" spans="1:6" ht="24">
      <c r="A6" s="10" t="s">
        <v>129</v>
      </c>
      <c r="B6" s="44">
        <v>1420</v>
      </c>
      <c r="C6" s="44">
        <v>4906</v>
      </c>
      <c r="D6" s="44">
        <v>2617</v>
      </c>
      <c r="E6" s="44">
        <v>2289</v>
      </c>
      <c r="F6" s="46" t="s">
        <v>351</v>
      </c>
    </row>
    <row r="7" spans="1:6" ht="48">
      <c r="A7" s="10" t="s">
        <v>130</v>
      </c>
      <c r="B7" s="44">
        <v>1379</v>
      </c>
      <c r="C7" s="44">
        <v>5115</v>
      </c>
      <c r="D7" s="44">
        <v>2679</v>
      </c>
      <c r="E7" s="44">
        <v>2436</v>
      </c>
      <c r="F7" s="46" t="s">
        <v>352</v>
      </c>
    </row>
    <row r="8" spans="1:6">
      <c r="A8" s="10" t="s">
        <v>131</v>
      </c>
      <c r="B8" s="44">
        <v>979</v>
      </c>
      <c r="C8" s="44">
        <v>3798</v>
      </c>
      <c r="D8" s="44">
        <v>2111</v>
      </c>
      <c r="E8" s="44">
        <v>1687</v>
      </c>
      <c r="F8" s="45" t="s">
        <v>342</v>
      </c>
    </row>
    <row r="9" spans="1:6">
      <c r="A9" s="10" t="s">
        <v>132</v>
      </c>
      <c r="B9" s="44">
        <v>596</v>
      </c>
      <c r="C9" s="44">
        <v>2063</v>
      </c>
      <c r="D9" s="44">
        <v>1095</v>
      </c>
      <c r="E9" s="44">
        <v>968</v>
      </c>
      <c r="F9" s="45" t="s">
        <v>73</v>
      </c>
    </row>
    <row r="10" spans="1:6">
      <c r="A10" s="10" t="s">
        <v>133</v>
      </c>
      <c r="B10" s="44">
        <v>4</v>
      </c>
      <c r="C10" s="44">
        <v>17</v>
      </c>
      <c r="D10" s="44">
        <v>11</v>
      </c>
      <c r="E10" s="44">
        <v>6</v>
      </c>
      <c r="F10" s="45" t="s">
        <v>73</v>
      </c>
    </row>
    <row r="11" spans="1:6">
      <c r="A11" s="10" t="s">
        <v>134</v>
      </c>
      <c r="B11" s="44">
        <v>1019</v>
      </c>
      <c r="C11" s="44">
        <v>3238</v>
      </c>
      <c r="D11" s="44">
        <v>1722</v>
      </c>
      <c r="E11" s="44">
        <v>1516</v>
      </c>
      <c r="F11" s="45">
        <v>2634</v>
      </c>
    </row>
    <row r="12" spans="1:6">
      <c r="A12" s="10" t="s">
        <v>135</v>
      </c>
      <c r="B12" s="44">
        <v>33</v>
      </c>
      <c r="C12" s="44">
        <v>115</v>
      </c>
      <c r="D12" s="44">
        <v>65</v>
      </c>
      <c r="E12" s="44">
        <v>50</v>
      </c>
      <c r="F12" s="45">
        <v>46</v>
      </c>
    </row>
    <row r="13" spans="1:6">
      <c r="A13" s="10" t="s">
        <v>136</v>
      </c>
      <c r="B13" s="44">
        <v>587</v>
      </c>
      <c r="C13" s="44">
        <v>2213</v>
      </c>
      <c r="D13" s="44">
        <v>1181</v>
      </c>
      <c r="E13" s="44">
        <v>1032</v>
      </c>
      <c r="F13" s="45" t="s">
        <v>343</v>
      </c>
    </row>
    <row r="14" spans="1:6">
      <c r="A14" s="10" t="s">
        <v>137</v>
      </c>
      <c r="B14" s="44">
        <v>1115</v>
      </c>
      <c r="C14" s="44">
        <v>3935</v>
      </c>
      <c r="D14" s="44">
        <v>2103</v>
      </c>
      <c r="E14" s="44">
        <v>1832</v>
      </c>
      <c r="F14" s="45" t="s">
        <v>344</v>
      </c>
    </row>
    <row r="15" spans="1:6">
      <c r="A15" s="10" t="s">
        <v>138</v>
      </c>
      <c r="B15" s="44">
        <v>674</v>
      </c>
      <c r="C15" s="44">
        <v>2548</v>
      </c>
      <c r="D15" s="44">
        <v>1409</v>
      </c>
      <c r="E15" s="44">
        <v>1139</v>
      </c>
      <c r="F15" s="45">
        <v>2168</v>
      </c>
    </row>
    <row r="16" spans="1:6">
      <c r="A16" s="10" t="s">
        <v>139</v>
      </c>
      <c r="B16" s="44">
        <v>880</v>
      </c>
      <c r="C16" s="44">
        <v>3356</v>
      </c>
      <c r="D16" s="44">
        <v>1790</v>
      </c>
      <c r="E16" s="44">
        <v>1566</v>
      </c>
      <c r="F16" s="45">
        <v>2982</v>
      </c>
    </row>
    <row r="17" spans="1:6">
      <c r="A17" s="10" t="s">
        <v>140</v>
      </c>
      <c r="B17" s="44">
        <v>16</v>
      </c>
      <c r="C17" s="44">
        <v>69</v>
      </c>
      <c r="D17" s="44">
        <v>37</v>
      </c>
      <c r="E17" s="44">
        <v>32</v>
      </c>
      <c r="F17" s="45" t="s">
        <v>345</v>
      </c>
    </row>
    <row r="18" spans="1:6">
      <c r="A18" s="10" t="s">
        <v>141</v>
      </c>
      <c r="B18" s="44">
        <v>2</v>
      </c>
      <c r="C18" s="44">
        <v>4</v>
      </c>
      <c r="D18" s="44">
        <v>3</v>
      </c>
      <c r="E18" s="44">
        <v>1</v>
      </c>
      <c r="F18" s="45" t="s">
        <v>346</v>
      </c>
    </row>
    <row r="19" spans="1:6">
      <c r="A19" s="10" t="s">
        <v>142</v>
      </c>
      <c r="B19" s="44">
        <v>107</v>
      </c>
      <c r="C19" s="44">
        <v>450</v>
      </c>
      <c r="D19" s="44">
        <v>272</v>
      </c>
      <c r="E19" s="44">
        <v>178</v>
      </c>
      <c r="F19" s="45" t="s">
        <v>347</v>
      </c>
    </row>
    <row r="20" spans="1:6">
      <c r="A20" s="10" t="s">
        <v>143</v>
      </c>
      <c r="B20" s="44">
        <v>0</v>
      </c>
      <c r="C20" s="44">
        <v>0</v>
      </c>
      <c r="D20" s="44">
        <v>0</v>
      </c>
      <c r="E20" s="44">
        <v>0</v>
      </c>
      <c r="F20" s="45" t="s">
        <v>73</v>
      </c>
    </row>
    <row r="21" spans="1:6">
      <c r="A21" s="10" t="s">
        <v>348</v>
      </c>
      <c r="B21" s="44">
        <v>0</v>
      </c>
      <c r="C21" s="44">
        <v>0</v>
      </c>
      <c r="D21" s="44">
        <v>0</v>
      </c>
      <c r="E21" s="44">
        <v>0</v>
      </c>
      <c r="F21" s="45" t="s">
        <v>349</v>
      </c>
    </row>
    <row r="22" spans="1:6">
      <c r="A22" s="10" t="s">
        <v>144</v>
      </c>
      <c r="B22" s="44">
        <v>23</v>
      </c>
      <c r="C22" s="44">
        <v>81</v>
      </c>
      <c r="D22" s="44">
        <v>44</v>
      </c>
      <c r="E22" s="44">
        <v>37</v>
      </c>
      <c r="F22" s="45" t="s">
        <v>350</v>
      </c>
    </row>
    <row r="23" spans="1:6">
      <c r="A23" s="10" t="s">
        <v>145</v>
      </c>
      <c r="B23" s="44">
        <v>1046</v>
      </c>
      <c r="C23" s="44">
        <v>3302</v>
      </c>
      <c r="D23" s="44">
        <v>1715</v>
      </c>
      <c r="E23" s="44">
        <v>1587</v>
      </c>
      <c r="F23" s="45">
        <v>2657</v>
      </c>
    </row>
    <row r="24" spans="1:6">
      <c r="A24" s="10" t="s">
        <v>146</v>
      </c>
      <c r="B24" s="44">
        <v>544</v>
      </c>
      <c r="C24" s="44">
        <v>1874</v>
      </c>
      <c r="D24" s="44">
        <v>1062</v>
      </c>
      <c r="E24" s="44">
        <v>812</v>
      </c>
      <c r="F24" s="45">
        <v>1714</v>
      </c>
    </row>
    <row r="25" spans="1:6">
      <c r="A25" s="10" t="s">
        <v>147</v>
      </c>
      <c r="B25" s="44">
        <v>558</v>
      </c>
      <c r="C25" s="44">
        <v>2207</v>
      </c>
      <c r="D25" s="44">
        <v>1227</v>
      </c>
      <c r="E25" s="44">
        <v>980</v>
      </c>
      <c r="F25" s="45">
        <v>2214</v>
      </c>
    </row>
    <row r="26" spans="1:6">
      <c r="A26" s="10" t="s">
        <v>148</v>
      </c>
      <c r="B26" s="44">
        <v>1080</v>
      </c>
      <c r="C26" s="44">
        <v>3545</v>
      </c>
      <c r="D26" s="44">
        <v>1870</v>
      </c>
      <c r="E26" s="44">
        <v>1675</v>
      </c>
      <c r="F26" s="45">
        <v>2733</v>
      </c>
    </row>
    <row r="27" spans="1:6">
      <c r="A27" s="10" t="s">
        <v>149</v>
      </c>
      <c r="B27" s="44">
        <v>542</v>
      </c>
      <c r="C27" s="44">
        <v>1838</v>
      </c>
      <c r="D27" s="44">
        <v>1092</v>
      </c>
      <c r="E27" s="44">
        <v>746</v>
      </c>
      <c r="F27" s="45">
        <v>1588</v>
      </c>
    </row>
    <row r="28" spans="1:6">
      <c r="A28" s="10" t="s">
        <v>150</v>
      </c>
      <c r="B28" s="44">
        <v>8</v>
      </c>
      <c r="C28" s="44">
        <v>31</v>
      </c>
      <c r="D28" s="44">
        <v>17</v>
      </c>
      <c r="E28" s="44">
        <v>14</v>
      </c>
      <c r="F28" s="45">
        <v>81</v>
      </c>
    </row>
    <row r="29" spans="1:6">
      <c r="A29" s="10" t="s">
        <v>151</v>
      </c>
      <c r="B29" s="44">
        <v>601</v>
      </c>
      <c r="C29" s="44">
        <v>2053</v>
      </c>
      <c r="D29" s="44">
        <v>1075</v>
      </c>
      <c r="E29" s="44">
        <v>978</v>
      </c>
      <c r="F29" s="45">
        <v>1604</v>
      </c>
    </row>
    <row r="30" spans="1:6">
      <c r="A30" s="10" t="s">
        <v>152</v>
      </c>
      <c r="B30" s="44">
        <v>456</v>
      </c>
      <c r="C30" s="44">
        <v>1631</v>
      </c>
      <c r="D30" s="44">
        <v>873</v>
      </c>
      <c r="E30" s="44">
        <v>758</v>
      </c>
      <c r="F30" s="45">
        <v>1276</v>
      </c>
    </row>
    <row r="31" spans="1:6">
      <c r="A31" s="10" t="s">
        <v>153</v>
      </c>
      <c r="B31" s="44">
        <v>58</v>
      </c>
      <c r="C31" s="44">
        <v>246</v>
      </c>
      <c r="D31" s="44">
        <v>130</v>
      </c>
      <c r="E31" s="44">
        <v>116</v>
      </c>
      <c r="F31" s="45">
        <v>368</v>
      </c>
    </row>
    <row r="32" spans="1:6">
      <c r="A32" s="10" t="s">
        <v>154</v>
      </c>
      <c r="B32" s="44">
        <v>1210</v>
      </c>
      <c r="C32" s="44">
        <v>4436</v>
      </c>
      <c r="D32" s="44">
        <v>2359</v>
      </c>
      <c r="E32" s="44">
        <v>2077</v>
      </c>
      <c r="F32" s="45">
        <v>4100</v>
      </c>
    </row>
    <row r="33" spans="1:6">
      <c r="A33" s="10" t="s">
        <v>155</v>
      </c>
      <c r="B33" s="44">
        <v>902</v>
      </c>
      <c r="C33" s="44">
        <v>3247</v>
      </c>
      <c r="D33" s="44">
        <v>1750</v>
      </c>
      <c r="E33" s="44">
        <v>1497</v>
      </c>
      <c r="F33" s="45">
        <v>2823</v>
      </c>
    </row>
    <row r="34" spans="1:6">
      <c r="A34" s="10" t="s">
        <v>156</v>
      </c>
      <c r="B34" s="44">
        <v>262</v>
      </c>
      <c r="C34" s="44">
        <v>941</v>
      </c>
      <c r="D34" s="44">
        <v>524</v>
      </c>
      <c r="E34" s="44">
        <v>417</v>
      </c>
      <c r="F34" s="45">
        <v>1168</v>
      </c>
    </row>
    <row r="35" spans="1:6">
      <c r="A35" s="10" t="s">
        <v>157</v>
      </c>
      <c r="B35" s="44">
        <v>620</v>
      </c>
      <c r="C35" s="44">
        <v>2432</v>
      </c>
      <c r="D35" s="44">
        <v>1295</v>
      </c>
      <c r="E35" s="44">
        <v>1137</v>
      </c>
      <c r="F35" s="45">
        <v>2331</v>
      </c>
    </row>
    <row r="36" spans="1:6">
      <c r="A36" s="10" t="s">
        <v>158</v>
      </c>
      <c r="B36" s="44">
        <v>1290</v>
      </c>
      <c r="C36" s="44">
        <v>4976</v>
      </c>
      <c r="D36" s="44">
        <v>2686</v>
      </c>
      <c r="E36" s="44">
        <v>2290</v>
      </c>
      <c r="F36" s="45">
        <v>4437</v>
      </c>
    </row>
    <row r="37" spans="1:6">
      <c r="A37" s="10" t="s">
        <v>159</v>
      </c>
      <c r="B37" s="44">
        <v>1265</v>
      </c>
      <c r="C37" s="44">
        <v>5280</v>
      </c>
      <c r="D37" s="44">
        <v>2840</v>
      </c>
      <c r="E37" s="44">
        <v>2440</v>
      </c>
      <c r="F37" s="45">
        <v>4970</v>
      </c>
    </row>
    <row r="38" spans="1:6">
      <c r="A38" s="10" t="s">
        <v>160</v>
      </c>
      <c r="B38" s="44">
        <v>545</v>
      </c>
      <c r="C38" s="44">
        <v>2129</v>
      </c>
      <c r="D38" s="44">
        <v>1132</v>
      </c>
      <c r="E38" s="44">
        <v>997</v>
      </c>
      <c r="F38" s="45">
        <v>2530</v>
      </c>
    </row>
    <row r="39" spans="1:6">
      <c r="A39" s="11" t="s">
        <v>340</v>
      </c>
      <c r="B39" s="47">
        <v>13</v>
      </c>
      <c r="C39" s="47">
        <v>19</v>
      </c>
      <c r="D39" s="47">
        <v>14</v>
      </c>
      <c r="E39" s="47">
        <v>5</v>
      </c>
      <c r="F39" s="48">
        <v>191</v>
      </c>
    </row>
    <row r="40" spans="1:6">
      <c r="B40" s="49"/>
      <c r="C40" s="49"/>
      <c r="D40" s="49"/>
      <c r="E40" s="49"/>
      <c r="F40" s="49"/>
    </row>
    <row r="41" spans="1:6">
      <c r="B41" s="49"/>
      <c r="C41" s="49"/>
      <c r="D41" s="49"/>
      <c r="E41" s="49"/>
      <c r="F41" s="49"/>
    </row>
    <row r="42" spans="1:6">
      <c r="B42" s="49"/>
      <c r="C42" s="49"/>
      <c r="D42" s="49"/>
      <c r="E42" s="49"/>
      <c r="F42" s="49"/>
    </row>
    <row r="43" spans="1:6">
      <c r="B43" s="49"/>
      <c r="C43" s="49"/>
      <c r="D43" s="49"/>
      <c r="E43" s="49"/>
      <c r="F43" s="49"/>
    </row>
    <row r="44" spans="1:6">
      <c r="B44" s="49"/>
      <c r="C44" s="49"/>
      <c r="D44" s="49"/>
      <c r="E44" s="49"/>
      <c r="F44" s="49"/>
    </row>
    <row r="45" spans="1:6">
      <c r="B45" s="49"/>
      <c r="C45" s="49"/>
      <c r="D45" s="49"/>
      <c r="E45" s="49"/>
      <c r="F45" s="49"/>
    </row>
    <row r="46" spans="1:6">
      <c r="B46" s="49"/>
      <c r="C46" s="49"/>
      <c r="D46" s="49"/>
      <c r="E46" s="49"/>
      <c r="F46" s="49"/>
    </row>
    <row r="47" spans="1:6">
      <c r="B47" s="49"/>
      <c r="C47" s="49"/>
      <c r="D47" s="49"/>
      <c r="E47" s="49"/>
      <c r="F47" s="49"/>
    </row>
    <row r="48" spans="1:6">
      <c r="B48" s="49"/>
      <c r="C48" s="49"/>
      <c r="D48" s="49"/>
      <c r="E48" s="49"/>
      <c r="F48" s="49"/>
    </row>
    <row r="49" spans="2:6">
      <c r="B49" s="49"/>
      <c r="C49" s="49"/>
      <c r="D49" s="49"/>
      <c r="E49" s="49"/>
      <c r="F49" s="49"/>
    </row>
    <row r="50" spans="2:6">
      <c r="B50" s="49"/>
      <c r="C50" s="49"/>
      <c r="D50" s="49"/>
      <c r="E50" s="49"/>
      <c r="F50" s="49"/>
    </row>
    <row r="51" spans="2:6">
      <c r="B51" s="49"/>
      <c r="C51" s="49"/>
      <c r="D51" s="49"/>
      <c r="E51" s="49"/>
      <c r="F51" s="49"/>
    </row>
    <row r="52" spans="2:6">
      <c r="B52" s="49"/>
      <c r="C52" s="49"/>
      <c r="D52" s="49"/>
      <c r="E52" s="49"/>
      <c r="F52" s="49"/>
    </row>
    <row r="53" spans="2:6">
      <c r="B53" s="49"/>
      <c r="C53" s="49"/>
      <c r="D53" s="49"/>
      <c r="E53" s="49"/>
      <c r="F53" s="49"/>
    </row>
    <row r="54" spans="2:6">
      <c r="B54" s="49"/>
      <c r="C54" s="49"/>
      <c r="D54" s="49"/>
      <c r="E54" s="49"/>
      <c r="F54" s="49"/>
    </row>
    <row r="55" spans="2:6">
      <c r="B55" s="49"/>
      <c r="C55" s="49"/>
      <c r="D55" s="49"/>
      <c r="E55" s="49"/>
      <c r="F55" s="49"/>
    </row>
    <row r="56" spans="2:6">
      <c r="B56" s="49"/>
      <c r="C56" s="49"/>
      <c r="D56" s="49"/>
      <c r="E56" s="49"/>
      <c r="F56" s="49"/>
    </row>
    <row r="57" spans="2:6">
      <c r="B57" s="49"/>
      <c r="C57" s="49"/>
      <c r="D57" s="49"/>
      <c r="E57" s="49"/>
      <c r="F57" s="49"/>
    </row>
    <row r="58" spans="2:6">
      <c r="B58" s="49"/>
      <c r="C58" s="49"/>
      <c r="D58" s="49"/>
      <c r="E58" s="49"/>
      <c r="F58" s="49"/>
    </row>
    <row r="59" spans="2:6">
      <c r="B59" s="49"/>
      <c r="C59" s="49"/>
      <c r="D59" s="49"/>
      <c r="E59" s="49"/>
      <c r="F59" s="49"/>
    </row>
    <row r="60" spans="2:6">
      <c r="B60" s="49"/>
      <c r="C60" s="49"/>
      <c r="D60" s="49"/>
      <c r="E60" s="49"/>
      <c r="F60" s="49"/>
    </row>
    <row r="61" spans="2:6">
      <c r="B61" s="49"/>
      <c r="C61" s="49"/>
      <c r="D61" s="49"/>
      <c r="E61" s="49"/>
      <c r="F61" s="49"/>
    </row>
    <row r="62" spans="2:6">
      <c r="B62" s="49"/>
      <c r="C62" s="49"/>
      <c r="D62" s="49"/>
      <c r="E62" s="49"/>
      <c r="F62" s="49"/>
    </row>
    <row r="63" spans="2:6">
      <c r="B63" s="49"/>
      <c r="C63" s="49"/>
      <c r="D63" s="49"/>
      <c r="E63" s="49"/>
      <c r="F63" s="49"/>
    </row>
    <row r="64" spans="2:6">
      <c r="B64" s="49"/>
      <c r="C64" s="49"/>
      <c r="D64" s="49"/>
      <c r="E64" s="49"/>
      <c r="F64" s="49"/>
    </row>
    <row r="65" spans="2:6">
      <c r="B65" s="49"/>
      <c r="C65" s="49"/>
      <c r="D65" s="49"/>
      <c r="E65" s="49"/>
      <c r="F65" s="49"/>
    </row>
    <row r="66" spans="2:6">
      <c r="B66" s="49"/>
      <c r="C66" s="49"/>
      <c r="D66" s="49"/>
      <c r="E66" s="49"/>
      <c r="F66" s="49"/>
    </row>
    <row r="67" spans="2:6">
      <c r="B67" s="49"/>
      <c r="C67" s="49"/>
      <c r="D67" s="49"/>
      <c r="E67" s="49"/>
      <c r="F67" s="49"/>
    </row>
    <row r="68" spans="2:6">
      <c r="B68" s="49"/>
      <c r="C68" s="49"/>
      <c r="D68" s="49"/>
      <c r="E68" s="49"/>
      <c r="F68" s="49"/>
    </row>
    <row r="69" spans="2:6">
      <c r="B69" s="49"/>
      <c r="C69" s="49"/>
      <c r="D69" s="49"/>
      <c r="E69" s="49"/>
      <c r="F69" s="49"/>
    </row>
    <row r="70" spans="2:6">
      <c r="B70" s="49"/>
      <c r="C70" s="49"/>
      <c r="D70" s="49"/>
      <c r="E70" s="49"/>
      <c r="F70" s="49"/>
    </row>
    <row r="71" spans="2:6">
      <c r="B71" s="49"/>
      <c r="C71" s="49"/>
      <c r="D71" s="49"/>
      <c r="E71" s="49"/>
      <c r="F71" s="49"/>
    </row>
    <row r="72" spans="2:6">
      <c r="B72" s="49"/>
      <c r="C72" s="49"/>
      <c r="D72" s="49"/>
      <c r="E72" s="49"/>
      <c r="F72" s="49"/>
    </row>
    <row r="73" spans="2:6">
      <c r="B73" s="49"/>
      <c r="C73" s="49"/>
      <c r="D73" s="49"/>
      <c r="E73" s="49"/>
      <c r="F73" s="49"/>
    </row>
    <row r="74" spans="2:6">
      <c r="B74" s="49"/>
      <c r="C74" s="49"/>
      <c r="D74" s="49"/>
      <c r="E74" s="49"/>
      <c r="F74" s="49"/>
    </row>
    <row r="75" spans="2:6">
      <c r="B75" s="49"/>
      <c r="C75" s="49"/>
      <c r="D75" s="49"/>
      <c r="E75" s="49"/>
      <c r="F75" s="49"/>
    </row>
    <row r="76" spans="2:6">
      <c r="B76" s="49"/>
      <c r="C76" s="49"/>
      <c r="D76" s="49"/>
      <c r="E76" s="49"/>
      <c r="F76" s="49"/>
    </row>
    <row r="77" spans="2:6">
      <c r="B77" s="49"/>
      <c r="C77" s="49"/>
      <c r="D77" s="49"/>
      <c r="E77" s="49"/>
      <c r="F77" s="49"/>
    </row>
    <row r="78" spans="2:6">
      <c r="B78" s="49"/>
      <c r="C78" s="49"/>
      <c r="D78" s="49"/>
      <c r="E78" s="49"/>
      <c r="F78" s="49"/>
    </row>
    <row r="79" spans="2:6">
      <c r="B79" s="49"/>
      <c r="C79" s="49"/>
      <c r="D79" s="49"/>
      <c r="E79" s="49"/>
      <c r="F79" s="49"/>
    </row>
    <row r="80" spans="2:6">
      <c r="B80" s="49"/>
      <c r="C80" s="49"/>
      <c r="D80" s="49"/>
      <c r="E80" s="49"/>
      <c r="F80" s="49"/>
    </row>
    <row r="81" spans="2:6">
      <c r="B81" s="49"/>
      <c r="C81" s="49"/>
      <c r="D81" s="49"/>
      <c r="E81" s="49"/>
      <c r="F81" s="49"/>
    </row>
    <row r="82" spans="2:6">
      <c r="B82" s="49"/>
      <c r="C82" s="49"/>
      <c r="D82" s="49"/>
      <c r="E82" s="49"/>
      <c r="F82" s="49"/>
    </row>
    <row r="83" spans="2:6">
      <c r="B83" s="49"/>
      <c r="C83" s="49"/>
      <c r="D83" s="49"/>
      <c r="E83" s="49"/>
      <c r="F83" s="49"/>
    </row>
    <row r="84" spans="2:6">
      <c r="B84" s="49"/>
      <c r="C84" s="49"/>
      <c r="D84" s="49"/>
      <c r="E84" s="49"/>
      <c r="F84" s="49"/>
    </row>
    <row r="85" spans="2:6">
      <c r="B85" s="49"/>
      <c r="C85" s="49"/>
      <c r="D85" s="49"/>
      <c r="E85" s="49"/>
      <c r="F85" s="49"/>
    </row>
    <row r="86" spans="2:6">
      <c r="B86" s="49"/>
      <c r="C86" s="49"/>
      <c r="D86" s="49"/>
      <c r="E86" s="49"/>
      <c r="F86" s="49"/>
    </row>
    <row r="87" spans="2:6">
      <c r="B87" s="49"/>
      <c r="C87" s="49"/>
      <c r="D87" s="49"/>
      <c r="E87" s="49"/>
      <c r="F87" s="49"/>
    </row>
    <row r="88" spans="2:6">
      <c r="B88" s="49"/>
      <c r="C88" s="49"/>
      <c r="D88" s="49"/>
      <c r="E88" s="49"/>
      <c r="F88" s="49"/>
    </row>
    <row r="89" spans="2:6">
      <c r="B89" s="49"/>
      <c r="C89" s="49"/>
      <c r="D89" s="49"/>
      <c r="E89" s="49"/>
      <c r="F89" s="49"/>
    </row>
  </sheetData>
  <phoneticPr fontId="2"/>
  <conditionalFormatting sqref="F2:F3">
    <cfRule type="duplicateValues" dxfId="4" priority="1" stopIfTrue="1"/>
  </conditionalFormatting>
  <pageMargins left="0.75" right="0.65" top="0.87"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showGridLines="0" zoomScaleNormal="100" workbookViewId="0"/>
  </sheetViews>
  <sheetFormatPr defaultColWidth="9" defaultRowHeight="12"/>
  <cols>
    <col min="1" max="1" width="17.7109375" style="1" customWidth="1"/>
    <col min="2" max="5" width="12.7109375" style="1" customWidth="1"/>
    <col min="6" max="6" width="18.42578125" style="2" customWidth="1"/>
    <col min="7" max="7" width="10.5703125" style="1" customWidth="1"/>
    <col min="8" max="16384" width="9" style="1"/>
  </cols>
  <sheetData>
    <row r="1" spans="1:6">
      <c r="A1" s="24" t="s">
        <v>28</v>
      </c>
      <c r="B1" s="24"/>
      <c r="C1" s="24"/>
      <c r="D1" s="24"/>
      <c r="E1" s="32"/>
      <c r="F1" s="32" t="s">
        <v>41</v>
      </c>
    </row>
    <row r="2" spans="1:6">
      <c r="A2" s="33" t="s">
        <v>34</v>
      </c>
      <c r="B2" s="34" t="s">
        <v>35</v>
      </c>
      <c r="C2" s="35"/>
      <c r="D2" s="35" t="s">
        <v>36</v>
      </c>
      <c r="E2" s="36"/>
      <c r="F2" s="37" t="s">
        <v>42</v>
      </c>
    </row>
    <row r="3" spans="1:6">
      <c r="A3" s="38"/>
      <c r="B3" s="39"/>
      <c r="C3" s="40" t="s">
        <v>5</v>
      </c>
      <c r="D3" s="41" t="s">
        <v>2</v>
      </c>
      <c r="E3" s="41" t="s">
        <v>3</v>
      </c>
      <c r="F3" s="42" t="s">
        <v>43</v>
      </c>
    </row>
    <row r="4" spans="1:6">
      <c r="A4" s="19" t="s">
        <v>353</v>
      </c>
      <c r="B4" s="43">
        <v>20955</v>
      </c>
      <c r="C4" s="43">
        <v>72548</v>
      </c>
      <c r="D4" s="43">
        <v>37474</v>
      </c>
      <c r="E4" s="43">
        <v>35074</v>
      </c>
      <c r="F4" s="43">
        <v>58878</v>
      </c>
    </row>
    <row r="5" spans="1:6">
      <c r="A5" s="10" t="s">
        <v>161</v>
      </c>
      <c r="B5" s="44">
        <v>1777</v>
      </c>
      <c r="C5" s="44">
        <v>5920</v>
      </c>
      <c r="D5" s="44">
        <v>3078</v>
      </c>
      <c r="E5" s="44">
        <v>2842</v>
      </c>
      <c r="F5" s="44">
        <v>4538</v>
      </c>
    </row>
    <row r="6" spans="1:6">
      <c r="A6" s="10" t="s">
        <v>162</v>
      </c>
      <c r="B6" s="44">
        <v>2022</v>
      </c>
      <c r="C6" s="44">
        <v>6697</v>
      </c>
      <c r="D6" s="44">
        <v>3439</v>
      </c>
      <c r="E6" s="44">
        <v>3258</v>
      </c>
      <c r="F6" s="44">
        <v>5347</v>
      </c>
    </row>
    <row r="7" spans="1:6">
      <c r="A7" s="10" t="s">
        <v>163</v>
      </c>
      <c r="B7" s="44">
        <v>934</v>
      </c>
      <c r="C7" s="44">
        <v>3807</v>
      </c>
      <c r="D7" s="44">
        <v>1825</v>
      </c>
      <c r="E7" s="44">
        <v>1982</v>
      </c>
      <c r="F7" s="44">
        <v>3286</v>
      </c>
    </row>
    <row r="8" spans="1:6">
      <c r="A8" s="10" t="s">
        <v>164</v>
      </c>
      <c r="B8" s="44">
        <v>868</v>
      </c>
      <c r="C8" s="44">
        <v>2924</v>
      </c>
      <c r="D8" s="44">
        <v>1491</v>
      </c>
      <c r="E8" s="44">
        <v>1433</v>
      </c>
      <c r="F8" s="44">
        <v>2479</v>
      </c>
    </row>
    <row r="9" spans="1:6">
      <c r="A9" s="10" t="s">
        <v>165</v>
      </c>
      <c r="B9" s="44">
        <v>2163</v>
      </c>
      <c r="C9" s="44">
        <v>7933</v>
      </c>
      <c r="D9" s="44">
        <v>4076</v>
      </c>
      <c r="E9" s="44">
        <v>3857</v>
      </c>
      <c r="F9" s="44">
        <v>6739</v>
      </c>
    </row>
    <row r="10" spans="1:6">
      <c r="A10" s="10" t="s">
        <v>166</v>
      </c>
      <c r="B10" s="44">
        <v>1082</v>
      </c>
      <c r="C10" s="44">
        <v>3676</v>
      </c>
      <c r="D10" s="44">
        <v>1925</v>
      </c>
      <c r="E10" s="44">
        <v>1751</v>
      </c>
      <c r="F10" s="44">
        <v>2923</v>
      </c>
    </row>
    <row r="11" spans="1:6">
      <c r="A11" s="10" t="s">
        <v>167</v>
      </c>
      <c r="B11" s="44">
        <v>536</v>
      </c>
      <c r="C11" s="44">
        <v>1820</v>
      </c>
      <c r="D11" s="44">
        <v>938</v>
      </c>
      <c r="E11" s="44">
        <v>882</v>
      </c>
      <c r="F11" s="44">
        <v>1400</v>
      </c>
    </row>
    <row r="12" spans="1:6">
      <c r="A12" s="10" t="s">
        <v>168</v>
      </c>
      <c r="B12" s="44">
        <v>1368</v>
      </c>
      <c r="C12" s="44">
        <v>4572</v>
      </c>
      <c r="D12" s="44">
        <v>2337</v>
      </c>
      <c r="E12" s="44">
        <v>2235</v>
      </c>
      <c r="F12" s="44">
        <v>3852</v>
      </c>
    </row>
    <row r="13" spans="1:6">
      <c r="A13" s="10" t="s">
        <v>169</v>
      </c>
      <c r="B13" s="44">
        <v>804</v>
      </c>
      <c r="C13" s="44">
        <v>2483</v>
      </c>
      <c r="D13" s="44">
        <v>1397</v>
      </c>
      <c r="E13" s="44">
        <v>1086</v>
      </c>
      <c r="F13" s="44">
        <v>2143</v>
      </c>
    </row>
    <row r="14" spans="1:6">
      <c r="A14" s="10" t="s">
        <v>170</v>
      </c>
      <c r="B14" s="44">
        <v>689</v>
      </c>
      <c r="C14" s="44">
        <v>2104</v>
      </c>
      <c r="D14" s="44">
        <v>1045</v>
      </c>
      <c r="E14" s="44">
        <v>1059</v>
      </c>
      <c r="F14" s="44">
        <v>1566</v>
      </c>
    </row>
    <row r="15" spans="1:6">
      <c r="A15" s="10" t="s">
        <v>171</v>
      </c>
      <c r="B15" s="44">
        <v>723</v>
      </c>
      <c r="C15" s="44">
        <v>2504</v>
      </c>
      <c r="D15" s="44">
        <v>1277</v>
      </c>
      <c r="E15" s="44">
        <v>1227</v>
      </c>
      <c r="F15" s="44">
        <v>2117</v>
      </c>
    </row>
    <row r="16" spans="1:6">
      <c r="A16" s="10" t="s">
        <v>172</v>
      </c>
      <c r="B16" s="44">
        <v>1030</v>
      </c>
      <c r="C16" s="44">
        <v>3091</v>
      </c>
      <c r="D16" s="44">
        <v>1650</v>
      </c>
      <c r="E16" s="44">
        <v>1441</v>
      </c>
      <c r="F16" s="44">
        <v>2158</v>
      </c>
    </row>
    <row r="17" spans="1:6">
      <c r="A17" s="10" t="s">
        <v>173</v>
      </c>
      <c r="B17" s="44">
        <v>756</v>
      </c>
      <c r="C17" s="44">
        <v>2636</v>
      </c>
      <c r="D17" s="44">
        <v>1398</v>
      </c>
      <c r="E17" s="44">
        <v>1238</v>
      </c>
      <c r="F17" s="44">
        <v>2254</v>
      </c>
    </row>
    <row r="18" spans="1:6">
      <c r="A18" s="10" t="s">
        <v>174</v>
      </c>
      <c r="B18" s="44">
        <v>1313</v>
      </c>
      <c r="C18" s="44">
        <v>4533</v>
      </c>
      <c r="D18" s="44">
        <v>2462</v>
      </c>
      <c r="E18" s="44">
        <v>2071</v>
      </c>
      <c r="F18" s="44">
        <v>3420</v>
      </c>
    </row>
    <row r="19" spans="1:6">
      <c r="A19" s="10" t="s">
        <v>175</v>
      </c>
      <c r="B19" s="44">
        <v>1190</v>
      </c>
      <c r="C19" s="44">
        <v>4041</v>
      </c>
      <c r="D19" s="44">
        <v>2092</v>
      </c>
      <c r="E19" s="44">
        <v>1949</v>
      </c>
      <c r="F19" s="44">
        <v>3173</v>
      </c>
    </row>
    <row r="20" spans="1:6">
      <c r="A20" s="10" t="s">
        <v>176</v>
      </c>
      <c r="B20" s="44">
        <v>392</v>
      </c>
      <c r="C20" s="44">
        <v>1355</v>
      </c>
      <c r="D20" s="44">
        <v>659</v>
      </c>
      <c r="E20" s="44">
        <v>696</v>
      </c>
      <c r="F20" s="44">
        <v>1163</v>
      </c>
    </row>
    <row r="21" spans="1:6">
      <c r="A21" s="10" t="s">
        <v>177</v>
      </c>
      <c r="B21" s="44">
        <v>281</v>
      </c>
      <c r="C21" s="44">
        <v>1017</v>
      </c>
      <c r="D21" s="44">
        <v>499</v>
      </c>
      <c r="E21" s="44">
        <v>518</v>
      </c>
      <c r="F21" s="44">
        <v>871</v>
      </c>
    </row>
    <row r="22" spans="1:6">
      <c r="A22" s="10" t="s">
        <v>178</v>
      </c>
      <c r="B22" s="44">
        <v>646</v>
      </c>
      <c r="C22" s="44">
        <v>2081</v>
      </c>
      <c r="D22" s="44">
        <v>1094</v>
      </c>
      <c r="E22" s="44">
        <v>987</v>
      </c>
      <c r="F22" s="44">
        <v>1368</v>
      </c>
    </row>
    <row r="23" spans="1:6">
      <c r="A23" s="10" t="s">
        <v>179</v>
      </c>
      <c r="B23" s="44">
        <v>513</v>
      </c>
      <c r="C23" s="44">
        <v>1999</v>
      </c>
      <c r="D23" s="44">
        <v>1139</v>
      </c>
      <c r="E23" s="44">
        <v>860</v>
      </c>
      <c r="F23" s="44">
        <v>1601</v>
      </c>
    </row>
    <row r="24" spans="1:6">
      <c r="A24" s="10" t="s">
        <v>180</v>
      </c>
      <c r="B24" s="44">
        <v>854</v>
      </c>
      <c r="C24" s="44">
        <v>3622</v>
      </c>
      <c r="D24" s="44">
        <v>1632</v>
      </c>
      <c r="E24" s="44">
        <v>1990</v>
      </c>
      <c r="F24" s="44">
        <v>3162</v>
      </c>
    </row>
    <row r="25" spans="1:6">
      <c r="A25" s="10" t="s">
        <v>181</v>
      </c>
      <c r="B25" s="44">
        <v>0</v>
      </c>
      <c r="C25" s="44">
        <v>0</v>
      </c>
      <c r="D25" s="44">
        <v>0</v>
      </c>
      <c r="E25" s="44">
        <v>0</v>
      </c>
      <c r="F25" s="44">
        <v>165</v>
      </c>
    </row>
    <row r="26" spans="1:6">
      <c r="A26" s="10" t="s">
        <v>182</v>
      </c>
      <c r="B26" s="44">
        <v>461</v>
      </c>
      <c r="C26" s="44">
        <v>1650</v>
      </c>
      <c r="D26" s="44">
        <v>882</v>
      </c>
      <c r="E26" s="44">
        <v>768</v>
      </c>
      <c r="F26" s="44">
        <v>1591</v>
      </c>
    </row>
    <row r="27" spans="1:6">
      <c r="A27" s="10" t="s">
        <v>183</v>
      </c>
      <c r="B27" s="44">
        <v>22</v>
      </c>
      <c r="C27" s="44">
        <v>127</v>
      </c>
      <c r="D27" s="44">
        <v>78</v>
      </c>
      <c r="E27" s="44">
        <v>49</v>
      </c>
      <c r="F27" s="44">
        <v>56</v>
      </c>
    </row>
    <row r="28" spans="1:6">
      <c r="A28" s="11" t="s">
        <v>184</v>
      </c>
      <c r="B28" s="47">
        <v>531</v>
      </c>
      <c r="C28" s="47">
        <v>1956</v>
      </c>
      <c r="D28" s="47">
        <v>1061</v>
      </c>
      <c r="E28" s="47">
        <v>895</v>
      </c>
      <c r="F28" s="47">
        <v>1506</v>
      </c>
    </row>
    <row r="29" spans="1:6">
      <c r="B29" s="49"/>
      <c r="C29" s="49"/>
      <c r="D29" s="49"/>
      <c r="E29" s="49"/>
      <c r="F29" s="49"/>
    </row>
    <row r="30" spans="1:6">
      <c r="B30" s="49"/>
      <c r="C30" s="49"/>
      <c r="D30" s="49"/>
      <c r="E30" s="49"/>
      <c r="F30" s="49"/>
    </row>
    <row r="31" spans="1:6">
      <c r="B31" s="49"/>
      <c r="C31" s="49"/>
      <c r="D31" s="49"/>
      <c r="E31" s="49"/>
      <c r="F31" s="49"/>
    </row>
    <row r="32" spans="1:6">
      <c r="B32" s="49"/>
      <c r="C32" s="49"/>
      <c r="D32" s="49"/>
      <c r="E32" s="49"/>
      <c r="F32" s="49"/>
    </row>
    <row r="33" spans="2:6">
      <c r="B33" s="49"/>
      <c r="C33" s="49"/>
      <c r="D33" s="49"/>
      <c r="E33" s="49"/>
      <c r="F33" s="49"/>
    </row>
    <row r="34" spans="2:6">
      <c r="B34" s="49"/>
      <c r="C34" s="49"/>
      <c r="D34" s="49"/>
      <c r="E34" s="49"/>
      <c r="F34" s="49"/>
    </row>
    <row r="35" spans="2:6">
      <c r="B35" s="49"/>
      <c r="C35" s="49"/>
      <c r="D35" s="49"/>
      <c r="E35" s="49"/>
      <c r="F35" s="49"/>
    </row>
    <row r="36" spans="2:6">
      <c r="B36" s="49"/>
      <c r="C36" s="49"/>
      <c r="D36" s="49"/>
      <c r="E36" s="49"/>
      <c r="F36" s="49"/>
    </row>
    <row r="37" spans="2:6">
      <c r="B37" s="49"/>
      <c r="C37" s="49"/>
      <c r="D37" s="49"/>
      <c r="E37" s="49"/>
      <c r="F37" s="49"/>
    </row>
    <row r="38" spans="2:6">
      <c r="B38" s="49"/>
      <c r="C38" s="49"/>
      <c r="D38" s="49"/>
      <c r="E38" s="49"/>
      <c r="F38" s="49"/>
    </row>
    <row r="39" spans="2:6">
      <c r="B39" s="49"/>
      <c r="C39" s="49"/>
      <c r="D39" s="49"/>
      <c r="E39" s="49"/>
      <c r="F39" s="49"/>
    </row>
    <row r="40" spans="2:6">
      <c r="B40" s="49"/>
      <c r="C40" s="49"/>
      <c r="D40" s="49"/>
      <c r="E40" s="49"/>
      <c r="F40" s="49"/>
    </row>
    <row r="41" spans="2:6">
      <c r="B41" s="49"/>
      <c r="C41" s="49"/>
      <c r="D41" s="49"/>
      <c r="E41" s="49"/>
      <c r="F41" s="49"/>
    </row>
    <row r="42" spans="2:6">
      <c r="B42" s="49"/>
      <c r="C42" s="49"/>
      <c r="D42" s="49"/>
      <c r="E42" s="49"/>
      <c r="F42" s="49"/>
    </row>
    <row r="43" spans="2:6">
      <c r="B43" s="49"/>
      <c r="C43" s="49"/>
      <c r="D43" s="49"/>
      <c r="E43" s="49"/>
      <c r="F43" s="49"/>
    </row>
    <row r="44" spans="2:6">
      <c r="B44" s="49"/>
      <c r="C44" s="49"/>
      <c r="D44" s="49"/>
      <c r="E44" s="49"/>
      <c r="F44" s="49"/>
    </row>
    <row r="45" spans="2:6">
      <c r="B45" s="49"/>
      <c r="C45" s="49"/>
      <c r="D45" s="49"/>
      <c r="E45" s="49"/>
      <c r="F45" s="49"/>
    </row>
    <row r="46" spans="2:6">
      <c r="B46" s="49"/>
      <c r="C46" s="49"/>
      <c r="D46" s="49"/>
      <c r="E46" s="49"/>
      <c r="F46" s="49"/>
    </row>
    <row r="47" spans="2:6">
      <c r="B47" s="49"/>
      <c r="C47" s="49"/>
      <c r="D47" s="49"/>
      <c r="E47" s="49"/>
      <c r="F47" s="49"/>
    </row>
    <row r="48" spans="2:6">
      <c r="B48" s="49"/>
      <c r="C48" s="49"/>
      <c r="D48" s="49"/>
      <c r="E48" s="49"/>
      <c r="F48" s="49"/>
    </row>
    <row r="49" spans="2:6">
      <c r="B49" s="49"/>
      <c r="C49" s="49"/>
      <c r="D49" s="49"/>
      <c r="E49" s="49"/>
      <c r="F49" s="49"/>
    </row>
    <row r="50" spans="2:6">
      <c r="B50" s="49"/>
      <c r="C50" s="49"/>
      <c r="D50" s="49"/>
      <c r="E50" s="49"/>
      <c r="F50" s="49"/>
    </row>
    <row r="51" spans="2:6">
      <c r="B51" s="49"/>
      <c r="C51" s="49"/>
      <c r="D51" s="49"/>
      <c r="E51" s="49"/>
      <c r="F51" s="49"/>
    </row>
    <row r="52" spans="2:6">
      <c r="B52" s="49"/>
      <c r="C52" s="49"/>
      <c r="D52" s="49"/>
      <c r="E52" s="49"/>
      <c r="F52" s="49"/>
    </row>
    <row r="53" spans="2:6">
      <c r="B53" s="49"/>
      <c r="C53" s="49"/>
      <c r="D53" s="49"/>
      <c r="E53" s="49"/>
      <c r="F53" s="49"/>
    </row>
    <row r="54" spans="2:6">
      <c r="B54" s="49"/>
      <c r="C54" s="49"/>
      <c r="D54" s="49"/>
      <c r="E54" s="49"/>
      <c r="F54" s="49"/>
    </row>
    <row r="55" spans="2:6">
      <c r="B55" s="49"/>
      <c r="C55" s="49"/>
      <c r="D55" s="49"/>
      <c r="E55" s="49"/>
      <c r="F55" s="49"/>
    </row>
    <row r="56" spans="2:6">
      <c r="B56" s="49"/>
      <c r="C56" s="49"/>
      <c r="D56" s="49"/>
      <c r="E56" s="49"/>
      <c r="F56" s="49"/>
    </row>
    <row r="57" spans="2:6">
      <c r="B57" s="49"/>
      <c r="C57" s="49"/>
      <c r="D57" s="49"/>
      <c r="E57" s="49"/>
      <c r="F57" s="49"/>
    </row>
    <row r="58" spans="2:6">
      <c r="B58" s="49"/>
      <c r="C58" s="49"/>
      <c r="D58" s="49"/>
      <c r="E58" s="49"/>
      <c r="F58" s="49"/>
    </row>
    <row r="59" spans="2:6">
      <c r="B59" s="49"/>
      <c r="C59" s="49"/>
      <c r="D59" s="49"/>
      <c r="E59" s="49"/>
      <c r="F59" s="49"/>
    </row>
    <row r="60" spans="2:6">
      <c r="B60" s="49"/>
      <c r="C60" s="49"/>
      <c r="D60" s="49"/>
      <c r="E60" s="49"/>
      <c r="F60" s="49"/>
    </row>
    <row r="61" spans="2:6">
      <c r="B61" s="49"/>
      <c r="C61" s="49"/>
      <c r="D61" s="49"/>
      <c r="E61" s="49"/>
      <c r="F61" s="49"/>
    </row>
    <row r="62" spans="2:6">
      <c r="B62" s="49"/>
      <c r="C62" s="49"/>
      <c r="D62" s="49"/>
      <c r="E62" s="49"/>
      <c r="F62" s="49"/>
    </row>
    <row r="63" spans="2:6">
      <c r="B63" s="49"/>
      <c r="C63" s="49"/>
      <c r="D63" s="49"/>
      <c r="E63" s="49"/>
      <c r="F63" s="49"/>
    </row>
    <row r="64" spans="2:6">
      <c r="B64" s="49"/>
      <c r="C64" s="49"/>
      <c r="D64" s="49"/>
      <c r="E64" s="49"/>
      <c r="F64" s="49"/>
    </row>
    <row r="65" spans="2:6">
      <c r="B65" s="49"/>
      <c r="C65" s="49"/>
      <c r="D65" s="49"/>
      <c r="E65" s="49"/>
      <c r="F65" s="49"/>
    </row>
    <row r="66" spans="2:6">
      <c r="B66" s="49"/>
      <c r="C66" s="49"/>
      <c r="D66" s="49"/>
      <c r="E66" s="49"/>
      <c r="F66" s="49"/>
    </row>
    <row r="67" spans="2:6">
      <c r="B67" s="49"/>
      <c r="C67" s="49"/>
      <c r="D67" s="49"/>
      <c r="E67" s="49"/>
      <c r="F67" s="49"/>
    </row>
    <row r="68" spans="2:6">
      <c r="B68" s="49"/>
      <c r="C68" s="49"/>
      <c r="D68" s="49"/>
      <c r="E68" s="49"/>
      <c r="F68" s="49"/>
    </row>
    <row r="69" spans="2:6">
      <c r="B69" s="49"/>
      <c r="C69" s="49"/>
      <c r="D69" s="49"/>
      <c r="E69" s="49"/>
      <c r="F69" s="49"/>
    </row>
    <row r="70" spans="2:6">
      <c r="B70" s="49"/>
      <c r="C70" s="49"/>
      <c r="D70" s="49"/>
      <c r="E70" s="49"/>
      <c r="F70" s="49"/>
    </row>
    <row r="71" spans="2:6">
      <c r="B71" s="49"/>
      <c r="C71" s="49"/>
      <c r="D71" s="49"/>
      <c r="E71" s="49"/>
      <c r="F71" s="49"/>
    </row>
    <row r="72" spans="2:6">
      <c r="B72" s="49"/>
      <c r="C72" s="49"/>
      <c r="D72" s="49"/>
      <c r="E72" s="49"/>
      <c r="F72" s="49"/>
    </row>
    <row r="73" spans="2:6">
      <c r="B73" s="49"/>
      <c r="C73" s="49"/>
      <c r="D73" s="49"/>
      <c r="E73" s="49"/>
      <c r="F73" s="49"/>
    </row>
    <row r="74" spans="2:6">
      <c r="B74" s="49"/>
      <c r="C74" s="49"/>
      <c r="D74" s="49"/>
      <c r="E74" s="49"/>
      <c r="F74" s="49"/>
    </row>
    <row r="75" spans="2:6">
      <c r="B75" s="49"/>
      <c r="C75" s="49"/>
      <c r="D75" s="49"/>
      <c r="E75" s="49"/>
      <c r="F75" s="49"/>
    </row>
    <row r="76" spans="2:6">
      <c r="B76" s="49"/>
      <c r="C76" s="49"/>
      <c r="D76" s="49"/>
      <c r="E76" s="49"/>
      <c r="F76" s="49"/>
    </row>
    <row r="77" spans="2:6">
      <c r="B77" s="49"/>
      <c r="C77" s="49"/>
      <c r="D77" s="49"/>
      <c r="E77" s="49"/>
      <c r="F77" s="49"/>
    </row>
    <row r="78" spans="2:6">
      <c r="B78" s="49"/>
      <c r="C78" s="49"/>
      <c r="D78" s="49"/>
      <c r="E78" s="49"/>
      <c r="F78" s="49"/>
    </row>
    <row r="79" spans="2:6">
      <c r="B79" s="49"/>
      <c r="C79" s="49"/>
      <c r="D79" s="49"/>
      <c r="E79" s="49"/>
      <c r="F79" s="49"/>
    </row>
    <row r="80" spans="2:6">
      <c r="B80" s="49"/>
      <c r="C80" s="49"/>
      <c r="D80" s="49"/>
      <c r="E80" s="49"/>
      <c r="F80" s="49"/>
    </row>
    <row r="81" spans="2:6">
      <c r="B81" s="49"/>
      <c r="C81" s="49"/>
      <c r="D81" s="49"/>
      <c r="E81" s="49"/>
      <c r="F81" s="49"/>
    </row>
    <row r="82" spans="2:6">
      <c r="B82" s="49"/>
      <c r="C82" s="49"/>
      <c r="D82" s="49"/>
      <c r="E82" s="49"/>
      <c r="F82" s="49"/>
    </row>
    <row r="83" spans="2:6">
      <c r="B83" s="49"/>
      <c r="C83" s="49"/>
      <c r="D83" s="49"/>
      <c r="E83" s="49"/>
      <c r="F83" s="49"/>
    </row>
    <row r="84" spans="2:6">
      <c r="B84" s="49"/>
      <c r="C84" s="49"/>
      <c r="D84" s="49"/>
      <c r="E84" s="49"/>
      <c r="F84" s="49"/>
    </row>
    <row r="85" spans="2:6">
      <c r="B85" s="49"/>
      <c r="C85" s="49"/>
      <c r="D85" s="49"/>
      <c r="E85" s="49"/>
      <c r="F85" s="49"/>
    </row>
    <row r="86" spans="2:6">
      <c r="B86" s="49"/>
      <c r="C86" s="49"/>
      <c r="D86" s="49"/>
      <c r="E86" s="49"/>
      <c r="F86" s="49"/>
    </row>
    <row r="87" spans="2:6">
      <c r="B87" s="49"/>
      <c r="C87" s="49"/>
      <c r="D87" s="49"/>
      <c r="E87" s="49"/>
      <c r="F87" s="49"/>
    </row>
    <row r="88" spans="2:6">
      <c r="B88" s="49"/>
      <c r="C88" s="49"/>
      <c r="D88" s="49"/>
      <c r="E88" s="49"/>
      <c r="F88" s="49"/>
    </row>
    <row r="89" spans="2:6">
      <c r="B89" s="49"/>
      <c r="C89" s="49"/>
      <c r="D89" s="49"/>
      <c r="E89" s="49"/>
      <c r="F89" s="49"/>
    </row>
  </sheetData>
  <phoneticPr fontId="2"/>
  <conditionalFormatting sqref="F2:F3">
    <cfRule type="duplicateValues" dxfId="3" priority="1" stopIfTrue="1"/>
  </conditionalFormatting>
  <pageMargins left="0.75" right="0.68" top="0.87" bottom="1" header="0.51200000000000001" footer="0.51200000000000001"/>
  <pageSetup paperSize="9"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showGridLines="0" zoomScaleNormal="100" workbookViewId="0"/>
  </sheetViews>
  <sheetFormatPr defaultColWidth="9" defaultRowHeight="12"/>
  <cols>
    <col min="1" max="1" width="20" style="1" customWidth="1"/>
    <col min="2" max="5" width="12.7109375" style="1" customWidth="1"/>
    <col min="6" max="6" width="18.42578125" style="2" customWidth="1"/>
    <col min="7" max="7" width="10.5703125" style="1" customWidth="1"/>
    <col min="8" max="16384" width="9" style="1"/>
  </cols>
  <sheetData>
    <row r="1" spans="1:6">
      <c r="A1" s="24" t="s">
        <v>27</v>
      </c>
      <c r="B1" s="24"/>
      <c r="C1" s="24"/>
      <c r="D1" s="24"/>
      <c r="E1" s="32"/>
      <c r="F1" s="32" t="s">
        <v>41</v>
      </c>
    </row>
    <row r="2" spans="1:6">
      <c r="A2" s="33" t="s">
        <v>34</v>
      </c>
      <c r="B2" s="34" t="s">
        <v>35</v>
      </c>
      <c r="C2" s="35"/>
      <c r="D2" s="35" t="s">
        <v>36</v>
      </c>
      <c r="E2" s="36"/>
      <c r="F2" s="37" t="s">
        <v>42</v>
      </c>
    </row>
    <row r="3" spans="1:6">
      <c r="A3" s="38"/>
      <c r="B3" s="39"/>
      <c r="C3" s="40" t="s">
        <v>5</v>
      </c>
      <c r="D3" s="41" t="s">
        <v>2</v>
      </c>
      <c r="E3" s="41" t="s">
        <v>3</v>
      </c>
      <c r="F3" s="42" t="s">
        <v>43</v>
      </c>
    </row>
    <row r="4" spans="1:6">
      <c r="A4" s="19" t="s">
        <v>354</v>
      </c>
      <c r="B4" s="43">
        <v>68677</v>
      </c>
      <c r="C4" s="43">
        <v>247116</v>
      </c>
      <c r="D4" s="43">
        <v>130731</v>
      </c>
      <c r="E4" s="43">
        <v>116385</v>
      </c>
      <c r="F4" s="43">
        <v>180302</v>
      </c>
    </row>
    <row r="5" spans="1:6">
      <c r="A5" s="20" t="s">
        <v>185</v>
      </c>
      <c r="B5" s="44">
        <v>54944</v>
      </c>
      <c r="C5" s="44">
        <v>195080</v>
      </c>
      <c r="D5" s="44">
        <v>103105</v>
      </c>
      <c r="E5" s="44">
        <v>91975</v>
      </c>
      <c r="F5" s="44">
        <v>148128</v>
      </c>
    </row>
    <row r="6" spans="1:6">
      <c r="A6" s="10" t="s">
        <v>186</v>
      </c>
      <c r="B6" s="44">
        <v>3130</v>
      </c>
      <c r="C6" s="44">
        <v>11291</v>
      </c>
      <c r="D6" s="44">
        <v>5971</v>
      </c>
      <c r="E6" s="44">
        <v>5320</v>
      </c>
      <c r="F6" s="44">
        <v>7983</v>
      </c>
    </row>
    <row r="7" spans="1:6">
      <c r="A7" s="10" t="s">
        <v>187</v>
      </c>
      <c r="B7" s="44">
        <v>1727</v>
      </c>
      <c r="C7" s="44">
        <v>7549</v>
      </c>
      <c r="D7" s="44">
        <v>4236</v>
      </c>
      <c r="E7" s="44">
        <v>3313</v>
      </c>
      <c r="F7" s="44">
        <v>3487</v>
      </c>
    </row>
    <row r="8" spans="1:6">
      <c r="A8" s="10" t="s">
        <v>188</v>
      </c>
      <c r="B8" s="44">
        <v>215</v>
      </c>
      <c r="C8" s="44">
        <v>812</v>
      </c>
      <c r="D8" s="44">
        <v>462</v>
      </c>
      <c r="E8" s="44">
        <v>350</v>
      </c>
      <c r="F8" s="44">
        <v>494</v>
      </c>
    </row>
    <row r="9" spans="1:6">
      <c r="A9" s="10" t="s">
        <v>355</v>
      </c>
      <c r="B9" s="44">
        <v>5342</v>
      </c>
      <c r="C9" s="44">
        <v>20883</v>
      </c>
      <c r="D9" s="44">
        <v>10747</v>
      </c>
      <c r="E9" s="44">
        <v>10136</v>
      </c>
      <c r="F9" s="44">
        <v>13865</v>
      </c>
    </row>
    <row r="10" spans="1:6">
      <c r="A10" s="10" t="s">
        <v>189</v>
      </c>
      <c r="B10" s="44">
        <v>2068</v>
      </c>
      <c r="C10" s="44">
        <v>8674</v>
      </c>
      <c r="D10" s="44">
        <v>4952</v>
      </c>
      <c r="E10" s="44">
        <v>3722</v>
      </c>
      <c r="F10" s="44">
        <v>4449</v>
      </c>
    </row>
    <row r="11" spans="1:6">
      <c r="A11" s="10" t="s">
        <v>190</v>
      </c>
      <c r="B11" s="44">
        <v>6062</v>
      </c>
      <c r="C11" s="44">
        <v>20189</v>
      </c>
      <c r="D11" s="44">
        <v>10835</v>
      </c>
      <c r="E11" s="44">
        <v>9354</v>
      </c>
      <c r="F11" s="44">
        <v>15817</v>
      </c>
    </row>
    <row r="12" spans="1:6">
      <c r="A12" s="10" t="s">
        <v>191</v>
      </c>
      <c r="B12" s="44">
        <v>348</v>
      </c>
      <c r="C12" s="44">
        <v>1448</v>
      </c>
      <c r="D12" s="44">
        <v>863</v>
      </c>
      <c r="E12" s="44">
        <v>585</v>
      </c>
      <c r="F12" s="44">
        <v>991</v>
      </c>
    </row>
    <row r="13" spans="1:6">
      <c r="A13" s="10" t="s">
        <v>192</v>
      </c>
      <c r="B13" s="44">
        <v>615</v>
      </c>
      <c r="C13" s="44">
        <v>2210</v>
      </c>
      <c r="D13" s="44">
        <v>1295</v>
      </c>
      <c r="E13" s="44">
        <v>915</v>
      </c>
      <c r="F13" s="44">
        <v>1289</v>
      </c>
    </row>
    <row r="14" spans="1:6">
      <c r="A14" s="10" t="s">
        <v>193</v>
      </c>
      <c r="B14" s="44">
        <v>647</v>
      </c>
      <c r="C14" s="44">
        <v>2040</v>
      </c>
      <c r="D14" s="44">
        <v>1065</v>
      </c>
      <c r="E14" s="44">
        <v>975</v>
      </c>
      <c r="F14" s="44">
        <v>1501</v>
      </c>
    </row>
    <row r="15" spans="1:6">
      <c r="A15" s="10" t="s">
        <v>194</v>
      </c>
      <c r="B15" s="44">
        <v>1345</v>
      </c>
      <c r="C15" s="44">
        <v>4656</v>
      </c>
      <c r="D15" s="44">
        <v>2374</v>
      </c>
      <c r="E15" s="44">
        <v>2282</v>
      </c>
      <c r="F15" s="44">
        <v>3793</v>
      </c>
    </row>
    <row r="16" spans="1:6">
      <c r="A16" s="10" t="s">
        <v>195</v>
      </c>
      <c r="B16" s="44">
        <v>1876</v>
      </c>
      <c r="C16" s="44">
        <v>6101</v>
      </c>
      <c r="D16" s="44">
        <v>3182</v>
      </c>
      <c r="E16" s="44">
        <v>2919</v>
      </c>
      <c r="F16" s="44">
        <v>5391</v>
      </c>
    </row>
    <row r="17" spans="1:6">
      <c r="A17" s="10" t="s">
        <v>356</v>
      </c>
      <c r="B17" s="44">
        <v>1847</v>
      </c>
      <c r="C17" s="44">
        <v>6263</v>
      </c>
      <c r="D17" s="44">
        <v>3268</v>
      </c>
      <c r="E17" s="44">
        <v>2995</v>
      </c>
      <c r="F17" s="44">
        <v>3899</v>
      </c>
    </row>
    <row r="18" spans="1:6">
      <c r="A18" s="10" t="s">
        <v>196</v>
      </c>
      <c r="B18" s="44">
        <v>502</v>
      </c>
      <c r="C18" s="44">
        <v>1962</v>
      </c>
      <c r="D18" s="44">
        <v>1028</v>
      </c>
      <c r="E18" s="44">
        <v>934</v>
      </c>
      <c r="F18" s="44">
        <v>1209</v>
      </c>
    </row>
    <row r="19" spans="1:6">
      <c r="A19" s="10" t="s">
        <v>197</v>
      </c>
      <c r="B19" s="44">
        <v>579</v>
      </c>
      <c r="C19" s="44">
        <v>2320</v>
      </c>
      <c r="D19" s="44">
        <v>1306</v>
      </c>
      <c r="E19" s="44">
        <v>1014</v>
      </c>
      <c r="F19" s="44">
        <v>1234</v>
      </c>
    </row>
    <row r="20" spans="1:6">
      <c r="A20" s="10" t="s">
        <v>198</v>
      </c>
      <c r="B20" s="44">
        <v>1129</v>
      </c>
      <c r="C20" s="44">
        <v>4112</v>
      </c>
      <c r="D20" s="44">
        <v>2410</v>
      </c>
      <c r="E20" s="44">
        <v>1702</v>
      </c>
      <c r="F20" s="44">
        <v>2686</v>
      </c>
    </row>
    <row r="21" spans="1:6">
      <c r="A21" s="10" t="s">
        <v>199</v>
      </c>
      <c r="B21" s="44">
        <v>103</v>
      </c>
      <c r="C21" s="44">
        <v>431</v>
      </c>
      <c r="D21" s="44">
        <v>243</v>
      </c>
      <c r="E21" s="44">
        <v>188</v>
      </c>
      <c r="F21" s="44">
        <v>362</v>
      </c>
    </row>
    <row r="22" spans="1:6">
      <c r="A22" s="10" t="s">
        <v>200</v>
      </c>
      <c r="B22" s="44">
        <v>932</v>
      </c>
      <c r="C22" s="44">
        <v>3247</v>
      </c>
      <c r="D22" s="44">
        <v>1643</v>
      </c>
      <c r="E22" s="44">
        <v>1604</v>
      </c>
      <c r="F22" s="44">
        <v>2869</v>
      </c>
    </row>
    <row r="23" spans="1:6">
      <c r="A23" s="10" t="s">
        <v>201</v>
      </c>
      <c r="B23" s="44">
        <v>710</v>
      </c>
      <c r="C23" s="44">
        <v>2434</v>
      </c>
      <c r="D23" s="44">
        <v>1309</v>
      </c>
      <c r="E23" s="44">
        <v>1125</v>
      </c>
      <c r="F23" s="44">
        <v>1841</v>
      </c>
    </row>
    <row r="24" spans="1:6">
      <c r="A24" s="10" t="s">
        <v>202</v>
      </c>
      <c r="B24" s="44">
        <v>841</v>
      </c>
      <c r="C24" s="44">
        <v>2973</v>
      </c>
      <c r="D24" s="44">
        <v>1512</v>
      </c>
      <c r="E24" s="44">
        <v>1461</v>
      </c>
      <c r="F24" s="44">
        <v>2793</v>
      </c>
    </row>
    <row r="25" spans="1:6">
      <c r="A25" s="10" t="s">
        <v>203</v>
      </c>
      <c r="B25" s="44">
        <v>1031</v>
      </c>
      <c r="C25" s="44">
        <v>3215</v>
      </c>
      <c r="D25" s="44">
        <v>1685</v>
      </c>
      <c r="E25" s="44">
        <v>1530</v>
      </c>
      <c r="F25" s="44">
        <v>2547</v>
      </c>
    </row>
    <row r="26" spans="1:6">
      <c r="A26" s="10" t="s">
        <v>204</v>
      </c>
      <c r="B26" s="44">
        <v>767</v>
      </c>
      <c r="C26" s="44">
        <v>2349</v>
      </c>
      <c r="D26" s="44">
        <v>1218</v>
      </c>
      <c r="E26" s="44">
        <v>1131</v>
      </c>
      <c r="F26" s="44">
        <v>1801</v>
      </c>
    </row>
    <row r="27" spans="1:6">
      <c r="A27" s="10" t="s">
        <v>205</v>
      </c>
      <c r="B27" s="44">
        <v>579</v>
      </c>
      <c r="C27" s="44">
        <v>2020</v>
      </c>
      <c r="D27" s="44">
        <v>1033</v>
      </c>
      <c r="E27" s="44">
        <v>987</v>
      </c>
      <c r="F27" s="44">
        <v>1765</v>
      </c>
    </row>
    <row r="28" spans="1:6">
      <c r="A28" s="10" t="s">
        <v>206</v>
      </c>
      <c r="B28" s="44">
        <v>1270</v>
      </c>
      <c r="C28" s="44">
        <v>4413</v>
      </c>
      <c r="D28" s="44">
        <v>2118</v>
      </c>
      <c r="E28" s="44">
        <v>2295</v>
      </c>
      <c r="F28" s="44">
        <v>3850</v>
      </c>
    </row>
    <row r="29" spans="1:6">
      <c r="A29" s="10" t="s">
        <v>207</v>
      </c>
      <c r="B29" s="44">
        <v>1702</v>
      </c>
      <c r="C29" s="44">
        <v>5179</v>
      </c>
      <c r="D29" s="44">
        <v>2780</v>
      </c>
      <c r="E29" s="44">
        <v>2399</v>
      </c>
      <c r="F29" s="44">
        <v>4158</v>
      </c>
    </row>
    <row r="30" spans="1:6">
      <c r="A30" s="10" t="s">
        <v>208</v>
      </c>
      <c r="B30" s="44">
        <v>739</v>
      </c>
      <c r="C30" s="44">
        <v>2646</v>
      </c>
      <c r="D30" s="44">
        <v>1443</v>
      </c>
      <c r="E30" s="44">
        <v>1203</v>
      </c>
      <c r="F30" s="44">
        <v>1800</v>
      </c>
    </row>
    <row r="31" spans="1:6">
      <c r="A31" s="10" t="s">
        <v>209</v>
      </c>
      <c r="B31" s="44">
        <v>174</v>
      </c>
      <c r="C31" s="44">
        <v>726</v>
      </c>
      <c r="D31" s="44">
        <v>422</v>
      </c>
      <c r="E31" s="44">
        <v>304</v>
      </c>
      <c r="F31" s="44">
        <v>683</v>
      </c>
    </row>
    <row r="32" spans="1:6">
      <c r="A32" s="10" t="s">
        <v>210</v>
      </c>
      <c r="B32" s="44">
        <v>730</v>
      </c>
      <c r="C32" s="44">
        <v>2805</v>
      </c>
      <c r="D32" s="44">
        <v>1586</v>
      </c>
      <c r="E32" s="44">
        <v>1219</v>
      </c>
      <c r="F32" s="44">
        <v>1769</v>
      </c>
    </row>
    <row r="33" spans="1:6">
      <c r="A33" s="10" t="s">
        <v>211</v>
      </c>
      <c r="B33" s="44">
        <v>765</v>
      </c>
      <c r="C33" s="44">
        <v>2510</v>
      </c>
      <c r="D33" s="44">
        <v>1334</v>
      </c>
      <c r="E33" s="44">
        <v>1176</v>
      </c>
      <c r="F33" s="44">
        <v>2345</v>
      </c>
    </row>
    <row r="34" spans="1:6">
      <c r="A34" s="10" t="s">
        <v>212</v>
      </c>
      <c r="B34" s="44">
        <v>540</v>
      </c>
      <c r="C34" s="44">
        <v>1772</v>
      </c>
      <c r="D34" s="44">
        <v>870</v>
      </c>
      <c r="E34" s="44">
        <v>902</v>
      </c>
      <c r="F34" s="44">
        <v>1957</v>
      </c>
    </row>
    <row r="35" spans="1:6">
      <c r="A35" s="10" t="s">
        <v>213</v>
      </c>
      <c r="B35" s="44">
        <v>644</v>
      </c>
      <c r="C35" s="44">
        <v>1970</v>
      </c>
      <c r="D35" s="44">
        <v>992</v>
      </c>
      <c r="E35" s="44">
        <v>978</v>
      </c>
      <c r="F35" s="44">
        <v>1936</v>
      </c>
    </row>
    <row r="36" spans="1:6">
      <c r="A36" s="10" t="s">
        <v>214</v>
      </c>
      <c r="B36" s="44">
        <v>89</v>
      </c>
      <c r="C36" s="44">
        <v>549</v>
      </c>
      <c r="D36" s="44">
        <v>216</v>
      </c>
      <c r="E36" s="44">
        <v>333</v>
      </c>
      <c r="F36" s="44">
        <v>633</v>
      </c>
    </row>
    <row r="37" spans="1:6">
      <c r="A37" s="10" t="s">
        <v>215</v>
      </c>
      <c r="B37" s="44">
        <v>500</v>
      </c>
      <c r="C37" s="44">
        <v>1710</v>
      </c>
      <c r="D37" s="44">
        <v>828</v>
      </c>
      <c r="E37" s="44">
        <v>882</v>
      </c>
      <c r="F37" s="44">
        <v>1641</v>
      </c>
    </row>
    <row r="38" spans="1:6">
      <c r="A38" s="10" t="s">
        <v>216</v>
      </c>
      <c r="B38" s="44">
        <v>715</v>
      </c>
      <c r="C38" s="44">
        <v>2207</v>
      </c>
      <c r="D38" s="44">
        <v>1114</v>
      </c>
      <c r="E38" s="44">
        <v>1093</v>
      </c>
      <c r="F38" s="44">
        <v>1768</v>
      </c>
    </row>
    <row r="39" spans="1:6">
      <c r="A39" s="10" t="s">
        <v>217</v>
      </c>
      <c r="B39" s="44">
        <v>1034</v>
      </c>
      <c r="C39" s="44">
        <v>3084</v>
      </c>
      <c r="D39" s="44">
        <v>1735</v>
      </c>
      <c r="E39" s="44">
        <v>1349</v>
      </c>
      <c r="F39" s="44">
        <v>2836</v>
      </c>
    </row>
    <row r="40" spans="1:6">
      <c r="A40" s="10" t="s">
        <v>218</v>
      </c>
      <c r="B40" s="44">
        <v>857</v>
      </c>
      <c r="C40" s="44">
        <v>2725</v>
      </c>
      <c r="D40" s="44">
        <v>1449</v>
      </c>
      <c r="E40" s="44">
        <v>1276</v>
      </c>
      <c r="F40" s="44">
        <v>2543</v>
      </c>
    </row>
    <row r="41" spans="1:6">
      <c r="A41" s="10" t="s">
        <v>219</v>
      </c>
      <c r="B41" s="44">
        <v>666</v>
      </c>
      <c r="C41" s="44">
        <v>2309</v>
      </c>
      <c r="D41" s="44">
        <v>1114</v>
      </c>
      <c r="E41" s="44">
        <v>1195</v>
      </c>
      <c r="F41" s="44">
        <v>2272</v>
      </c>
    </row>
    <row r="42" spans="1:6">
      <c r="A42" s="10" t="s">
        <v>220</v>
      </c>
      <c r="B42" s="44">
        <v>859</v>
      </c>
      <c r="C42" s="44">
        <v>2968</v>
      </c>
      <c r="D42" s="44">
        <v>1538</v>
      </c>
      <c r="E42" s="44">
        <v>1430</v>
      </c>
      <c r="F42" s="44">
        <v>2364</v>
      </c>
    </row>
    <row r="43" spans="1:6">
      <c r="A43" s="10" t="s">
        <v>221</v>
      </c>
      <c r="B43" s="44">
        <v>0</v>
      </c>
      <c r="C43" s="44">
        <v>0</v>
      </c>
      <c r="D43" s="44">
        <v>0</v>
      </c>
      <c r="E43" s="44">
        <v>0</v>
      </c>
      <c r="F43" s="44" t="s">
        <v>73</v>
      </c>
    </row>
    <row r="44" spans="1:6">
      <c r="A44" s="10" t="s">
        <v>222</v>
      </c>
      <c r="B44" s="44">
        <v>2278</v>
      </c>
      <c r="C44" s="44">
        <v>8979</v>
      </c>
      <c r="D44" s="44">
        <v>4485</v>
      </c>
      <c r="E44" s="44">
        <v>4494</v>
      </c>
      <c r="F44" s="44">
        <v>6704</v>
      </c>
    </row>
    <row r="45" spans="1:6">
      <c r="A45" s="10" t="s">
        <v>223</v>
      </c>
      <c r="B45" s="44">
        <v>760</v>
      </c>
      <c r="C45" s="44">
        <v>2213</v>
      </c>
      <c r="D45" s="44">
        <v>1175</v>
      </c>
      <c r="E45" s="44">
        <v>1038</v>
      </c>
      <c r="F45" s="44">
        <v>1458</v>
      </c>
    </row>
    <row r="46" spans="1:6">
      <c r="A46" s="10" t="s">
        <v>224</v>
      </c>
      <c r="B46" s="44">
        <v>540</v>
      </c>
      <c r="C46" s="44">
        <v>1938</v>
      </c>
      <c r="D46" s="44">
        <v>1037</v>
      </c>
      <c r="E46" s="44">
        <v>901</v>
      </c>
      <c r="F46" s="44">
        <v>1462</v>
      </c>
    </row>
    <row r="47" spans="1:6">
      <c r="A47" s="10" t="s">
        <v>225</v>
      </c>
      <c r="B47" s="44">
        <v>3677</v>
      </c>
      <c r="C47" s="44">
        <v>12493</v>
      </c>
      <c r="D47" s="44">
        <v>6433</v>
      </c>
      <c r="E47" s="44">
        <v>6060</v>
      </c>
      <c r="F47" s="44">
        <v>10224</v>
      </c>
    </row>
    <row r="48" spans="1:6">
      <c r="A48" s="10" t="s">
        <v>226</v>
      </c>
      <c r="B48" s="44">
        <v>2686</v>
      </c>
      <c r="C48" s="44">
        <v>9946</v>
      </c>
      <c r="D48" s="44">
        <v>5174</v>
      </c>
      <c r="E48" s="44">
        <v>4772</v>
      </c>
      <c r="F48" s="44">
        <v>8777</v>
      </c>
    </row>
    <row r="49" spans="1:6">
      <c r="A49" s="10" t="s">
        <v>227</v>
      </c>
      <c r="B49" s="44">
        <v>1324</v>
      </c>
      <c r="C49" s="44">
        <v>4759</v>
      </c>
      <c r="D49" s="44">
        <v>2625</v>
      </c>
      <c r="E49" s="44">
        <v>2134</v>
      </c>
      <c r="F49" s="44">
        <v>4882</v>
      </c>
    </row>
    <row r="50" spans="1:6">
      <c r="A50" s="20" t="s">
        <v>228</v>
      </c>
      <c r="B50" s="44">
        <v>13733</v>
      </c>
      <c r="C50" s="44">
        <v>52036</v>
      </c>
      <c r="D50" s="44">
        <v>27626</v>
      </c>
      <c r="E50" s="44">
        <v>24410</v>
      </c>
      <c r="F50" s="44">
        <v>32147</v>
      </c>
    </row>
    <row r="51" spans="1:6">
      <c r="A51" s="10" t="s">
        <v>229</v>
      </c>
      <c r="B51" s="44">
        <v>3277</v>
      </c>
      <c r="C51" s="44">
        <v>12062</v>
      </c>
      <c r="D51" s="44">
        <v>6644</v>
      </c>
      <c r="E51" s="44">
        <v>5418</v>
      </c>
      <c r="F51" s="44">
        <v>7714</v>
      </c>
    </row>
    <row r="52" spans="1:6">
      <c r="A52" s="10" t="s">
        <v>230</v>
      </c>
      <c r="B52" s="44">
        <v>3739</v>
      </c>
      <c r="C52" s="44">
        <v>15219</v>
      </c>
      <c r="D52" s="44">
        <v>7626</v>
      </c>
      <c r="E52" s="44">
        <v>7593</v>
      </c>
      <c r="F52" s="44">
        <v>8351</v>
      </c>
    </row>
    <row r="53" spans="1:6">
      <c r="A53" s="10" t="s">
        <v>231</v>
      </c>
      <c r="B53" s="44">
        <v>2669</v>
      </c>
      <c r="C53" s="44">
        <v>9110</v>
      </c>
      <c r="D53" s="44">
        <v>4789</v>
      </c>
      <c r="E53" s="44">
        <v>4321</v>
      </c>
      <c r="F53" s="44">
        <v>6585</v>
      </c>
    </row>
    <row r="54" spans="1:6">
      <c r="A54" s="10" t="s">
        <v>232</v>
      </c>
      <c r="B54" s="44">
        <v>3923</v>
      </c>
      <c r="C54" s="44">
        <v>15133</v>
      </c>
      <c r="D54" s="44">
        <v>8316</v>
      </c>
      <c r="E54" s="44">
        <v>6817</v>
      </c>
      <c r="F54" s="44">
        <v>8943</v>
      </c>
    </row>
    <row r="55" spans="1:6">
      <c r="A55" s="11" t="s">
        <v>233</v>
      </c>
      <c r="B55" s="47">
        <v>125</v>
      </c>
      <c r="C55" s="47">
        <v>512</v>
      </c>
      <c r="D55" s="47">
        <v>251</v>
      </c>
      <c r="E55" s="47">
        <v>261</v>
      </c>
      <c r="F55" s="47">
        <v>581</v>
      </c>
    </row>
    <row r="56" spans="1:6">
      <c r="B56" s="49"/>
      <c r="C56" s="49"/>
      <c r="D56" s="49"/>
      <c r="E56" s="49"/>
      <c r="F56" s="49"/>
    </row>
    <row r="57" spans="1:6">
      <c r="B57" s="49"/>
      <c r="C57" s="49"/>
      <c r="D57" s="49"/>
      <c r="E57" s="49"/>
      <c r="F57" s="49"/>
    </row>
    <row r="58" spans="1:6">
      <c r="B58" s="49"/>
      <c r="C58" s="49"/>
      <c r="D58" s="49"/>
      <c r="E58" s="49"/>
      <c r="F58" s="49"/>
    </row>
    <row r="59" spans="1:6">
      <c r="B59" s="49"/>
      <c r="C59" s="49"/>
      <c r="D59" s="49"/>
      <c r="E59" s="49"/>
      <c r="F59" s="49"/>
    </row>
    <row r="60" spans="1:6">
      <c r="B60" s="49"/>
      <c r="C60" s="49"/>
      <c r="D60" s="49"/>
      <c r="E60" s="49"/>
      <c r="F60" s="49"/>
    </row>
    <row r="61" spans="1:6">
      <c r="B61" s="49"/>
      <c r="C61" s="49"/>
      <c r="D61" s="49"/>
      <c r="E61" s="49"/>
      <c r="F61" s="49"/>
    </row>
    <row r="62" spans="1:6">
      <c r="B62" s="49"/>
      <c r="C62" s="49"/>
      <c r="D62" s="49"/>
      <c r="E62" s="49"/>
      <c r="F62" s="49"/>
    </row>
    <row r="63" spans="1:6">
      <c r="B63" s="49"/>
      <c r="C63" s="49"/>
      <c r="D63" s="49"/>
      <c r="E63" s="49"/>
      <c r="F63" s="49"/>
    </row>
    <row r="64" spans="1:6">
      <c r="B64" s="49"/>
      <c r="C64" s="49"/>
      <c r="D64" s="49"/>
      <c r="E64" s="49"/>
      <c r="F64" s="49"/>
    </row>
    <row r="65" spans="2:6">
      <c r="B65" s="49"/>
      <c r="C65" s="49"/>
      <c r="D65" s="49"/>
      <c r="E65" s="49"/>
      <c r="F65" s="49"/>
    </row>
    <row r="66" spans="2:6">
      <c r="B66" s="49"/>
      <c r="C66" s="49"/>
      <c r="D66" s="49"/>
      <c r="E66" s="49"/>
      <c r="F66" s="49"/>
    </row>
    <row r="67" spans="2:6">
      <c r="B67" s="49"/>
      <c r="C67" s="49"/>
      <c r="D67" s="49"/>
      <c r="E67" s="49"/>
      <c r="F67" s="49"/>
    </row>
    <row r="68" spans="2:6">
      <c r="B68" s="49"/>
      <c r="C68" s="49"/>
      <c r="D68" s="49"/>
      <c r="E68" s="49"/>
      <c r="F68" s="49"/>
    </row>
    <row r="69" spans="2:6">
      <c r="B69" s="49"/>
      <c r="C69" s="49"/>
      <c r="D69" s="49"/>
      <c r="E69" s="49"/>
      <c r="F69" s="49"/>
    </row>
    <row r="70" spans="2:6">
      <c r="B70" s="49"/>
      <c r="C70" s="49"/>
      <c r="D70" s="49"/>
      <c r="E70" s="49"/>
      <c r="F70" s="49"/>
    </row>
    <row r="71" spans="2:6">
      <c r="B71" s="49"/>
      <c r="C71" s="49"/>
      <c r="D71" s="49"/>
      <c r="E71" s="49"/>
      <c r="F71" s="49"/>
    </row>
    <row r="72" spans="2:6">
      <c r="B72" s="49"/>
      <c r="C72" s="49"/>
      <c r="D72" s="49"/>
      <c r="E72" s="49"/>
      <c r="F72" s="49"/>
    </row>
    <row r="73" spans="2:6">
      <c r="B73" s="49"/>
      <c r="C73" s="49"/>
      <c r="D73" s="49"/>
      <c r="E73" s="49"/>
      <c r="F73" s="49"/>
    </row>
    <row r="74" spans="2:6">
      <c r="B74" s="49"/>
      <c r="C74" s="49"/>
      <c r="D74" s="49"/>
      <c r="E74" s="49"/>
      <c r="F74" s="49"/>
    </row>
    <row r="75" spans="2:6">
      <c r="B75" s="49"/>
      <c r="C75" s="49"/>
      <c r="D75" s="49"/>
      <c r="E75" s="49"/>
      <c r="F75" s="49"/>
    </row>
    <row r="76" spans="2:6">
      <c r="B76" s="49"/>
      <c r="C76" s="49"/>
      <c r="D76" s="49"/>
      <c r="E76" s="49"/>
      <c r="F76" s="49"/>
    </row>
    <row r="77" spans="2:6">
      <c r="B77" s="49"/>
      <c r="C77" s="49"/>
      <c r="D77" s="49"/>
      <c r="E77" s="49"/>
      <c r="F77" s="49"/>
    </row>
    <row r="78" spans="2:6">
      <c r="B78" s="49"/>
      <c r="C78" s="49"/>
      <c r="D78" s="49"/>
      <c r="E78" s="49"/>
      <c r="F78" s="49"/>
    </row>
    <row r="79" spans="2:6">
      <c r="B79" s="49"/>
      <c r="C79" s="49"/>
      <c r="D79" s="49"/>
      <c r="E79" s="49"/>
      <c r="F79" s="49"/>
    </row>
    <row r="80" spans="2:6">
      <c r="B80" s="49"/>
      <c r="C80" s="49"/>
      <c r="D80" s="49"/>
      <c r="E80" s="49"/>
      <c r="F80" s="49"/>
    </row>
    <row r="81" spans="2:6">
      <c r="B81" s="49"/>
      <c r="C81" s="49"/>
      <c r="D81" s="49"/>
      <c r="E81" s="49"/>
      <c r="F81" s="49"/>
    </row>
    <row r="82" spans="2:6">
      <c r="B82" s="49"/>
      <c r="C82" s="49"/>
      <c r="D82" s="49"/>
      <c r="E82" s="49"/>
      <c r="F82" s="49"/>
    </row>
    <row r="83" spans="2:6">
      <c r="B83" s="49"/>
      <c r="C83" s="49"/>
      <c r="D83" s="49"/>
      <c r="E83" s="49"/>
      <c r="F83" s="49"/>
    </row>
    <row r="84" spans="2:6">
      <c r="B84" s="49"/>
      <c r="C84" s="49"/>
      <c r="D84" s="49"/>
      <c r="E84" s="49"/>
      <c r="F84" s="49"/>
    </row>
    <row r="85" spans="2:6">
      <c r="B85" s="49"/>
      <c r="C85" s="49"/>
      <c r="D85" s="49"/>
      <c r="E85" s="49"/>
      <c r="F85" s="49"/>
    </row>
    <row r="86" spans="2:6">
      <c r="B86" s="49"/>
      <c r="C86" s="49"/>
      <c r="D86" s="49"/>
      <c r="E86" s="49"/>
      <c r="F86" s="49"/>
    </row>
    <row r="87" spans="2:6">
      <c r="B87" s="49"/>
      <c r="C87" s="49"/>
      <c r="D87" s="49"/>
      <c r="E87" s="49"/>
      <c r="F87" s="49"/>
    </row>
    <row r="88" spans="2:6">
      <c r="B88" s="49"/>
      <c r="C88" s="49"/>
      <c r="D88" s="49"/>
      <c r="E88" s="49"/>
      <c r="F88" s="49"/>
    </row>
    <row r="89" spans="2:6">
      <c r="B89" s="49"/>
      <c r="C89" s="49"/>
      <c r="D89" s="49"/>
      <c r="E89" s="49"/>
      <c r="F89" s="49"/>
    </row>
  </sheetData>
  <phoneticPr fontId="2"/>
  <conditionalFormatting sqref="F2:F3">
    <cfRule type="duplicateValues" dxfId="2" priority="1" stopIfTrue="1"/>
  </conditionalFormatting>
  <pageMargins left="0.75" right="0.61" top="0.87" bottom="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showGridLines="0" zoomScaleNormal="100" workbookViewId="0"/>
  </sheetViews>
  <sheetFormatPr defaultColWidth="9" defaultRowHeight="12"/>
  <cols>
    <col min="1" max="1" width="17.7109375" style="1" customWidth="1"/>
    <col min="2" max="5" width="12.7109375" style="1" customWidth="1"/>
    <col min="6" max="6" width="18.42578125" style="2" customWidth="1"/>
    <col min="7" max="7" width="10.5703125" style="1" customWidth="1"/>
    <col min="8" max="16384" width="9" style="1"/>
  </cols>
  <sheetData>
    <row r="1" spans="1:6">
      <c r="A1" s="24" t="s">
        <v>26</v>
      </c>
      <c r="B1" s="24"/>
      <c r="C1" s="24"/>
      <c r="D1" s="24"/>
      <c r="E1" s="32"/>
      <c r="F1" s="32" t="s">
        <v>41</v>
      </c>
    </row>
    <row r="2" spans="1:6">
      <c r="A2" s="33" t="s">
        <v>34</v>
      </c>
      <c r="B2" s="34" t="s">
        <v>35</v>
      </c>
      <c r="C2" s="35"/>
      <c r="D2" s="35" t="s">
        <v>36</v>
      </c>
      <c r="E2" s="36"/>
      <c r="F2" s="37" t="s">
        <v>42</v>
      </c>
    </row>
    <row r="3" spans="1:6">
      <c r="A3" s="38"/>
      <c r="B3" s="39"/>
      <c r="C3" s="40" t="s">
        <v>5</v>
      </c>
      <c r="D3" s="41" t="s">
        <v>2</v>
      </c>
      <c r="E3" s="41" t="s">
        <v>3</v>
      </c>
      <c r="F3" s="42" t="s">
        <v>43</v>
      </c>
    </row>
    <row r="4" spans="1:6">
      <c r="A4" s="19" t="s">
        <v>357</v>
      </c>
      <c r="B4" s="43">
        <v>34380</v>
      </c>
      <c r="C4" s="43">
        <v>133849</v>
      </c>
      <c r="D4" s="43">
        <v>70122</v>
      </c>
      <c r="E4" s="43">
        <v>63727</v>
      </c>
      <c r="F4" s="43">
        <v>74382</v>
      </c>
    </row>
    <row r="5" spans="1:6">
      <c r="A5" s="20" t="s">
        <v>234</v>
      </c>
      <c r="B5" s="44">
        <v>16170</v>
      </c>
      <c r="C5" s="44">
        <v>61824</v>
      </c>
      <c r="D5" s="44">
        <v>32357</v>
      </c>
      <c r="E5" s="44">
        <v>29467</v>
      </c>
      <c r="F5" s="44">
        <v>44118</v>
      </c>
    </row>
    <row r="6" spans="1:6">
      <c r="A6" s="10" t="s">
        <v>235</v>
      </c>
      <c r="B6" s="44">
        <v>114</v>
      </c>
      <c r="C6" s="44">
        <v>510</v>
      </c>
      <c r="D6" s="44">
        <v>277</v>
      </c>
      <c r="E6" s="44">
        <v>233</v>
      </c>
      <c r="F6" s="44">
        <v>173</v>
      </c>
    </row>
    <row r="7" spans="1:6">
      <c r="A7" s="10" t="s">
        <v>236</v>
      </c>
      <c r="B7" s="44">
        <v>1291</v>
      </c>
      <c r="C7" s="44">
        <v>5177</v>
      </c>
      <c r="D7" s="44">
        <v>2895</v>
      </c>
      <c r="E7" s="44">
        <v>2282</v>
      </c>
      <c r="F7" s="44">
        <v>2900</v>
      </c>
    </row>
    <row r="8" spans="1:6">
      <c r="A8" s="10" t="s">
        <v>237</v>
      </c>
      <c r="B8" s="44">
        <v>2981</v>
      </c>
      <c r="C8" s="44">
        <v>10819</v>
      </c>
      <c r="D8" s="44">
        <v>5672</v>
      </c>
      <c r="E8" s="44">
        <v>5147</v>
      </c>
      <c r="F8" s="44">
        <v>6430</v>
      </c>
    </row>
    <row r="9" spans="1:6">
      <c r="A9" s="10" t="s">
        <v>238</v>
      </c>
      <c r="B9" s="44">
        <v>2936</v>
      </c>
      <c r="C9" s="44">
        <v>10094</v>
      </c>
      <c r="D9" s="44">
        <v>5137</v>
      </c>
      <c r="E9" s="44">
        <v>4957</v>
      </c>
      <c r="F9" s="44">
        <v>8029</v>
      </c>
    </row>
    <row r="10" spans="1:6">
      <c r="A10" s="10" t="s">
        <v>239</v>
      </c>
      <c r="B10" s="44">
        <v>3479</v>
      </c>
      <c r="C10" s="44">
        <v>13173</v>
      </c>
      <c r="D10" s="44">
        <v>6592</v>
      </c>
      <c r="E10" s="44">
        <v>6581</v>
      </c>
      <c r="F10" s="44">
        <v>10833</v>
      </c>
    </row>
    <row r="11" spans="1:6">
      <c r="A11" s="10" t="s">
        <v>240</v>
      </c>
      <c r="B11" s="44">
        <v>951</v>
      </c>
      <c r="C11" s="44">
        <v>3964</v>
      </c>
      <c r="D11" s="44">
        <v>2003</v>
      </c>
      <c r="E11" s="44">
        <v>1961</v>
      </c>
      <c r="F11" s="44">
        <v>4487</v>
      </c>
    </row>
    <row r="12" spans="1:6">
      <c r="A12" s="10" t="s">
        <v>241</v>
      </c>
      <c r="B12" s="44">
        <v>1123</v>
      </c>
      <c r="C12" s="44">
        <v>4259</v>
      </c>
      <c r="D12" s="44">
        <v>2399</v>
      </c>
      <c r="E12" s="44">
        <v>1860</v>
      </c>
      <c r="F12" s="44">
        <v>2676</v>
      </c>
    </row>
    <row r="13" spans="1:6">
      <c r="A13" s="10" t="s">
        <v>242</v>
      </c>
      <c r="B13" s="44">
        <v>307</v>
      </c>
      <c r="C13" s="44">
        <v>1040</v>
      </c>
      <c r="D13" s="44">
        <v>506</v>
      </c>
      <c r="E13" s="44">
        <v>534</v>
      </c>
      <c r="F13" s="44">
        <v>874</v>
      </c>
    </row>
    <row r="14" spans="1:6">
      <c r="A14" s="10" t="s">
        <v>243</v>
      </c>
      <c r="B14" s="44">
        <v>1293</v>
      </c>
      <c r="C14" s="44">
        <v>4877</v>
      </c>
      <c r="D14" s="44">
        <v>2481</v>
      </c>
      <c r="E14" s="44">
        <v>2396</v>
      </c>
      <c r="F14" s="44">
        <v>3267</v>
      </c>
    </row>
    <row r="15" spans="1:6">
      <c r="A15" s="10" t="s">
        <v>244</v>
      </c>
      <c r="B15" s="44">
        <v>1145</v>
      </c>
      <c r="C15" s="44">
        <v>4945</v>
      </c>
      <c r="D15" s="44">
        <v>2567</v>
      </c>
      <c r="E15" s="44">
        <v>2378</v>
      </c>
      <c r="F15" s="44">
        <v>2794</v>
      </c>
    </row>
    <row r="16" spans="1:6">
      <c r="A16" s="10" t="s">
        <v>245</v>
      </c>
      <c r="B16" s="44">
        <v>550</v>
      </c>
      <c r="C16" s="44">
        <v>2966</v>
      </c>
      <c r="D16" s="44">
        <v>1828</v>
      </c>
      <c r="E16" s="44">
        <v>1138</v>
      </c>
      <c r="F16" s="44">
        <v>1655</v>
      </c>
    </row>
    <row r="17" spans="1:6">
      <c r="A17" s="20" t="s">
        <v>246</v>
      </c>
      <c r="B17" s="44">
        <v>8673</v>
      </c>
      <c r="C17" s="44">
        <v>33094</v>
      </c>
      <c r="D17" s="44">
        <v>17415</v>
      </c>
      <c r="E17" s="44">
        <v>15679</v>
      </c>
      <c r="F17" s="44">
        <v>17089</v>
      </c>
    </row>
    <row r="18" spans="1:6">
      <c r="A18" s="10" t="s">
        <v>247</v>
      </c>
      <c r="B18" s="44">
        <v>1428</v>
      </c>
      <c r="C18" s="44">
        <v>5431</v>
      </c>
      <c r="D18" s="44">
        <v>2705</v>
      </c>
      <c r="E18" s="44">
        <v>2726</v>
      </c>
      <c r="F18" s="44">
        <v>1550</v>
      </c>
    </row>
    <row r="19" spans="1:6">
      <c r="A19" s="10" t="s">
        <v>248</v>
      </c>
      <c r="B19" s="44">
        <v>858</v>
      </c>
      <c r="C19" s="44">
        <v>3353</v>
      </c>
      <c r="D19" s="44">
        <v>1724</v>
      </c>
      <c r="E19" s="44">
        <v>1629</v>
      </c>
      <c r="F19" s="44">
        <v>1003</v>
      </c>
    </row>
    <row r="20" spans="1:6">
      <c r="A20" s="10" t="s">
        <v>249</v>
      </c>
      <c r="B20" s="44">
        <v>177</v>
      </c>
      <c r="C20" s="44">
        <v>644</v>
      </c>
      <c r="D20" s="44">
        <v>333</v>
      </c>
      <c r="E20" s="44">
        <v>311</v>
      </c>
      <c r="F20" s="44">
        <v>265</v>
      </c>
    </row>
    <row r="21" spans="1:6">
      <c r="A21" s="10" t="s">
        <v>250</v>
      </c>
      <c r="B21" s="44">
        <v>876</v>
      </c>
      <c r="C21" s="44">
        <v>3337</v>
      </c>
      <c r="D21" s="44">
        <v>1747</v>
      </c>
      <c r="E21" s="44">
        <v>1590</v>
      </c>
      <c r="F21" s="44">
        <v>1862</v>
      </c>
    </row>
    <row r="22" spans="1:6">
      <c r="A22" s="10" t="s">
        <v>251</v>
      </c>
      <c r="B22" s="44">
        <v>1084</v>
      </c>
      <c r="C22" s="44">
        <v>4317</v>
      </c>
      <c r="D22" s="44">
        <v>2371</v>
      </c>
      <c r="E22" s="44">
        <v>1946</v>
      </c>
      <c r="F22" s="44">
        <v>2273</v>
      </c>
    </row>
    <row r="23" spans="1:6">
      <c r="A23" s="10" t="s">
        <v>252</v>
      </c>
      <c r="B23" s="44">
        <v>945</v>
      </c>
      <c r="C23" s="44">
        <v>3248</v>
      </c>
      <c r="D23" s="44">
        <v>1627</v>
      </c>
      <c r="E23" s="44">
        <v>1621</v>
      </c>
      <c r="F23" s="44">
        <v>2695</v>
      </c>
    </row>
    <row r="24" spans="1:6">
      <c r="A24" s="10" t="s">
        <v>253</v>
      </c>
      <c r="B24" s="44">
        <v>1980</v>
      </c>
      <c r="C24" s="44">
        <v>7335</v>
      </c>
      <c r="D24" s="44">
        <v>4013</v>
      </c>
      <c r="E24" s="44">
        <v>3322</v>
      </c>
      <c r="F24" s="44">
        <v>3964</v>
      </c>
    </row>
    <row r="25" spans="1:6">
      <c r="A25" s="10" t="s">
        <v>254</v>
      </c>
      <c r="B25" s="44">
        <v>1325</v>
      </c>
      <c r="C25" s="44">
        <v>5429</v>
      </c>
      <c r="D25" s="44">
        <v>2895</v>
      </c>
      <c r="E25" s="44">
        <v>2534</v>
      </c>
      <c r="F25" s="44">
        <v>3477</v>
      </c>
    </row>
    <row r="26" spans="1:6">
      <c r="A26" s="20" t="s">
        <v>255</v>
      </c>
      <c r="B26" s="44">
        <v>4243</v>
      </c>
      <c r="C26" s="44">
        <v>17963</v>
      </c>
      <c r="D26" s="44">
        <v>9653</v>
      </c>
      <c r="E26" s="44">
        <v>8310</v>
      </c>
      <c r="F26" s="44">
        <v>6707</v>
      </c>
    </row>
    <row r="27" spans="1:6">
      <c r="A27" s="10" t="s">
        <v>256</v>
      </c>
      <c r="B27" s="44">
        <v>81</v>
      </c>
      <c r="C27" s="44">
        <v>477</v>
      </c>
      <c r="D27" s="44">
        <v>282</v>
      </c>
      <c r="E27" s="44">
        <v>195</v>
      </c>
      <c r="F27" s="44">
        <v>316</v>
      </c>
    </row>
    <row r="28" spans="1:6">
      <c r="A28" s="10" t="s">
        <v>257</v>
      </c>
      <c r="B28" s="44">
        <v>550</v>
      </c>
      <c r="C28" s="44">
        <v>2730</v>
      </c>
      <c r="D28" s="44">
        <v>1484</v>
      </c>
      <c r="E28" s="44">
        <v>1246</v>
      </c>
      <c r="F28" s="44">
        <v>1208</v>
      </c>
    </row>
    <row r="29" spans="1:6">
      <c r="A29" s="10" t="s">
        <v>258</v>
      </c>
      <c r="B29" s="44">
        <v>877</v>
      </c>
      <c r="C29" s="44">
        <v>3608</v>
      </c>
      <c r="D29" s="44">
        <v>1883</v>
      </c>
      <c r="E29" s="44">
        <v>1725</v>
      </c>
      <c r="F29" s="44">
        <v>1671</v>
      </c>
    </row>
    <row r="30" spans="1:6">
      <c r="A30" s="10" t="s">
        <v>259</v>
      </c>
      <c r="B30" s="44">
        <v>185</v>
      </c>
      <c r="C30" s="44">
        <v>904</v>
      </c>
      <c r="D30" s="44">
        <v>507</v>
      </c>
      <c r="E30" s="44">
        <v>397</v>
      </c>
      <c r="F30" s="44">
        <v>478</v>
      </c>
    </row>
    <row r="31" spans="1:6">
      <c r="A31" s="10" t="s">
        <v>260</v>
      </c>
      <c r="B31" s="44">
        <v>1857</v>
      </c>
      <c r="C31" s="44">
        <v>7481</v>
      </c>
      <c r="D31" s="44">
        <v>4052</v>
      </c>
      <c r="E31" s="44">
        <v>3429</v>
      </c>
      <c r="F31" s="44">
        <v>1981</v>
      </c>
    </row>
    <row r="32" spans="1:6">
      <c r="A32" s="10" t="s">
        <v>261</v>
      </c>
      <c r="B32" s="44">
        <v>693</v>
      </c>
      <c r="C32" s="44">
        <v>2763</v>
      </c>
      <c r="D32" s="44">
        <v>1445</v>
      </c>
      <c r="E32" s="44">
        <v>1318</v>
      </c>
      <c r="F32" s="44">
        <v>1053</v>
      </c>
    </row>
    <row r="33" spans="1:6">
      <c r="A33" s="20" t="s">
        <v>262</v>
      </c>
      <c r="B33" s="44">
        <v>5294</v>
      </c>
      <c r="C33" s="44">
        <v>20968</v>
      </c>
      <c r="D33" s="44">
        <v>10697</v>
      </c>
      <c r="E33" s="44">
        <v>10271</v>
      </c>
      <c r="F33" s="44">
        <v>6468</v>
      </c>
    </row>
    <row r="34" spans="1:6">
      <c r="A34" s="10" t="s">
        <v>263</v>
      </c>
      <c r="B34" s="44">
        <v>859</v>
      </c>
      <c r="C34" s="44">
        <v>3401</v>
      </c>
      <c r="D34" s="44">
        <v>1742</v>
      </c>
      <c r="E34" s="44">
        <v>1659</v>
      </c>
      <c r="F34" s="44">
        <v>1372</v>
      </c>
    </row>
    <row r="35" spans="1:6">
      <c r="A35" s="10" t="s">
        <v>264</v>
      </c>
      <c r="B35" s="44">
        <v>1218</v>
      </c>
      <c r="C35" s="44">
        <v>4842</v>
      </c>
      <c r="D35" s="44">
        <v>2577</v>
      </c>
      <c r="E35" s="44">
        <v>2265</v>
      </c>
      <c r="F35" s="45" t="s">
        <v>358</v>
      </c>
    </row>
    <row r="36" spans="1:6">
      <c r="A36" s="10" t="s">
        <v>265</v>
      </c>
      <c r="B36" s="44">
        <v>389</v>
      </c>
      <c r="C36" s="44">
        <v>1846</v>
      </c>
      <c r="D36" s="44">
        <v>826</v>
      </c>
      <c r="E36" s="44">
        <v>1020</v>
      </c>
      <c r="F36" s="45" t="s">
        <v>359</v>
      </c>
    </row>
    <row r="37" spans="1:6">
      <c r="A37" s="10" t="s">
        <v>266</v>
      </c>
      <c r="B37" s="44">
        <v>791</v>
      </c>
      <c r="C37" s="44">
        <v>3378</v>
      </c>
      <c r="D37" s="44">
        <v>1806</v>
      </c>
      <c r="E37" s="44">
        <v>1572</v>
      </c>
      <c r="F37" s="44">
        <v>1566</v>
      </c>
    </row>
    <row r="38" spans="1:6">
      <c r="A38" s="10" t="s">
        <v>267</v>
      </c>
      <c r="B38" s="44">
        <v>1664</v>
      </c>
      <c r="C38" s="44">
        <v>6037</v>
      </c>
      <c r="D38" s="44">
        <v>3047</v>
      </c>
      <c r="E38" s="44">
        <v>2990</v>
      </c>
      <c r="F38" s="44">
        <v>310</v>
      </c>
    </row>
    <row r="39" spans="1:6">
      <c r="A39" s="10" t="s">
        <v>360</v>
      </c>
      <c r="B39" s="44">
        <v>157</v>
      </c>
      <c r="C39" s="44">
        <v>600</v>
      </c>
      <c r="D39" s="44">
        <v>272</v>
      </c>
      <c r="E39" s="44">
        <v>328</v>
      </c>
      <c r="F39" s="44" t="s">
        <v>73</v>
      </c>
    </row>
    <row r="40" spans="1:6">
      <c r="A40" s="11" t="s">
        <v>361</v>
      </c>
      <c r="B40" s="47">
        <v>216</v>
      </c>
      <c r="C40" s="47">
        <v>864</v>
      </c>
      <c r="D40" s="47">
        <v>427</v>
      </c>
      <c r="E40" s="47">
        <v>437</v>
      </c>
      <c r="F40" s="47" t="s">
        <v>73</v>
      </c>
    </row>
    <row r="41" spans="1:6">
      <c r="B41" s="49"/>
      <c r="C41" s="49"/>
      <c r="D41" s="49"/>
      <c r="E41" s="49"/>
      <c r="F41" s="49"/>
    </row>
    <row r="42" spans="1:6">
      <c r="B42" s="49"/>
      <c r="C42" s="49"/>
      <c r="D42" s="49"/>
      <c r="E42" s="49"/>
      <c r="F42" s="49"/>
    </row>
    <row r="43" spans="1:6">
      <c r="B43" s="49"/>
      <c r="C43" s="49"/>
      <c r="D43" s="49"/>
      <c r="E43" s="49"/>
      <c r="F43" s="49"/>
    </row>
    <row r="44" spans="1:6">
      <c r="B44" s="49"/>
      <c r="C44" s="49"/>
      <c r="D44" s="49"/>
      <c r="E44" s="49"/>
      <c r="F44" s="49"/>
    </row>
    <row r="45" spans="1:6">
      <c r="B45" s="49"/>
      <c r="C45" s="49"/>
      <c r="D45" s="49"/>
      <c r="E45" s="49"/>
      <c r="F45" s="49"/>
    </row>
    <row r="46" spans="1:6">
      <c r="B46" s="49"/>
      <c r="C46" s="49"/>
      <c r="D46" s="49"/>
      <c r="E46" s="49"/>
      <c r="F46" s="49"/>
    </row>
    <row r="47" spans="1:6">
      <c r="B47" s="49"/>
      <c r="C47" s="49"/>
      <c r="D47" s="49"/>
      <c r="E47" s="49"/>
      <c r="F47" s="49"/>
    </row>
    <row r="48" spans="1:6">
      <c r="B48" s="49"/>
      <c r="C48" s="49"/>
      <c r="D48" s="49"/>
      <c r="E48" s="49"/>
      <c r="F48" s="49"/>
    </row>
    <row r="49" spans="2:6">
      <c r="B49" s="49"/>
      <c r="C49" s="49"/>
      <c r="D49" s="49"/>
      <c r="E49" s="49"/>
      <c r="F49" s="49"/>
    </row>
    <row r="50" spans="2:6">
      <c r="B50" s="49"/>
      <c r="C50" s="49"/>
      <c r="D50" s="49"/>
      <c r="E50" s="49"/>
      <c r="F50" s="49"/>
    </row>
    <row r="51" spans="2:6">
      <c r="B51" s="49"/>
      <c r="C51" s="49"/>
      <c r="D51" s="49"/>
      <c r="E51" s="49"/>
      <c r="F51" s="49"/>
    </row>
    <row r="52" spans="2:6">
      <c r="B52" s="49"/>
      <c r="C52" s="49"/>
      <c r="D52" s="49"/>
      <c r="E52" s="49"/>
      <c r="F52" s="49"/>
    </row>
    <row r="53" spans="2:6">
      <c r="B53" s="49"/>
      <c r="C53" s="49"/>
      <c r="D53" s="49"/>
      <c r="E53" s="49"/>
      <c r="F53" s="49"/>
    </row>
    <row r="54" spans="2:6">
      <c r="B54" s="49"/>
      <c r="C54" s="49"/>
      <c r="D54" s="49"/>
      <c r="E54" s="49"/>
      <c r="F54" s="49"/>
    </row>
    <row r="55" spans="2:6">
      <c r="B55" s="49"/>
      <c r="C55" s="49"/>
      <c r="D55" s="49"/>
      <c r="E55" s="49"/>
      <c r="F55" s="49"/>
    </row>
    <row r="56" spans="2:6">
      <c r="B56" s="49"/>
      <c r="C56" s="49"/>
      <c r="D56" s="49"/>
      <c r="E56" s="49"/>
      <c r="F56" s="49"/>
    </row>
    <row r="57" spans="2:6">
      <c r="B57" s="49"/>
      <c r="C57" s="49"/>
      <c r="D57" s="49"/>
      <c r="E57" s="49"/>
      <c r="F57" s="49"/>
    </row>
    <row r="58" spans="2:6">
      <c r="B58" s="49"/>
      <c r="C58" s="49"/>
      <c r="D58" s="49"/>
      <c r="E58" s="49"/>
      <c r="F58" s="49"/>
    </row>
    <row r="59" spans="2:6">
      <c r="B59" s="49"/>
      <c r="C59" s="49"/>
      <c r="D59" s="49"/>
      <c r="E59" s="49"/>
      <c r="F59" s="49"/>
    </row>
    <row r="60" spans="2:6">
      <c r="B60" s="49"/>
      <c r="C60" s="49"/>
      <c r="D60" s="49"/>
      <c r="E60" s="49"/>
      <c r="F60" s="49"/>
    </row>
    <row r="61" spans="2:6">
      <c r="B61" s="49"/>
      <c r="C61" s="49"/>
      <c r="D61" s="49"/>
      <c r="E61" s="49"/>
      <c r="F61" s="49"/>
    </row>
    <row r="62" spans="2:6">
      <c r="B62" s="49"/>
      <c r="C62" s="49"/>
      <c r="D62" s="49"/>
      <c r="E62" s="49"/>
      <c r="F62" s="49"/>
    </row>
    <row r="63" spans="2:6">
      <c r="B63" s="49"/>
      <c r="C63" s="49"/>
      <c r="D63" s="49"/>
      <c r="E63" s="49"/>
      <c r="F63" s="49"/>
    </row>
    <row r="64" spans="2:6">
      <c r="B64" s="49"/>
      <c r="C64" s="49"/>
      <c r="D64" s="49"/>
      <c r="E64" s="49"/>
      <c r="F64" s="49"/>
    </row>
    <row r="65" spans="2:6">
      <c r="B65" s="49"/>
      <c r="C65" s="49"/>
      <c r="D65" s="49"/>
      <c r="E65" s="49"/>
      <c r="F65" s="49"/>
    </row>
    <row r="66" spans="2:6">
      <c r="B66" s="49"/>
      <c r="C66" s="49"/>
      <c r="D66" s="49"/>
      <c r="E66" s="49"/>
      <c r="F66" s="49"/>
    </row>
    <row r="67" spans="2:6">
      <c r="B67" s="49"/>
      <c r="C67" s="49"/>
      <c r="D67" s="49"/>
      <c r="E67" s="49"/>
      <c r="F67" s="49"/>
    </row>
    <row r="68" spans="2:6">
      <c r="B68" s="49"/>
      <c r="C68" s="49"/>
      <c r="D68" s="49"/>
      <c r="E68" s="49"/>
      <c r="F68" s="49"/>
    </row>
    <row r="69" spans="2:6">
      <c r="B69" s="49"/>
      <c r="C69" s="49"/>
      <c r="D69" s="49"/>
      <c r="E69" s="49"/>
      <c r="F69" s="49"/>
    </row>
    <row r="70" spans="2:6">
      <c r="B70" s="49"/>
      <c r="C70" s="49"/>
      <c r="D70" s="49"/>
      <c r="E70" s="49"/>
      <c r="F70" s="49"/>
    </row>
    <row r="71" spans="2:6">
      <c r="B71" s="49"/>
      <c r="C71" s="49"/>
      <c r="D71" s="49"/>
      <c r="E71" s="49"/>
      <c r="F71" s="49"/>
    </row>
    <row r="72" spans="2:6">
      <c r="B72" s="49"/>
      <c r="C72" s="49"/>
      <c r="D72" s="49"/>
      <c r="E72" s="49"/>
      <c r="F72" s="49"/>
    </row>
    <row r="73" spans="2:6">
      <c r="B73" s="49"/>
      <c r="C73" s="49"/>
      <c r="D73" s="49"/>
      <c r="E73" s="49"/>
      <c r="F73" s="49"/>
    </row>
    <row r="74" spans="2:6">
      <c r="B74" s="49"/>
      <c r="C74" s="49"/>
      <c r="D74" s="49"/>
      <c r="E74" s="49"/>
      <c r="F74" s="49"/>
    </row>
    <row r="75" spans="2:6">
      <c r="B75" s="49"/>
      <c r="C75" s="49"/>
      <c r="D75" s="49"/>
      <c r="E75" s="49"/>
      <c r="F75" s="49"/>
    </row>
    <row r="76" spans="2:6">
      <c r="B76" s="49"/>
      <c r="C76" s="49"/>
      <c r="D76" s="49"/>
      <c r="E76" s="49"/>
      <c r="F76" s="49"/>
    </row>
    <row r="77" spans="2:6">
      <c r="B77" s="49"/>
      <c r="C77" s="49"/>
      <c r="D77" s="49"/>
      <c r="E77" s="49"/>
      <c r="F77" s="49"/>
    </row>
    <row r="78" spans="2:6">
      <c r="B78" s="49"/>
      <c r="C78" s="49"/>
      <c r="D78" s="49"/>
      <c r="E78" s="49"/>
      <c r="F78" s="49"/>
    </row>
    <row r="79" spans="2:6">
      <c r="B79" s="49"/>
      <c r="C79" s="49"/>
      <c r="D79" s="49"/>
      <c r="E79" s="49"/>
      <c r="F79" s="49"/>
    </row>
    <row r="80" spans="2:6">
      <c r="B80" s="49"/>
      <c r="C80" s="49"/>
      <c r="D80" s="49"/>
      <c r="E80" s="49"/>
      <c r="F80" s="49"/>
    </row>
    <row r="81" spans="2:6">
      <c r="B81" s="49"/>
      <c r="C81" s="49"/>
      <c r="D81" s="49"/>
      <c r="E81" s="49"/>
      <c r="F81" s="49"/>
    </row>
    <row r="82" spans="2:6">
      <c r="B82" s="49"/>
      <c r="C82" s="49"/>
      <c r="D82" s="49"/>
      <c r="E82" s="49"/>
      <c r="F82" s="49"/>
    </row>
    <row r="83" spans="2:6">
      <c r="B83" s="49"/>
      <c r="C83" s="49"/>
      <c r="D83" s="49"/>
      <c r="E83" s="49"/>
      <c r="F83" s="49"/>
    </row>
    <row r="84" spans="2:6">
      <c r="B84" s="49"/>
      <c r="C84" s="49"/>
      <c r="D84" s="49"/>
      <c r="E84" s="49"/>
      <c r="F84" s="49"/>
    </row>
    <row r="85" spans="2:6">
      <c r="B85" s="49"/>
      <c r="C85" s="49"/>
      <c r="D85" s="49"/>
      <c r="E85" s="49"/>
      <c r="F85" s="49"/>
    </row>
    <row r="86" spans="2:6">
      <c r="B86" s="49"/>
      <c r="C86" s="49"/>
      <c r="D86" s="49"/>
      <c r="E86" s="49"/>
      <c r="F86" s="49"/>
    </row>
    <row r="87" spans="2:6">
      <c r="B87" s="49"/>
      <c r="C87" s="49"/>
      <c r="D87" s="49"/>
      <c r="E87" s="49"/>
      <c r="F87" s="49"/>
    </row>
    <row r="88" spans="2:6">
      <c r="B88" s="49"/>
      <c r="C88" s="49"/>
      <c r="D88" s="49"/>
      <c r="E88" s="49"/>
      <c r="F88" s="49"/>
    </row>
    <row r="89" spans="2:6">
      <c r="B89" s="49"/>
      <c r="C89" s="49"/>
      <c r="D89" s="49"/>
      <c r="E89" s="49"/>
      <c r="F89" s="49"/>
    </row>
  </sheetData>
  <phoneticPr fontId="2"/>
  <conditionalFormatting sqref="F2:F3">
    <cfRule type="duplicateValues" dxfId="1" priority="1" stopIfTrue="1"/>
  </conditionalFormatting>
  <pageMargins left="0.75" right="0.72" top="0.87" bottom="1" header="0.51200000000000001" footer="0.51200000000000001"/>
  <pageSetup paperSize="9"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showGridLines="0" zoomScaleNormal="100" workbookViewId="0"/>
  </sheetViews>
  <sheetFormatPr defaultColWidth="9" defaultRowHeight="12"/>
  <cols>
    <col min="1" max="1" width="17.7109375" style="1" customWidth="1"/>
    <col min="2" max="5" width="12.7109375" style="1" customWidth="1"/>
    <col min="6" max="6" width="18.42578125" style="2" customWidth="1"/>
    <col min="7" max="7" width="10.5703125" style="1" customWidth="1"/>
    <col min="8" max="16384" width="9" style="1"/>
  </cols>
  <sheetData>
    <row r="1" spans="1:6">
      <c r="A1" s="24" t="s">
        <v>31</v>
      </c>
      <c r="B1" s="24"/>
      <c r="C1" s="24"/>
      <c r="D1" s="24"/>
      <c r="E1" s="32"/>
      <c r="F1" s="32" t="s">
        <v>41</v>
      </c>
    </row>
    <row r="2" spans="1:6">
      <c r="A2" s="33" t="s">
        <v>34</v>
      </c>
      <c r="B2" s="34" t="s">
        <v>35</v>
      </c>
      <c r="C2" s="35"/>
      <c r="D2" s="35" t="s">
        <v>36</v>
      </c>
      <c r="E2" s="36"/>
      <c r="F2" s="37" t="s">
        <v>42</v>
      </c>
    </row>
    <row r="3" spans="1:6">
      <c r="A3" s="38"/>
      <c r="B3" s="39"/>
      <c r="C3" s="40" t="s">
        <v>5</v>
      </c>
      <c r="D3" s="41" t="s">
        <v>2</v>
      </c>
      <c r="E3" s="41" t="s">
        <v>3</v>
      </c>
      <c r="F3" s="42" t="s">
        <v>43</v>
      </c>
    </row>
    <row r="4" spans="1:6">
      <c r="A4" s="19" t="s">
        <v>362</v>
      </c>
      <c r="B4" s="43">
        <v>28776</v>
      </c>
      <c r="C4" s="43">
        <v>104714</v>
      </c>
      <c r="D4" s="43">
        <v>54793</v>
      </c>
      <c r="E4" s="43">
        <v>49921</v>
      </c>
      <c r="F4" s="43">
        <v>54347</v>
      </c>
    </row>
    <row r="5" spans="1:6">
      <c r="A5" s="20" t="s">
        <v>268</v>
      </c>
      <c r="B5" s="44">
        <v>14770</v>
      </c>
      <c r="C5" s="44">
        <v>52917</v>
      </c>
      <c r="D5" s="44">
        <v>27385</v>
      </c>
      <c r="E5" s="44">
        <v>25532</v>
      </c>
      <c r="F5" s="44">
        <v>31848</v>
      </c>
    </row>
    <row r="6" spans="1:6">
      <c r="A6" s="10" t="s">
        <v>269</v>
      </c>
      <c r="B6" s="44">
        <v>3801</v>
      </c>
      <c r="C6" s="44">
        <v>14611</v>
      </c>
      <c r="D6" s="44">
        <v>7327</v>
      </c>
      <c r="E6" s="44">
        <v>7284</v>
      </c>
      <c r="F6" s="44">
        <v>8436</v>
      </c>
    </row>
    <row r="7" spans="1:6">
      <c r="A7" s="10" t="s">
        <v>270</v>
      </c>
      <c r="B7" s="44">
        <v>1980</v>
      </c>
      <c r="C7" s="44">
        <v>7793</v>
      </c>
      <c r="D7" s="44">
        <v>3998</v>
      </c>
      <c r="E7" s="44">
        <v>3795</v>
      </c>
      <c r="F7" s="44">
        <v>3998</v>
      </c>
    </row>
    <row r="8" spans="1:6">
      <c r="A8" s="10" t="s">
        <v>271</v>
      </c>
      <c r="B8" s="44">
        <v>178</v>
      </c>
      <c r="C8" s="44">
        <v>691</v>
      </c>
      <c r="D8" s="44">
        <v>352</v>
      </c>
      <c r="E8" s="44">
        <v>339</v>
      </c>
      <c r="F8" s="44">
        <v>512</v>
      </c>
    </row>
    <row r="9" spans="1:6">
      <c r="A9" s="10" t="s">
        <v>272</v>
      </c>
      <c r="B9" s="44">
        <v>267</v>
      </c>
      <c r="C9" s="44">
        <v>966</v>
      </c>
      <c r="D9" s="44">
        <v>541</v>
      </c>
      <c r="E9" s="44">
        <v>425</v>
      </c>
      <c r="F9" s="44">
        <v>268</v>
      </c>
    </row>
    <row r="10" spans="1:6">
      <c r="A10" s="10" t="s">
        <v>273</v>
      </c>
      <c r="B10" s="44">
        <v>3355</v>
      </c>
      <c r="C10" s="44">
        <v>10848</v>
      </c>
      <c r="D10" s="44">
        <v>5746</v>
      </c>
      <c r="E10" s="44">
        <v>5102</v>
      </c>
      <c r="F10" s="44">
        <v>8008</v>
      </c>
    </row>
    <row r="11" spans="1:6">
      <c r="A11" s="10" t="s">
        <v>274</v>
      </c>
      <c r="B11" s="44">
        <v>1248</v>
      </c>
      <c r="C11" s="44">
        <v>3799</v>
      </c>
      <c r="D11" s="44">
        <v>1991</v>
      </c>
      <c r="E11" s="44">
        <v>1808</v>
      </c>
      <c r="F11" s="44">
        <v>2026</v>
      </c>
    </row>
    <row r="12" spans="1:6">
      <c r="A12" s="10" t="s">
        <v>275</v>
      </c>
      <c r="B12" s="44">
        <v>0</v>
      </c>
      <c r="C12" s="44">
        <v>0</v>
      </c>
      <c r="D12" s="44">
        <v>0</v>
      </c>
      <c r="E12" s="44">
        <v>0</v>
      </c>
      <c r="F12" s="44">
        <v>0</v>
      </c>
    </row>
    <row r="13" spans="1:6">
      <c r="A13" s="10" t="s">
        <v>276</v>
      </c>
      <c r="B13" s="44">
        <v>3263</v>
      </c>
      <c r="C13" s="44">
        <v>11567</v>
      </c>
      <c r="D13" s="44">
        <v>6114</v>
      </c>
      <c r="E13" s="44">
        <v>5453</v>
      </c>
      <c r="F13" s="44">
        <v>6744</v>
      </c>
    </row>
    <row r="14" spans="1:6">
      <c r="A14" s="10" t="s">
        <v>277</v>
      </c>
      <c r="B14" s="44">
        <v>678</v>
      </c>
      <c r="C14" s="44">
        <v>2642</v>
      </c>
      <c r="D14" s="44">
        <v>1316</v>
      </c>
      <c r="E14" s="44">
        <v>1326</v>
      </c>
      <c r="F14" s="44">
        <v>1856</v>
      </c>
    </row>
    <row r="15" spans="1:6" ht="13.5">
      <c r="A15" s="20" t="s">
        <v>367</v>
      </c>
      <c r="B15" s="44">
        <v>11156</v>
      </c>
      <c r="C15" s="44">
        <v>40215</v>
      </c>
      <c r="D15" s="44">
        <v>21531</v>
      </c>
      <c r="E15" s="44">
        <v>18684</v>
      </c>
      <c r="F15" s="44">
        <v>16114</v>
      </c>
    </row>
    <row r="16" spans="1:6">
      <c r="A16" s="10" t="s">
        <v>278</v>
      </c>
      <c r="B16" s="44">
        <v>538</v>
      </c>
      <c r="C16" s="44">
        <v>2300</v>
      </c>
      <c r="D16" s="44">
        <v>1185</v>
      </c>
      <c r="E16" s="44">
        <v>1115</v>
      </c>
      <c r="F16" s="44">
        <v>854</v>
      </c>
    </row>
    <row r="17" spans="1:6">
      <c r="A17" s="10" t="s">
        <v>279</v>
      </c>
      <c r="B17" s="44">
        <v>1013</v>
      </c>
      <c r="C17" s="44">
        <v>3533</v>
      </c>
      <c r="D17" s="44">
        <v>1859</v>
      </c>
      <c r="E17" s="44">
        <v>1674</v>
      </c>
      <c r="F17" s="45" t="s">
        <v>363</v>
      </c>
    </row>
    <row r="18" spans="1:6">
      <c r="A18" s="10" t="s">
        <v>280</v>
      </c>
      <c r="B18" s="44">
        <v>137</v>
      </c>
      <c r="C18" s="44">
        <v>491</v>
      </c>
      <c r="D18" s="44">
        <v>247</v>
      </c>
      <c r="E18" s="44">
        <v>244</v>
      </c>
      <c r="F18" s="44">
        <v>82</v>
      </c>
    </row>
    <row r="19" spans="1:6">
      <c r="A19" s="10" t="s">
        <v>281</v>
      </c>
      <c r="B19" s="44">
        <v>6581</v>
      </c>
      <c r="C19" s="44">
        <v>24049</v>
      </c>
      <c r="D19" s="44">
        <v>13296</v>
      </c>
      <c r="E19" s="44">
        <v>10753</v>
      </c>
      <c r="F19" s="44">
        <v>11604</v>
      </c>
    </row>
    <row r="20" spans="1:6">
      <c r="A20" s="10" t="s">
        <v>364</v>
      </c>
      <c r="B20" s="44">
        <v>771</v>
      </c>
      <c r="C20" s="44">
        <v>2824</v>
      </c>
      <c r="D20" s="44">
        <v>1488</v>
      </c>
      <c r="E20" s="44">
        <v>1336</v>
      </c>
      <c r="F20" s="44" t="s">
        <v>73</v>
      </c>
    </row>
    <row r="21" spans="1:6">
      <c r="A21" s="10" t="s">
        <v>365</v>
      </c>
      <c r="B21" s="44">
        <v>1101</v>
      </c>
      <c r="C21" s="44">
        <v>3571</v>
      </c>
      <c r="D21" s="44">
        <v>1759</v>
      </c>
      <c r="E21" s="44">
        <v>1812</v>
      </c>
      <c r="F21" s="44" t="s">
        <v>73</v>
      </c>
    </row>
    <row r="22" spans="1:6">
      <c r="A22" s="10" t="s">
        <v>366</v>
      </c>
      <c r="B22" s="44">
        <v>1015</v>
      </c>
      <c r="C22" s="44">
        <v>3447</v>
      </c>
      <c r="D22" s="44">
        <v>1697</v>
      </c>
      <c r="E22" s="44">
        <v>1750</v>
      </c>
      <c r="F22" s="44" t="s">
        <v>73</v>
      </c>
    </row>
    <row r="23" spans="1:6">
      <c r="A23" s="20" t="s">
        <v>282</v>
      </c>
      <c r="B23" s="44">
        <v>2850</v>
      </c>
      <c r="C23" s="44">
        <v>11582</v>
      </c>
      <c r="D23" s="44">
        <v>5877</v>
      </c>
      <c r="E23" s="44">
        <v>5705</v>
      </c>
      <c r="F23" s="44">
        <v>6385</v>
      </c>
    </row>
    <row r="24" spans="1:6">
      <c r="A24" s="10" t="s">
        <v>283</v>
      </c>
      <c r="B24" s="44">
        <v>305</v>
      </c>
      <c r="C24" s="44">
        <v>1202</v>
      </c>
      <c r="D24" s="44">
        <v>622</v>
      </c>
      <c r="E24" s="44">
        <v>580</v>
      </c>
      <c r="F24" s="44">
        <v>559</v>
      </c>
    </row>
    <row r="25" spans="1:6">
      <c r="A25" s="10" t="s">
        <v>284</v>
      </c>
      <c r="B25" s="44">
        <v>108</v>
      </c>
      <c r="C25" s="44">
        <v>629</v>
      </c>
      <c r="D25" s="44">
        <v>327</v>
      </c>
      <c r="E25" s="44">
        <v>302</v>
      </c>
      <c r="F25" s="44">
        <v>599</v>
      </c>
    </row>
    <row r="26" spans="1:6">
      <c r="A26" s="10" t="s">
        <v>285</v>
      </c>
      <c r="B26" s="44">
        <v>74</v>
      </c>
      <c r="C26" s="44">
        <v>367</v>
      </c>
      <c r="D26" s="44">
        <v>183</v>
      </c>
      <c r="E26" s="44">
        <v>184</v>
      </c>
      <c r="F26" s="44">
        <v>301</v>
      </c>
    </row>
    <row r="27" spans="1:6">
      <c r="A27" s="10" t="s">
        <v>286</v>
      </c>
      <c r="B27" s="44">
        <v>475</v>
      </c>
      <c r="C27" s="44">
        <v>1842</v>
      </c>
      <c r="D27" s="44">
        <v>908</v>
      </c>
      <c r="E27" s="44">
        <v>934</v>
      </c>
      <c r="F27" s="44">
        <v>1072</v>
      </c>
    </row>
    <row r="28" spans="1:6">
      <c r="A28" s="10" t="s">
        <v>287</v>
      </c>
      <c r="B28" s="44">
        <v>49</v>
      </c>
      <c r="C28" s="44">
        <v>201</v>
      </c>
      <c r="D28" s="44">
        <v>95</v>
      </c>
      <c r="E28" s="44">
        <v>106</v>
      </c>
      <c r="F28" s="44">
        <v>100</v>
      </c>
    </row>
    <row r="29" spans="1:6">
      <c r="A29" s="10" t="s">
        <v>288</v>
      </c>
      <c r="B29" s="44">
        <v>36</v>
      </c>
      <c r="C29" s="44">
        <v>180</v>
      </c>
      <c r="D29" s="44">
        <v>89</v>
      </c>
      <c r="E29" s="44">
        <v>91</v>
      </c>
      <c r="F29" s="44">
        <v>143</v>
      </c>
    </row>
    <row r="30" spans="1:6">
      <c r="A30" s="10" t="s">
        <v>289</v>
      </c>
      <c r="B30" s="44">
        <v>239</v>
      </c>
      <c r="C30" s="44">
        <v>824</v>
      </c>
      <c r="D30" s="44">
        <v>429</v>
      </c>
      <c r="E30" s="44">
        <v>395</v>
      </c>
      <c r="F30" s="44">
        <v>201</v>
      </c>
    </row>
    <row r="31" spans="1:6">
      <c r="A31" s="10" t="s">
        <v>290</v>
      </c>
      <c r="B31" s="44">
        <v>627</v>
      </c>
      <c r="C31" s="44">
        <v>2502</v>
      </c>
      <c r="D31" s="44">
        <v>1299</v>
      </c>
      <c r="E31" s="44">
        <v>1203</v>
      </c>
      <c r="F31" s="44">
        <v>1652</v>
      </c>
    </row>
    <row r="32" spans="1:6">
      <c r="A32" s="10" t="s">
        <v>291</v>
      </c>
      <c r="B32" s="44">
        <v>209</v>
      </c>
      <c r="C32" s="44">
        <v>877</v>
      </c>
      <c r="D32" s="44">
        <v>455</v>
      </c>
      <c r="E32" s="44">
        <v>422</v>
      </c>
      <c r="F32" s="44">
        <v>374</v>
      </c>
    </row>
    <row r="33" spans="1:6">
      <c r="A33" s="10" t="s">
        <v>292</v>
      </c>
      <c r="B33" s="44">
        <v>91</v>
      </c>
      <c r="C33" s="44">
        <v>479</v>
      </c>
      <c r="D33" s="44">
        <v>231</v>
      </c>
      <c r="E33" s="44">
        <v>248</v>
      </c>
      <c r="F33" s="44">
        <v>420</v>
      </c>
    </row>
    <row r="34" spans="1:6">
      <c r="A34" s="11" t="s">
        <v>293</v>
      </c>
      <c r="B34" s="47">
        <v>637</v>
      </c>
      <c r="C34" s="47">
        <v>2479</v>
      </c>
      <c r="D34" s="47">
        <v>1239</v>
      </c>
      <c r="E34" s="47">
        <v>1240</v>
      </c>
      <c r="F34" s="47">
        <v>964</v>
      </c>
    </row>
    <row r="35" spans="1:6">
      <c r="B35" s="49"/>
      <c r="C35" s="49"/>
      <c r="D35" s="49"/>
      <c r="E35" s="49"/>
      <c r="F35" s="49"/>
    </row>
    <row r="36" spans="1:6">
      <c r="B36" s="49"/>
      <c r="C36" s="49"/>
      <c r="D36" s="49"/>
      <c r="E36" s="49"/>
      <c r="F36" s="49"/>
    </row>
    <row r="37" spans="1:6">
      <c r="B37" s="49"/>
      <c r="C37" s="49"/>
      <c r="D37" s="49"/>
      <c r="E37" s="49"/>
      <c r="F37" s="49"/>
    </row>
    <row r="38" spans="1:6">
      <c r="B38" s="49"/>
      <c r="C38" s="49"/>
      <c r="D38" s="49"/>
      <c r="E38" s="49"/>
      <c r="F38" s="49"/>
    </row>
    <row r="39" spans="1:6">
      <c r="B39" s="49"/>
      <c r="C39" s="49"/>
      <c r="D39" s="49"/>
      <c r="E39" s="49"/>
      <c r="F39" s="49"/>
    </row>
    <row r="40" spans="1:6">
      <c r="B40" s="49"/>
      <c r="C40" s="49"/>
      <c r="D40" s="49"/>
      <c r="E40" s="49"/>
      <c r="F40" s="49"/>
    </row>
    <row r="41" spans="1:6">
      <c r="B41" s="49"/>
      <c r="C41" s="49"/>
      <c r="D41" s="49"/>
      <c r="E41" s="49"/>
      <c r="F41" s="49"/>
    </row>
    <row r="42" spans="1:6">
      <c r="B42" s="49"/>
      <c r="C42" s="49"/>
      <c r="D42" s="49"/>
      <c r="E42" s="49"/>
      <c r="F42" s="49"/>
    </row>
    <row r="43" spans="1:6">
      <c r="B43" s="49"/>
      <c r="C43" s="49"/>
      <c r="D43" s="49"/>
      <c r="E43" s="49"/>
      <c r="F43" s="49"/>
    </row>
    <row r="44" spans="1:6">
      <c r="B44" s="49"/>
      <c r="C44" s="49"/>
      <c r="D44" s="49"/>
      <c r="E44" s="49"/>
      <c r="F44" s="49"/>
    </row>
    <row r="45" spans="1:6">
      <c r="B45" s="49"/>
      <c r="C45" s="49"/>
      <c r="D45" s="49"/>
      <c r="E45" s="49"/>
      <c r="F45" s="49"/>
    </row>
    <row r="46" spans="1:6">
      <c r="B46" s="49"/>
      <c r="C46" s="49"/>
      <c r="D46" s="49"/>
      <c r="E46" s="49"/>
      <c r="F46" s="49"/>
    </row>
    <row r="47" spans="1:6">
      <c r="B47" s="49"/>
      <c r="C47" s="49"/>
      <c r="D47" s="49"/>
      <c r="E47" s="49"/>
      <c r="F47" s="49"/>
    </row>
    <row r="48" spans="1:6">
      <c r="B48" s="49"/>
      <c r="C48" s="49"/>
      <c r="D48" s="49"/>
      <c r="E48" s="49"/>
      <c r="F48" s="49"/>
    </row>
    <row r="49" spans="2:6">
      <c r="B49" s="49"/>
      <c r="C49" s="49"/>
      <c r="D49" s="49"/>
      <c r="E49" s="49"/>
      <c r="F49" s="49"/>
    </row>
    <row r="50" spans="2:6">
      <c r="B50" s="49"/>
      <c r="C50" s="49"/>
      <c r="D50" s="49"/>
      <c r="E50" s="49"/>
      <c r="F50" s="49"/>
    </row>
    <row r="51" spans="2:6">
      <c r="B51" s="49"/>
      <c r="C51" s="49"/>
      <c r="D51" s="49"/>
      <c r="E51" s="49"/>
      <c r="F51" s="49"/>
    </row>
    <row r="52" spans="2:6">
      <c r="B52" s="49"/>
      <c r="C52" s="49"/>
      <c r="D52" s="49"/>
      <c r="E52" s="49"/>
      <c r="F52" s="49"/>
    </row>
    <row r="53" spans="2:6">
      <c r="B53" s="49"/>
      <c r="C53" s="49"/>
      <c r="D53" s="49"/>
      <c r="E53" s="49"/>
      <c r="F53" s="49"/>
    </row>
    <row r="54" spans="2:6">
      <c r="B54" s="49"/>
      <c r="C54" s="49"/>
      <c r="D54" s="49"/>
      <c r="E54" s="49"/>
      <c r="F54" s="49"/>
    </row>
    <row r="55" spans="2:6">
      <c r="B55" s="49"/>
      <c r="C55" s="49"/>
      <c r="D55" s="49"/>
      <c r="E55" s="49"/>
      <c r="F55" s="49"/>
    </row>
    <row r="56" spans="2:6">
      <c r="B56" s="49"/>
      <c r="C56" s="49"/>
      <c r="D56" s="49"/>
      <c r="E56" s="49"/>
      <c r="F56" s="49"/>
    </row>
    <row r="57" spans="2:6">
      <c r="B57" s="49"/>
      <c r="C57" s="49"/>
      <c r="D57" s="49"/>
      <c r="E57" s="49"/>
      <c r="F57" s="49"/>
    </row>
    <row r="58" spans="2:6">
      <c r="B58" s="49"/>
      <c r="C58" s="49"/>
      <c r="D58" s="49"/>
      <c r="E58" s="49"/>
      <c r="F58" s="49"/>
    </row>
    <row r="59" spans="2:6">
      <c r="B59" s="49"/>
      <c r="C59" s="49"/>
      <c r="D59" s="49"/>
      <c r="E59" s="49"/>
      <c r="F59" s="49"/>
    </row>
    <row r="60" spans="2:6">
      <c r="B60" s="49"/>
      <c r="C60" s="49"/>
      <c r="D60" s="49"/>
      <c r="E60" s="49"/>
      <c r="F60" s="49"/>
    </row>
    <row r="61" spans="2:6">
      <c r="B61" s="49"/>
      <c r="C61" s="49"/>
      <c r="D61" s="49"/>
      <c r="E61" s="49"/>
      <c r="F61" s="49"/>
    </row>
    <row r="62" spans="2:6">
      <c r="B62" s="49"/>
      <c r="C62" s="49"/>
      <c r="D62" s="49"/>
      <c r="E62" s="49"/>
      <c r="F62" s="49"/>
    </row>
    <row r="63" spans="2:6">
      <c r="B63" s="49"/>
      <c r="C63" s="49"/>
      <c r="D63" s="49"/>
      <c r="E63" s="49"/>
      <c r="F63" s="49"/>
    </row>
    <row r="64" spans="2:6">
      <c r="B64" s="49"/>
      <c r="C64" s="49"/>
      <c r="D64" s="49"/>
      <c r="E64" s="49"/>
      <c r="F64" s="49"/>
    </row>
    <row r="65" spans="2:6">
      <c r="B65" s="49"/>
      <c r="C65" s="49"/>
      <c r="D65" s="49"/>
      <c r="E65" s="49"/>
      <c r="F65" s="49"/>
    </row>
    <row r="66" spans="2:6">
      <c r="B66" s="49"/>
      <c r="C66" s="49"/>
      <c r="D66" s="49"/>
      <c r="E66" s="49"/>
      <c r="F66" s="49"/>
    </row>
    <row r="67" spans="2:6">
      <c r="B67" s="49"/>
      <c r="C67" s="49"/>
      <c r="D67" s="49"/>
      <c r="E67" s="49"/>
      <c r="F67" s="49"/>
    </row>
    <row r="68" spans="2:6">
      <c r="B68" s="49"/>
      <c r="C68" s="49"/>
      <c r="D68" s="49"/>
      <c r="E68" s="49"/>
      <c r="F68" s="49"/>
    </row>
    <row r="69" spans="2:6">
      <c r="B69" s="49"/>
      <c r="C69" s="49"/>
      <c r="D69" s="49"/>
      <c r="E69" s="49"/>
      <c r="F69" s="49"/>
    </row>
    <row r="70" spans="2:6">
      <c r="B70" s="49"/>
      <c r="C70" s="49"/>
      <c r="D70" s="49"/>
      <c r="E70" s="49"/>
      <c r="F70" s="49"/>
    </row>
    <row r="71" spans="2:6">
      <c r="B71" s="49"/>
      <c r="C71" s="49"/>
      <c r="D71" s="49"/>
      <c r="E71" s="49"/>
      <c r="F71" s="49"/>
    </row>
    <row r="72" spans="2:6">
      <c r="B72" s="49"/>
      <c r="C72" s="49"/>
      <c r="D72" s="49"/>
      <c r="E72" s="49"/>
      <c r="F72" s="49"/>
    </row>
    <row r="73" spans="2:6">
      <c r="B73" s="49"/>
      <c r="C73" s="49"/>
      <c r="D73" s="49"/>
      <c r="E73" s="49"/>
      <c r="F73" s="49"/>
    </row>
    <row r="74" spans="2:6">
      <c r="B74" s="49"/>
      <c r="C74" s="49"/>
      <c r="D74" s="49"/>
      <c r="E74" s="49"/>
      <c r="F74" s="49"/>
    </row>
    <row r="75" spans="2:6">
      <c r="B75" s="49"/>
      <c r="C75" s="49"/>
      <c r="D75" s="49"/>
      <c r="E75" s="49"/>
      <c r="F75" s="49"/>
    </row>
    <row r="76" spans="2:6">
      <c r="B76" s="49"/>
      <c r="C76" s="49"/>
      <c r="D76" s="49"/>
      <c r="E76" s="49"/>
      <c r="F76" s="49"/>
    </row>
    <row r="77" spans="2:6">
      <c r="B77" s="49"/>
      <c r="C77" s="49"/>
      <c r="D77" s="49"/>
      <c r="E77" s="49"/>
      <c r="F77" s="49"/>
    </row>
    <row r="78" spans="2:6">
      <c r="B78" s="49"/>
      <c r="C78" s="49"/>
      <c r="D78" s="49"/>
      <c r="E78" s="49"/>
      <c r="F78" s="49"/>
    </row>
    <row r="79" spans="2:6">
      <c r="B79" s="49"/>
      <c r="C79" s="49"/>
      <c r="D79" s="49"/>
      <c r="E79" s="49"/>
      <c r="F79" s="49"/>
    </row>
    <row r="80" spans="2:6">
      <c r="B80" s="49"/>
      <c r="C80" s="49"/>
      <c r="D80" s="49"/>
      <c r="E80" s="49"/>
      <c r="F80" s="49"/>
    </row>
    <row r="81" spans="2:6">
      <c r="B81" s="49"/>
      <c r="C81" s="49"/>
      <c r="D81" s="49"/>
      <c r="E81" s="49"/>
      <c r="F81" s="49"/>
    </row>
    <row r="82" spans="2:6">
      <c r="B82" s="49"/>
      <c r="C82" s="49"/>
      <c r="D82" s="49"/>
      <c r="E82" s="49"/>
      <c r="F82" s="49"/>
    </row>
    <row r="83" spans="2:6">
      <c r="B83" s="49"/>
      <c r="C83" s="49"/>
      <c r="D83" s="49"/>
      <c r="E83" s="49"/>
      <c r="F83" s="49"/>
    </row>
    <row r="84" spans="2:6">
      <c r="B84" s="49"/>
      <c r="C84" s="49"/>
      <c r="D84" s="49"/>
      <c r="E84" s="49"/>
      <c r="F84" s="49"/>
    </row>
    <row r="85" spans="2:6">
      <c r="B85" s="49"/>
      <c r="C85" s="49"/>
      <c r="D85" s="49"/>
      <c r="E85" s="49"/>
      <c r="F85" s="49"/>
    </row>
    <row r="86" spans="2:6">
      <c r="B86" s="49"/>
      <c r="C86" s="49"/>
      <c r="D86" s="49"/>
      <c r="E86" s="49"/>
      <c r="F86" s="49"/>
    </row>
    <row r="87" spans="2:6">
      <c r="B87" s="49"/>
      <c r="C87" s="49"/>
      <c r="D87" s="49"/>
      <c r="E87" s="49"/>
      <c r="F87" s="49"/>
    </row>
    <row r="88" spans="2:6">
      <c r="B88" s="49"/>
      <c r="C88" s="49"/>
      <c r="D88" s="49"/>
      <c r="E88" s="49"/>
      <c r="F88" s="49"/>
    </row>
    <row r="89" spans="2:6">
      <c r="B89" s="49"/>
      <c r="C89" s="49"/>
      <c r="D89" s="49"/>
      <c r="E89" s="49"/>
      <c r="F89" s="49"/>
    </row>
  </sheetData>
  <phoneticPr fontId="2"/>
  <conditionalFormatting sqref="F2:F3">
    <cfRule type="duplicateValues" dxfId="0" priority="1" stopIfTrue="1"/>
  </conditionalFormatting>
  <pageMargins left="0.75" right="0.63" top="0.87" bottom="1" header="0.51200000000000001" footer="0.51200000000000001"/>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zoomScaleNormal="100" workbookViewId="0"/>
  </sheetViews>
  <sheetFormatPr defaultColWidth="11.5703125" defaultRowHeight="12"/>
  <sheetData>
    <row r="1" spans="1:11">
      <c r="A1" s="22" t="s">
        <v>368</v>
      </c>
      <c r="B1" s="23" t="s">
        <v>369</v>
      </c>
      <c r="C1" s="23"/>
      <c r="D1" s="23"/>
      <c r="E1" s="23"/>
      <c r="F1" s="23"/>
      <c r="G1" s="23"/>
      <c r="H1" s="23"/>
      <c r="I1" s="23"/>
      <c r="J1" s="23"/>
      <c r="K1" s="24"/>
    </row>
    <row r="2" spans="1:11">
      <c r="A2" s="22" t="s">
        <v>368</v>
      </c>
      <c r="B2" s="24" t="s">
        <v>370</v>
      </c>
      <c r="C2" s="24"/>
      <c r="D2" s="24"/>
      <c r="E2" s="24"/>
      <c r="F2" s="24"/>
      <c r="G2" s="24"/>
      <c r="H2" s="24"/>
      <c r="I2" s="24"/>
      <c r="J2" s="24"/>
      <c r="K2" s="24"/>
    </row>
    <row r="3" spans="1:11">
      <c r="A3" s="24"/>
      <c r="B3" s="24" t="s">
        <v>371</v>
      </c>
      <c r="C3" s="24"/>
      <c r="D3" s="24"/>
      <c r="E3" s="24"/>
      <c r="F3" s="24"/>
      <c r="G3" s="24"/>
      <c r="H3" s="24"/>
      <c r="I3" s="24"/>
      <c r="J3" s="24"/>
      <c r="K3" s="24"/>
    </row>
    <row r="4" spans="1:11">
      <c r="A4" s="24"/>
      <c r="B4" s="24" t="s">
        <v>372</v>
      </c>
      <c r="C4" s="24"/>
      <c r="D4" s="24"/>
      <c r="E4" s="24"/>
      <c r="F4" s="24"/>
      <c r="G4" s="24"/>
      <c r="H4" s="24"/>
      <c r="I4" s="24"/>
      <c r="J4" s="24"/>
      <c r="K4" s="24"/>
    </row>
    <row r="5" spans="1:11">
      <c r="A5" s="21"/>
      <c r="B5" s="21"/>
      <c r="C5" s="21"/>
      <c r="D5" s="21"/>
      <c r="E5" s="21"/>
      <c r="F5" s="21"/>
      <c r="G5" s="21"/>
      <c r="H5" s="21"/>
    </row>
    <row r="6" spans="1:11">
      <c r="A6" s="21"/>
      <c r="B6" s="21"/>
      <c r="C6" s="21"/>
      <c r="D6" s="21"/>
      <c r="E6" s="21"/>
      <c r="F6" s="21"/>
      <c r="G6" s="21"/>
      <c r="H6" s="21"/>
    </row>
    <row r="7" spans="1:11">
      <c r="A7" s="21"/>
      <c r="B7" s="21"/>
      <c r="C7" s="21"/>
      <c r="D7" s="21"/>
      <c r="E7" s="21"/>
      <c r="F7" s="21"/>
      <c r="G7" s="21"/>
      <c r="H7" s="21"/>
    </row>
    <row r="8" spans="1:11">
      <c r="A8" s="21"/>
      <c r="B8" s="21"/>
      <c r="C8" s="21"/>
      <c r="D8" s="21"/>
      <c r="E8" s="21"/>
      <c r="F8" s="21"/>
      <c r="G8" s="21"/>
      <c r="H8" s="21"/>
    </row>
    <row r="9" spans="1:11">
      <c r="A9" s="21"/>
      <c r="B9" s="21"/>
      <c r="C9" s="21"/>
      <c r="D9" s="21"/>
      <c r="E9" s="21"/>
      <c r="F9" s="21"/>
      <c r="G9" s="21"/>
      <c r="H9" s="21"/>
    </row>
    <row r="10" spans="1:11">
      <c r="A10" s="21"/>
      <c r="B10" s="21"/>
      <c r="C10" s="21"/>
      <c r="D10" s="21"/>
      <c r="E10" s="21"/>
      <c r="F10" s="21"/>
      <c r="G10" s="21"/>
      <c r="H10" s="21"/>
    </row>
    <row r="11" spans="1:11">
      <c r="A11" s="21"/>
      <c r="B11" s="21"/>
      <c r="C11" s="21"/>
      <c r="D11" s="21"/>
      <c r="E11" s="21"/>
      <c r="F11" s="21"/>
      <c r="G11" s="21"/>
      <c r="H11" s="21"/>
    </row>
    <row r="12" spans="1:11">
      <c r="A12" s="21"/>
      <c r="B12" s="21"/>
      <c r="C12" s="21"/>
      <c r="D12" s="21"/>
      <c r="E12" s="21"/>
      <c r="F12" s="21"/>
      <c r="G12" s="21"/>
      <c r="H12" s="21"/>
    </row>
    <row r="13" spans="1:11">
      <c r="A13" s="21"/>
      <c r="B13" s="21"/>
      <c r="C13" s="21"/>
      <c r="D13" s="21"/>
      <c r="E13" s="21"/>
      <c r="F13" s="21"/>
      <c r="G13" s="21"/>
      <c r="H13" s="21"/>
    </row>
    <row r="14" spans="1:11">
      <c r="A14" s="21"/>
      <c r="B14" s="21"/>
      <c r="C14" s="21"/>
      <c r="D14" s="21"/>
      <c r="E14" s="21"/>
      <c r="F14" s="21"/>
      <c r="G14" s="21"/>
      <c r="H14" s="21"/>
    </row>
    <row r="15" spans="1:11">
      <c r="A15" s="21"/>
      <c r="B15" s="21"/>
      <c r="C15" s="21"/>
      <c r="D15" s="21"/>
      <c r="E15" s="21"/>
      <c r="F15" s="21"/>
      <c r="G15" s="21"/>
      <c r="H15" s="21"/>
    </row>
    <row r="16" spans="1:11">
      <c r="A16" s="21"/>
      <c r="B16" s="21"/>
      <c r="C16" s="21"/>
      <c r="D16" s="21"/>
      <c r="E16" s="21"/>
      <c r="F16" s="21"/>
      <c r="G16" s="21"/>
      <c r="H16" s="21"/>
    </row>
    <row r="17" spans="1:8">
      <c r="A17" s="21"/>
      <c r="B17" s="21"/>
      <c r="C17" s="21"/>
      <c r="D17" s="21"/>
      <c r="E17" s="21"/>
      <c r="F17" s="21"/>
      <c r="G17" s="21"/>
      <c r="H17" s="21"/>
    </row>
    <row r="18" spans="1:8">
      <c r="A18" s="21"/>
      <c r="B18" s="21"/>
      <c r="C18" s="21"/>
      <c r="D18" s="21"/>
      <c r="E18" s="21"/>
      <c r="F18" s="21"/>
      <c r="G18" s="21"/>
      <c r="H18" s="21"/>
    </row>
    <row r="19" spans="1:8">
      <c r="A19" s="21"/>
      <c r="B19" s="21"/>
      <c r="C19" s="21"/>
      <c r="D19" s="21"/>
      <c r="E19" s="21"/>
      <c r="F19" s="21"/>
      <c r="G19" s="21"/>
      <c r="H19" s="21"/>
    </row>
    <row r="20" spans="1:8">
      <c r="A20" s="21"/>
      <c r="B20" s="21"/>
      <c r="C20" s="21"/>
      <c r="D20" s="21"/>
      <c r="E20" s="21"/>
      <c r="F20" s="21"/>
      <c r="G20" s="21"/>
      <c r="H20" s="21"/>
    </row>
    <row r="21" spans="1:8">
      <c r="A21" s="21"/>
      <c r="B21" s="21"/>
      <c r="C21" s="21"/>
      <c r="D21" s="21"/>
      <c r="E21" s="21"/>
      <c r="F21" s="21"/>
      <c r="G21" s="21"/>
      <c r="H21" s="21"/>
    </row>
    <row r="22" spans="1:8">
      <c r="A22" s="21"/>
      <c r="B22" s="21"/>
      <c r="C22" s="21"/>
      <c r="D22" s="21"/>
      <c r="E22" s="21"/>
      <c r="F22" s="21"/>
      <c r="G22" s="21"/>
      <c r="H22" s="21"/>
    </row>
    <row r="23" spans="1:8">
      <c r="A23" s="21"/>
      <c r="B23" s="21"/>
      <c r="C23" s="21"/>
      <c r="D23" s="21"/>
      <c r="E23" s="21"/>
      <c r="F23" s="21"/>
      <c r="G23" s="21"/>
      <c r="H23" s="21"/>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総括表 </vt:lpstr>
      <vt:lpstr>川崎</vt:lpstr>
      <vt:lpstr>大師支所</vt:lpstr>
      <vt:lpstr>田島支所</vt:lpstr>
      <vt:lpstr>御幸支所</vt:lpstr>
      <vt:lpstr>中原支所</vt:lpstr>
      <vt:lpstr>高津支所</vt:lpstr>
      <vt:lpstr>稲田支所</vt:lpstr>
      <vt:lpstr>注釈</vt:lpstr>
      <vt:lpstr>'総括表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統計情報課</dc:creator>
  <cp:lastModifiedBy>川崎市</cp:lastModifiedBy>
  <cp:lastPrinted>2024-05-16T05:57:23Z</cp:lastPrinted>
  <dcterms:created xsi:type="dcterms:W3CDTF">1997-10-23T01:09:56Z</dcterms:created>
  <dcterms:modified xsi:type="dcterms:W3CDTF">2024-05-20T01:56:00Z</dcterms:modified>
</cp:coreProperties>
</file>