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0.34.61.126\tokei_public\★３企画関係\統計資料室関係\電子化委託\R5\19CMS掲載\川崎市の町丁別世帯数人口\"/>
    </mc:Choice>
  </mc:AlternateContent>
  <bookViews>
    <workbookView xWindow="0" yWindow="0" windowWidth="21690" windowHeight="7860"/>
  </bookViews>
  <sheets>
    <sheet name="総括表 " sheetId="3" r:id="rId1"/>
    <sheet name="川崎" sheetId="7" r:id="rId2"/>
    <sheet name="大師支所" sheetId="14" r:id="rId3"/>
    <sheet name="田島支所" sheetId="15" r:id="rId4"/>
    <sheet name="御幸支所" sheetId="8" r:id="rId5"/>
    <sheet name="中原支所" sheetId="9" r:id="rId6"/>
    <sheet name="高津支所" sheetId="10" r:id="rId7"/>
    <sheet name="稲田支所" sheetId="12" r:id="rId8"/>
    <sheet name="注釈" sheetId="16" r:id="rId9"/>
  </sheets>
  <definedNames>
    <definedName name="HTML_CodePage" hidden="1">932</definedName>
    <definedName name="HTML_Control" localSheetId="7" hidden="1">{"'高津区'!$B$6:$H$56"}</definedName>
    <definedName name="HTML_Control" localSheetId="4" hidden="1">{"'高津区'!$B$6:$H$56"}</definedName>
    <definedName name="HTML_Control" localSheetId="6" hidden="1">{"'高津区'!$B$6:$H$56"}</definedName>
    <definedName name="HTML_Control" localSheetId="1" hidden="1">{"'高津区'!$B$6:$H$56"}</definedName>
    <definedName name="HTML_Control" localSheetId="2" hidden="1">{"'高津区'!$B$6:$H$56"}</definedName>
    <definedName name="HTML_Control" localSheetId="5" hidden="1">{"'高津区'!$B$6:$H$56"}</definedName>
    <definedName name="HTML_Control" localSheetId="3" hidden="1">{"'高津区'!$B$6:$H$56"}</definedName>
    <definedName name="HTML_Control" hidden="1">{"'高津区'!$B$6:$H$56"}</definedName>
    <definedName name="HTML_Description" hidden="1">""</definedName>
    <definedName name="HTML_Email" hidden="1">""</definedName>
    <definedName name="HTML_Header" hidden="1">"幸区"</definedName>
    <definedName name="HTML_LastUpdate" hidden="1">"97/10/28"</definedName>
    <definedName name="HTML_LineAfter" hidden="1">FALSE</definedName>
    <definedName name="HTML_LineBefore" hidden="1">FALSE</definedName>
    <definedName name="HTML_Name" hidden="1">"統計課"</definedName>
    <definedName name="HTML_OBDlg2" hidden="1">TRUE</definedName>
    <definedName name="HTML_OBDlg4" hidden="1">TRUE</definedName>
    <definedName name="HTML_OS" hidden="1">0</definedName>
    <definedName name="HTML_PathFile" hidden="1">"B:\My Documents\MyHTML.htm"</definedName>
    <definedName name="HTML_Title" hidden="1">"町丁別tt"</definedName>
    <definedName name="_xlnm.Print_Area" localSheetId="0">'総括表 '!$A$1:$J$22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<sst xmlns="http://schemas.openxmlformats.org/spreadsheetml/2006/main" count="433" uniqueCount="342">
  <si>
    <t>人　　　　　　　　　　口</t>
  </si>
  <si>
    <t>総　　数</t>
  </si>
  <si>
    <t>男</t>
  </si>
  <si>
    <t>女</t>
  </si>
  <si>
    <t>田島支所</t>
  </si>
  <si>
    <t>総  数</t>
  </si>
  <si>
    <t>地 区 別</t>
    <rPh sb="0" eb="5">
      <t xml:space="preserve">チクベツ </t>
    </rPh>
    <phoneticPr fontId="2"/>
  </si>
  <si>
    <t>世 帯</t>
    <phoneticPr fontId="2"/>
  </si>
  <si>
    <t>面 積
平方キロ</t>
    <rPh sb="0" eb="3">
      <t xml:space="preserve">メンセキ </t>
    </rPh>
    <phoneticPr fontId="2"/>
  </si>
  <si>
    <t>年 間
増加率
％</t>
    <rPh sb="0" eb="6">
      <t xml:space="preserve">ネンカンゾウカリツ </t>
    </rPh>
    <phoneticPr fontId="2"/>
  </si>
  <si>
    <t>川 崎 市</t>
    <phoneticPr fontId="2"/>
  </si>
  <si>
    <t>川 崎</t>
    <phoneticPr fontId="2"/>
  </si>
  <si>
    <t>大師支所</t>
    <rPh sb="0" eb="1">
      <t xml:space="preserve">ダイシシショ </t>
    </rPh>
    <phoneticPr fontId="2"/>
  </si>
  <si>
    <t>御幸支所</t>
    <rPh sb="0" eb="4">
      <t xml:space="preserve">ミユキシショ </t>
    </rPh>
    <phoneticPr fontId="2"/>
  </si>
  <si>
    <t>中原支所</t>
    <phoneticPr fontId="2"/>
  </si>
  <si>
    <t>中 原</t>
    <rPh sb="0" eb="3">
      <t xml:space="preserve">ナカハラ </t>
    </rPh>
    <phoneticPr fontId="2"/>
  </si>
  <si>
    <t>日 吉</t>
    <rPh sb="0" eb="3">
      <t xml:space="preserve">ヒヨシ </t>
    </rPh>
    <phoneticPr fontId="2"/>
  </si>
  <si>
    <t>高津支所</t>
    <rPh sb="2" eb="4">
      <t xml:space="preserve">シショ </t>
    </rPh>
    <phoneticPr fontId="2"/>
  </si>
  <si>
    <t>高 津</t>
    <rPh sb="0" eb="1">
      <t xml:space="preserve">タカツ </t>
    </rPh>
    <phoneticPr fontId="2"/>
  </si>
  <si>
    <t>宮 前</t>
    <phoneticPr fontId="2"/>
  </si>
  <si>
    <t>橘</t>
    <phoneticPr fontId="2"/>
  </si>
  <si>
    <t>向 丘</t>
    <rPh sb="0" eb="1">
      <t xml:space="preserve">ムコウガオカ </t>
    </rPh>
    <phoneticPr fontId="2"/>
  </si>
  <si>
    <t>稲田支所</t>
    <rPh sb="0" eb="2">
      <t xml:space="preserve">イナダヅツミ </t>
    </rPh>
    <rPh sb="2" eb="4">
      <t xml:space="preserve">シショ </t>
    </rPh>
    <phoneticPr fontId="2"/>
  </si>
  <si>
    <t>稲 田</t>
    <rPh sb="0" eb="1">
      <t xml:space="preserve">イナダ </t>
    </rPh>
    <phoneticPr fontId="2"/>
  </si>
  <si>
    <t>生 田</t>
    <rPh sb="0" eb="1">
      <t xml:space="preserve">イクタ </t>
    </rPh>
    <phoneticPr fontId="2"/>
  </si>
  <si>
    <t>柿 生</t>
    <rPh sb="0" eb="3">
      <t xml:space="preserve">カキオ </t>
    </rPh>
    <phoneticPr fontId="2"/>
  </si>
  <si>
    <t>（高津支所）</t>
    <rPh sb="3" eb="5">
      <t xml:space="preserve">シショ </t>
    </rPh>
    <phoneticPr fontId="2"/>
  </si>
  <si>
    <t>（中原支所）</t>
    <rPh sb="3" eb="5">
      <t xml:space="preserve">シショ </t>
    </rPh>
    <phoneticPr fontId="2"/>
  </si>
  <si>
    <t>（御幸支所）</t>
    <rPh sb="1" eb="5">
      <t xml:space="preserve">ミユキシショ </t>
    </rPh>
    <phoneticPr fontId="2"/>
  </si>
  <si>
    <t>（田島支所）</t>
    <rPh sb="1" eb="5">
      <t>タジマシs</t>
    </rPh>
    <phoneticPr fontId="2"/>
  </si>
  <si>
    <t>（大師支所）</t>
    <rPh sb="1" eb="5">
      <t xml:space="preserve">ダイシシショ </t>
    </rPh>
    <phoneticPr fontId="2"/>
  </si>
  <si>
    <t>（稲田支所）</t>
    <rPh sb="1" eb="3">
      <t xml:space="preserve">イナダ </t>
    </rPh>
    <phoneticPr fontId="2"/>
  </si>
  <si>
    <t>（川崎）</t>
    <phoneticPr fontId="2"/>
  </si>
  <si>
    <t>一平方キロ当り人口</t>
    <rPh sb="0" eb="1">
      <t>イチ</t>
    </rPh>
    <rPh sb="1" eb="3">
      <t xml:space="preserve">ヘイホウ </t>
    </rPh>
    <rPh sb="5" eb="6">
      <t xml:space="preserve">アタリ </t>
    </rPh>
    <rPh sb="7" eb="9">
      <t xml:space="preserve">ジンコウ </t>
    </rPh>
    <phoneticPr fontId="2"/>
  </si>
  <si>
    <t>町　　名</t>
    <phoneticPr fontId="2"/>
  </si>
  <si>
    <t>世　帯　数</t>
  </si>
  <si>
    <t>人                              口</t>
  </si>
  <si>
    <t>地区別世帯数および人口</t>
    <rPh sb="0" eb="3">
      <t>チクベツ</t>
    </rPh>
    <rPh sb="3" eb="6">
      <t>セタイスウ</t>
    </rPh>
    <rPh sb="9" eb="11">
      <t>ジンコウ</t>
    </rPh>
    <phoneticPr fontId="2"/>
  </si>
  <si>
    <t>女１００人に付男　</t>
    <rPh sb="6" eb="7">
      <t xml:space="preserve">ツキ </t>
    </rPh>
    <phoneticPr fontId="2"/>
  </si>
  <si>
    <t>10月1日現在</t>
    <rPh sb="2" eb="3">
      <t>ガツ</t>
    </rPh>
    <rPh sb="4" eb="5">
      <t>ニチ</t>
    </rPh>
    <rPh sb="5" eb="7">
      <t>ゲンザイ</t>
    </rPh>
    <phoneticPr fontId="2"/>
  </si>
  <si>
    <t>（川崎）</t>
  </si>
  <si>
    <t>神明町１丁目</t>
  </si>
  <si>
    <t>神明町２丁目</t>
  </si>
  <si>
    <t>都町</t>
  </si>
  <si>
    <t>幸町１丁目</t>
  </si>
  <si>
    <t>幸町２丁目</t>
  </si>
  <si>
    <t>幸町３丁目</t>
  </si>
  <si>
    <t>幸町４丁目</t>
  </si>
  <si>
    <t>中幸町１丁目</t>
  </si>
  <si>
    <t>中幸町２丁目</t>
  </si>
  <si>
    <t>中幸町３丁目</t>
  </si>
  <si>
    <t>中幸町４丁目</t>
  </si>
  <si>
    <t>南幸町１丁目</t>
  </si>
  <si>
    <t>南幸町２丁目</t>
  </si>
  <si>
    <t>南幸町３丁目</t>
  </si>
  <si>
    <t>柳町</t>
  </si>
  <si>
    <t>大宮町</t>
  </si>
  <si>
    <t>堀川町</t>
  </si>
  <si>
    <t>古川通</t>
  </si>
  <si>
    <t>小川町</t>
  </si>
  <si>
    <t>南町</t>
  </si>
  <si>
    <t>貝塚</t>
  </si>
  <si>
    <t>新川通</t>
  </si>
  <si>
    <t>宮前町</t>
  </si>
  <si>
    <t>東田町</t>
  </si>
  <si>
    <t>榎町</t>
  </si>
  <si>
    <t>砂子１丁目</t>
  </si>
  <si>
    <t>砂子２丁目</t>
  </si>
  <si>
    <t>宮本町</t>
  </si>
  <si>
    <t>堀ノ内</t>
  </si>
  <si>
    <t>富士見公園</t>
  </si>
  <si>
    <t>富士見町</t>
  </si>
  <si>
    <t>境町</t>
  </si>
  <si>
    <t>元木</t>
  </si>
  <si>
    <t>下並木</t>
  </si>
  <si>
    <t>鈴木町</t>
  </si>
  <si>
    <t>港町</t>
  </si>
  <si>
    <t/>
  </si>
  <si>
    <t>堤根</t>
  </si>
  <si>
    <t>京町１丁目</t>
  </si>
  <si>
    <t>京町２丁目</t>
  </si>
  <si>
    <t>京町３丁目</t>
  </si>
  <si>
    <t>渡田町１丁目</t>
  </si>
  <si>
    <t>渡田町２丁目</t>
  </si>
  <si>
    <t>渡田町３丁目</t>
  </si>
  <si>
    <t>渡田山王町</t>
  </si>
  <si>
    <t>渡田新町１丁目</t>
  </si>
  <si>
    <t>渡田新町２丁目</t>
  </si>
  <si>
    <t>渡田向町</t>
  </si>
  <si>
    <t>大島町１丁目</t>
  </si>
  <si>
    <t>大島町２丁目</t>
  </si>
  <si>
    <t>大島町３丁目</t>
  </si>
  <si>
    <t>大島町４丁目</t>
  </si>
  <si>
    <t>大島町５丁目</t>
  </si>
  <si>
    <t>中島町１丁目</t>
  </si>
  <si>
    <t>中島町２丁目</t>
  </si>
  <si>
    <t>旭町１丁目</t>
  </si>
  <si>
    <t>旭町２丁目</t>
  </si>
  <si>
    <t>藤崎町１丁目</t>
  </si>
  <si>
    <t>藤崎町２丁目</t>
  </si>
  <si>
    <t>藤崎町３丁目</t>
  </si>
  <si>
    <t>藤崎町４丁目</t>
  </si>
  <si>
    <t>伊勢町</t>
  </si>
  <si>
    <t>大師西町</t>
  </si>
  <si>
    <t>大師本町</t>
  </si>
  <si>
    <t>大師町</t>
  </si>
  <si>
    <t>中瀬町１丁目</t>
  </si>
  <si>
    <t>中瀬町２丁目</t>
  </si>
  <si>
    <t>中瀬町３丁目</t>
  </si>
  <si>
    <t>東門前１丁目</t>
  </si>
  <si>
    <t>東門前２丁目</t>
  </si>
  <si>
    <t>東門前３丁目</t>
  </si>
  <si>
    <t>観音町１丁目</t>
  </si>
  <si>
    <t>観音町２丁目</t>
  </si>
  <si>
    <t>台町</t>
  </si>
  <si>
    <t>四谷上町</t>
  </si>
  <si>
    <t>四谷下町</t>
  </si>
  <si>
    <t>池上新田</t>
  </si>
  <si>
    <t>水江町</t>
  </si>
  <si>
    <t>塩浜町</t>
  </si>
  <si>
    <t>千鳥町</t>
  </si>
  <si>
    <t>昭和町１丁目</t>
  </si>
  <si>
    <t>昭和町２丁目</t>
  </si>
  <si>
    <t>小田２丁目</t>
  </si>
  <si>
    <t>小田３丁目</t>
  </si>
  <si>
    <t>小田４丁目</t>
  </si>
  <si>
    <t>小田５丁目</t>
  </si>
  <si>
    <t>小田６丁目</t>
  </si>
  <si>
    <t>小田７丁目</t>
  </si>
  <si>
    <t>小田栄町１丁目</t>
  </si>
  <si>
    <t>小田栄町２丁目</t>
  </si>
  <si>
    <t>浅田町１丁目</t>
  </si>
  <si>
    <t>浅田町２丁目</t>
  </si>
  <si>
    <t>浅田町３丁目</t>
  </si>
  <si>
    <t>浅田町４丁目</t>
  </si>
  <si>
    <t>白石町</t>
  </si>
  <si>
    <t>大川町</t>
  </si>
  <si>
    <t>扇町</t>
  </si>
  <si>
    <t>浅野町</t>
  </si>
  <si>
    <t>田辺新田</t>
  </si>
  <si>
    <t>東渡田１丁目</t>
  </si>
  <si>
    <t>東渡田２丁目</t>
  </si>
  <si>
    <t>東渡田３丁目</t>
  </si>
  <si>
    <t>東渡田４丁目</t>
  </si>
  <si>
    <t>東渡田５丁目</t>
  </si>
  <si>
    <t>南渡田町</t>
  </si>
  <si>
    <t>鋼管通１丁目</t>
  </si>
  <si>
    <t>鋼管通２丁目</t>
  </si>
  <si>
    <t>鋼管通３丁目</t>
  </si>
  <si>
    <t>浜町１丁目</t>
  </si>
  <si>
    <t>浜町２丁目</t>
  </si>
  <si>
    <t>浜町３丁目</t>
  </si>
  <si>
    <t>浜町４丁目</t>
  </si>
  <si>
    <t>桜本町１丁目</t>
  </si>
  <si>
    <t>桜本町２丁目</t>
  </si>
  <si>
    <t>桜本町３丁目</t>
  </si>
  <si>
    <t>古市場１丁目</t>
  </si>
  <si>
    <t>古市場２丁目</t>
  </si>
  <si>
    <t>東古市場</t>
  </si>
  <si>
    <t>古市場</t>
  </si>
  <si>
    <t>下平間</t>
  </si>
  <si>
    <t>古川町</t>
  </si>
  <si>
    <t>塚越１丁目</t>
  </si>
  <si>
    <t>塚越２丁目</t>
  </si>
  <si>
    <t>塚越３丁目</t>
  </si>
  <si>
    <t>塚越４丁目</t>
  </si>
  <si>
    <t>戸手本町１丁目</t>
  </si>
  <si>
    <t>戸手本町２丁目</t>
  </si>
  <si>
    <t>戸手町１丁目</t>
  </si>
  <si>
    <t>戸手町２丁目</t>
  </si>
  <si>
    <t>小向</t>
  </si>
  <si>
    <t>小向西町１丁目</t>
  </si>
  <si>
    <t>小向酉町２丁目</t>
  </si>
  <si>
    <t>小向酉町３丁目</t>
  </si>
  <si>
    <t>小向西町４丁目</t>
  </si>
  <si>
    <t>小向仲野町</t>
  </si>
  <si>
    <t>小向東芝町</t>
  </si>
  <si>
    <t>遠藤町</t>
  </si>
  <si>
    <t>河原町</t>
  </si>
  <si>
    <t>紺屋町</t>
  </si>
  <si>
    <t>（中原）</t>
  </si>
  <si>
    <t>新城</t>
  </si>
  <si>
    <t>宮内</t>
  </si>
  <si>
    <t>等々力</t>
  </si>
  <si>
    <t>下小田中</t>
  </si>
  <si>
    <t>木月</t>
  </si>
  <si>
    <t>木月砥園町</t>
  </si>
  <si>
    <t>木月大町</t>
  </si>
  <si>
    <t>木月伊勢町</t>
  </si>
  <si>
    <t>木月住吉町</t>
  </si>
  <si>
    <t>苅宿</t>
  </si>
  <si>
    <t>井田杉山町</t>
  </si>
  <si>
    <t>井川三舞町</t>
  </si>
  <si>
    <t>井田仲ノ町</t>
  </si>
  <si>
    <t>小杉</t>
  </si>
  <si>
    <t>小杉町１丁目</t>
  </si>
  <si>
    <t>小杉町２丁目</t>
  </si>
  <si>
    <t>小杉町３丁目</t>
  </si>
  <si>
    <t>小杉陣屋町１丁目</t>
  </si>
  <si>
    <t>小杉陣屋町２丁目</t>
  </si>
  <si>
    <t>小杉御殿町１丁目</t>
  </si>
  <si>
    <t>小杉御殿町２丁目</t>
  </si>
  <si>
    <t>今井南町</t>
  </si>
  <si>
    <t>今井仲町</t>
  </si>
  <si>
    <t>今井上町</t>
  </si>
  <si>
    <t>今井西町</t>
  </si>
  <si>
    <t>新丸子町</t>
  </si>
  <si>
    <t>新丸子東１丁目</t>
  </si>
  <si>
    <t>新丸子東２丁目</t>
  </si>
  <si>
    <t>新丸子東３丁目</t>
  </si>
  <si>
    <t>丸子通１丁目</t>
  </si>
  <si>
    <t>丸子通２丁目</t>
  </si>
  <si>
    <t>上丸子山王町１丁目</t>
  </si>
  <si>
    <t>上丸子山王町２丁目</t>
  </si>
  <si>
    <t>上丸子八幡町</t>
  </si>
  <si>
    <t>上丸子天神町</t>
  </si>
  <si>
    <t>上丸子</t>
  </si>
  <si>
    <t>市ノ坪</t>
  </si>
  <si>
    <t>北谷町</t>
  </si>
  <si>
    <t>田尻町</t>
  </si>
  <si>
    <t>上平間</t>
  </si>
  <si>
    <t>中丸子</t>
  </si>
  <si>
    <t>下沼部</t>
  </si>
  <si>
    <t>（日吉）</t>
  </si>
  <si>
    <t>北加瀬</t>
  </si>
  <si>
    <t>南加瀬</t>
  </si>
  <si>
    <t>鹿島田</t>
  </si>
  <si>
    <t>小倉</t>
  </si>
  <si>
    <t>矢上</t>
  </si>
  <si>
    <t>(高津)</t>
  </si>
  <si>
    <t>宇奈根</t>
  </si>
  <si>
    <t>久地</t>
  </si>
  <si>
    <t>下作延</t>
  </si>
  <si>
    <t>二子</t>
  </si>
  <si>
    <t>溝ノロ</t>
  </si>
  <si>
    <t>久本</t>
  </si>
  <si>
    <t>坂戸</t>
  </si>
  <si>
    <t>瀬田</t>
  </si>
  <si>
    <t>諏訪</t>
  </si>
  <si>
    <t>北見方</t>
  </si>
  <si>
    <t>下野毛</t>
  </si>
  <si>
    <t>(橘)</t>
  </si>
  <si>
    <t>久末</t>
  </si>
  <si>
    <t>蟹ヶ谷</t>
  </si>
  <si>
    <t>明津</t>
  </si>
  <si>
    <t>子母口</t>
  </si>
  <si>
    <t>千年</t>
  </si>
  <si>
    <t>千年新町</t>
  </si>
  <si>
    <t>新作</t>
  </si>
  <si>
    <t>末長</t>
  </si>
  <si>
    <t>（宮前）</t>
  </si>
  <si>
    <t>土橋</t>
  </si>
  <si>
    <t>有馬</t>
  </si>
  <si>
    <t>馬絹</t>
  </si>
  <si>
    <t>梶ヶ谷</t>
  </si>
  <si>
    <t>野川</t>
  </si>
  <si>
    <t>宮崎</t>
  </si>
  <si>
    <t>（向丘）</t>
  </si>
  <si>
    <t>上作延</t>
  </si>
  <si>
    <t>長尾</t>
  </si>
  <si>
    <t>平</t>
  </si>
  <si>
    <t>菅生</t>
  </si>
  <si>
    <t>向丘</t>
  </si>
  <si>
    <t>(稲田)</t>
  </si>
  <si>
    <t>菅</t>
  </si>
  <si>
    <t>中野島</t>
  </si>
  <si>
    <t>上布田</t>
  </si>
  <si>
    <t>下布田</t>
  </si>
  <si>
    <t>登戸</t>
  </si>
  <si>
    <t>登戸新町</t>
  </si>
  <si>
    <t>和泉</t>
  </si>
  <si>
    <t>宿河原</t>
  </si>
  <si>
    <t>堰</t>
  </si>
  <si>
    <t>細山</t>
  </si>
  <si>
    <t>高石</t>
  </si>
  <si>
    <t>金程</t>
  </si>
  <si>
    <t>生田</t>
  </si>
  <si>
    <t>(柿生)</t>
  </si>
  <si>
    <t>岡上</t>
  </si>
  <si>
    <t>黒川</t>
  </si>
  <si>
    <t>栗木</t>
  </si>
  <si>
    <t>片平</t>
  </si>
  <si>
    <t>五力田</t>
  </si>
  <si>
    <t>古沢</t>
  </si>
  <si>
    <t>万福寺</t>
  </si>
  <si>
    <t>上麻生</t>
  </si>
  <si>
    <t>下麻生</t>
  </si>
  <si>
    <t>早野</t>
  </si>
  <si>
    <t>王禅寺</t>
  </si>
  <si>
    <t>（注）昭和40年10月1日現在の空欄の個所は、区画整理および住居表示の実施による町界変更で今回の結果とは比較できないためである。</t>
    <rPh sb="1" eb="2">
      <t>チュウ</t>
    </rPh>
    <rPh sb="3" eb="5">
      <t>ショウワ</t>
    </rPh>
    <rPh sb="7" eb="8">
      <t>ネン</t>
    </rPh>
    <rPh sb="10" eb="11">
      <t>ガツ</t>
    </rPh>
    <rPh sb="12" eb="13">
      <t>ニチ</t>
    </rPh>
    <rPh sb="13" eb="15">
      <t>ゲンザイ</t>
    </rPh>
    <rPh sb="16" eb="18">
      <t>クウラン</t>
    </rPh>
    <rPh sb="19" eb="21">
      <t>カショ</t>
    </rPh>
    <rPh sb="23" eb="27">
      <t>クカクセイリ</t>
    </rPh>
    <rPh sb="30" eb="34">
      <t>ジュウキョヒョウジ</t>
    </rPh>
    <rPh sb="35" eb="37">
      <t>ジッシ</t>
    </rPh>
    <rPh sb="40" eb="41">
      <t>チョウ</t>
    </rPh>
    <rPh sb="41" eb="42">
      <t>カイ</t>
    </rPh>
    <rPh sb="42" eb="44">
      <t>ヘンコウ</t>
    </rPh>
    <rPh sb="45" eb="47">
      <t>コンカイ</t>
    </rPh>
    <rPh sb="48" eb="50">
      <t>ケッカ</t>
    </rPh>
    <rPh sb="52" eb="54">
      <t>ヒカク</t>
    </rPh>
    <phoneticPr fontId="8"/>
  </si>
  <si>
    <t>川崎市</t>
    <rPh sb="0" eb="3">
      <t>カワサキシ</t>
    </rPh>
    <phoneticPr fontId="1"/>
  </si>
  <si>
    <t>堀ノ内町</t>
    <rPh sb="0" eb="1">
      <t>ホリ</t>
    </rPh>
    <rPh sb="2" eb="3">
      <t>ウチ</t>
    </rPh>
    <rPh sb="3" eb="4">
      <t>マチ</t>
    </rPh>
    <phoneticPr fontId="1"/>
  </si>
  <si>
    <t>本町１丁目</t>
    <rPh sb="0" eb="2">
      <t>ホンチョウ</t>
    </rPh>
    <rPh sb="3" eb="5">
      <t>チョウメ</t>
    </rPh>
    <phoneticPr fontId="1"/>
  </si>
  <si>
    <t>本町２丁目</t>
    <rPh sb="0" eb="2">
      <t>ホンチョウ</t>
    </rPh>
    <rPh sb="3" eb="5">
      <t>チョウメ</t>
    </rPh>
    <phoneticPr fontId="1"/>
  </si>
  <si>
    <t>駅前本町</t>
    <rPh sb="0" eb="4">
      <t>エキマエホンチョウ</t>
    </rPh>
    <phoneticPr fontId="1"/>
  </si>
  <si>
    <t>日進町</t>
    <rPh sb="0" eb="3">
      <t>ニッシンチョウ</t>
    </rPh>
    <phoneticPr fontId="1"/>
  </si>
  <si>
    <t>池田１丁目</t>
    <rPh sb="3" eb="5">
      <t>チョウメ</t>
    </rPh>
    <phoneticPr fontId="1"/>
  </si>
  <si>
    <t>池田２丁目</t>
    <rPh sb="3" eb="5">
      <t>チョウメ</t>
    </rPh>
    <phoneticPr fontId="1"/>
  </si>
  <si>
    <t>小田１丁目</t>
    <rPh sb="3" eb="5">
      <t>チョウメ</t>
    </rPh>
    <phoneticPr fontId="1"/>
  </si>
  <si>
    <t>（大師支所）</t>
    <rPh sb="3" eb="5">
      <t>シショ</t>
    </rPh>
    <phoneticPr fontId="1"/>
  </si>
  <si>
    <t>大師駅前１丁目</t>
    <rPh sb="2" eb="4">
      <t>エキマエ</t>
    </rPh>
    <rPh sb="5" eb="7">
      <t>チョウメ</t>
    </rPh>
    <phoneticPr fontId="1"/>
  </si>
  <si>
    <t>川中島１丁目</t>
    <rPh sb="4" eb="6">
      <t>チョウメ</t>
    </rPh>
    <phoneticPr fontId="1"/>
  </si>
  <si>
    <t>川中島２丁目</t>
    <rPh sb="4" eb="6">
      <t>チョウメ</t>
    </rPh>
    <phoneticPr fontId="1"/>
  </si>
  <si>
    <t>池上新町３丁目</t>
    <rPh sb="3" eb="4">
      <t>マチ</t>
    </rPh>
    <rPh sb="5" eb="7">
      <t>チョウメ</t>
    </rPh>
    <phoneticPr fontId="1"/>
  </si>
  <si>
    <t>塩浜１丁目</t>
    <rPh sb="3" eb="5">
      <t>チョウメ</t>
    </rPh>
    <phoneticPr fontId="1"/>
  </si>
  <si>
    <t>塩浜４丁目</t>
    <rPh sb="3" eb="5">
      <t>チョウメ</t>
    </rPh>
    <phoneticPr fontId="1"/>
  </si>
  <si>
    <t>殿町１丁目</t>
    <rPh sb="0" eb="2">
      <t>トノマチ</t>
    </rPh>
    <rPh sb="3" eb="5">
      <t>チョウメ</t>
    </rPh>
    <phoneticPr fontId="1"/>
  </si>
  <si>
    <t>殿町２丁目</t>
    <rPh sb="0" eb="2">
      <t>トノマチ</t>
    </rPh>
    <rPh sb="3" eb="5">
      <t>チョウメ</t>
    </rPh>
    <phoneticPr fontId="1"/>
  </si>
  <si>
    <t>江川１丁目</t>
    <rPh sb="0" eb="2">
      <t>エガワ</t>
    </rPh>
    <rPh sb="3" eb="5">
      <t>チョウメ</t>
    </rPh>
    <phoneticPr fontId="1"/>
  </si>
  <si>
    <t>江川２丁目</t>
    <rPh sb="0" eb="2">
      <t>エガワ</t>
    </rPh>
    <rPh sb="3" eb="5">
      <t>チョウメ</t>
    </rPh>
    <phoneticPr fontId="1"/>
  </si>
  <si>
    <t>田町１丁目</t>
    <rPh sb="0" eb="2">
      <t>タマチ</t>
    </rPh>
    <rPh sb="3" eb="5">
      <t>チョウメ</t>
    </rPh>
    <phoneticPr fontId="1"/>
  </si>
  <si>
    <t>田町２丁目</t>
    <rPh sb="0" eb="2">
      <t>タマチ</t>
    </rPh>
    <rPh sb="3" eb="5">
      <t>チョウメ</t>
    </rPh>
    <phoneticPr fontId="1"/>
  </si>
  <si>
    <t>日ノ出１丁目</t>
    <rPh sb="4" eb="6">
      <t>チョウメ</t>
    </rPh>
    <phoneticPr fontId="1"/>
  </si>
  <si>
    <t>日ノ出２丁目</t>
    <rPh sb="4" eb="6">
      <t>チョウメ</t>
    </rPh>
    <phoneticPr fontId="1"/>
  </si>
  <si>
    <t>大師河原</t>
    <rPh sb="0" eb="2">
      <t>ダイシ</t>
    </rPh>
    <rPh sb="2" eb="4">
      <t>カワラ</t>
    </rPh>
    <phoneticPr fontId="1"/>
  </si>
  <si>
    <t>浮島町</t>
    <rPh sb="0" eb="3">
      <t>ウキシママチ</t>
    </rPh>
    <phoneticPr fontId="1"/>
  </si>
  <si>
    <t>末広町</t>
    <rPh sb="0" eb="3">
      <t>スエヒロチョウ</t>
    </rPh>
    <phoneticPr fontId="1"/>
  </si>
  <si>
    <t>大師公園</t>
    <rPh sb="0" eb="4">
      <t>ダイシコウエン</t>
    </rPh>
    <phoneticPr fontId="1"/>
  </si>
  <si>
    <t>海面</t>
    <rPh sb="0" eb="2">
      <t>カイメン</t>
    </rPh>
    <phoneticPr fontId="1"/>
  </si>
  <si>
    <t>（田島支所）</t>
    <rPh sb="3" eb="5">
      <t>シショ</t>
    </rPh>
    <phoneticPr fontId="1"/>
  </si>
  <si>
    <t>竹之下</t>
    <rPh sb="1" eb="2">
      <t>ノ</t>
    </rPh>
    <phoneticPr fontId="1"/>
  </si>
  <si>
    <t>（御幸支所）</t>
    <rPh sb="3" eb="5">
      <t>シショ</t>
    </rPh>
    <phoneticPr fontId="1"/>
  </si>
  <si>
    <t>（中原支所）</t>
    <rPh sb="3" eb="5">
      <t>シショ</t>
    </rPh>
    <phoneticPr fontId="1"/>
  </si>
  <si>
    <t>上小田中</t>
    <rPh sb="0" eb="1">
      <t>ウエ</t>
    </rPh>
    <phoneticPr fontId="1"/>
  </si>
  <si>
    <t>井田</t>
    <rPh sb="1" eb="2">
      <t>タ</t>
    </rPh>
    <phoneticPr fontId="2"/>
  </si>
  <si>
    <t>（高津支所）</t>
    <rPh sb="3" eb="5">
      <t>シショ</t>
    </rPh>
    <phoneticPr fontId="1"/>
  </si>
  <si>
    <t>鷺沼１丁目</t>
    <rPh sb="0" eb="2">
      <t>サギヌマ</t>
    </rPh>
    <rPh sb="3" eb="5">
      <t>チョウメ</t>
    </rPh>
    <phoneticPr fontId="1"/>
  </si>
  <si>
    <t>鷺沼２丁目</t>
    <rPh sb="0" eb="2">
      <t>サギヌマ</t>
    </rPh>
    <rPh sb="3" eb="5">
      <t>チョウメ</t>
    </rPh>
    <phoneticPr fontId="1"/>
  </si>
  <si>
    <t>鷺沼３丁目</t>
    <rPh sb="0" eb="2">
      <t>サギヌマ</t>
    </rPh>
    <rPh sb="3" eb="5">
      <t>チョウメ</t>
    </rPh>
    <phoneticPr fontId="1"/>
  </si>
  <si>
    <t>鷺沼４丁目</t>
    <rPh sb="0" eb="2">
      <t>サギヌマ</t>
    </rPh>
    <rPh sb="3" eb="5">
      <t>チョウメ</t>
    </rPh>
    <phoneticPr fontId="1"/>
  </si>
  <si>
    <t>五所塚１丁目</t>
    <rPh sb="0" eb="3">
      <t>ゴショヅカ</t>
    </rPh>
    <rPh sb="4" eb="6">
      <t>チョウメ</t>
    </rPh>
    <phoneticPr fontId="1"/>
  </si>
  <si>
    <t>五所塚２丁目</t>
    <rPh sb="0" eb="3">
      <t>ゴショヅカ</t>
    </rPh>
    <rPh sb="4" eb="6">
      <t>チョウメ</t>
    </rPh>
    <phoneticPr fontId="1"/>
  </si>
  <si>
    <t>（稲田支所）</t>
    <rPh sb="3" eb="5">
      <t>シショ</t>
    </rPh>
    <phoneticPr fontId="1"/>
  </si>
  <si>
    <t>百合丘１丁目</t>
    <rPh sb="0" eb="3">
      <t>ユリガオカ</t>
    </rPh>
    <rPh sb="4" eb="6">
      <t>チョウメ</t>
    </rPh>
    <phoneticPr fontId="1"/>
  </si>
  <si>
    <t>百合丘２丁目</t>
    <rPh sb="0" eb="3">
      <t>ユリガオカ</t>
    </rPh>
    <rPh sb="4" eb="6">
      <t>チョウメ</t>
    </rPh>
    <phoneticPr fontId="1"/>
  </si>
  <si>
    <t>百合丘３丁目</t>
    <rPh sb="0" eb="3">
      <t>ユリガオカ</t>
    </rPh>
    <rPh sb="4" eb="6">
      <t>チョウメ</t>
    </rPh>
    <phoneticPr fontId="1"/>
  </si>
  <si>
    <r>
      <t>(生田</t>
    </r>
    <r>
      <rPr>
        <b/>
        <sz val="11"/>
        <rFont val="ＭＳ Ｐゴシック"/>
        <family val="3"/>
        <charset val="128"/>
      </rPr>
      <t>)</t>
    </r>
    <rPh sb="2" eb="3">
      <t>タ</t>
    </rPh>
    <phoneticPr fontId="2"/>
  </si>
  <si>
    <t>昭和41年10月１日現在</t>
    <rPh sb="0" eb="2">
      <t>ショウワ</t>
    </rPh>
    <rPh sb="4" eb="5">
      <t>ネン</t>
    </rPh>
    <rPh sb="7" eb="8">
      <t>ガツ</t>
    </rPh>
    <rPh sb="9" eb="10">
      <t>ニチ</t>
    </rPh>
    <rPh sb="10" eb="12">
      <t>ゲンザイ</t>
    </rPh>
    <phoneticPr fontId="2"/>
  </si>
  <si>
    <t>昭和40年
10月1日現在
人口総数</t>
    <rPh sb="0" eb="2">
      <t xml:space="preserve">ショウワ </t>
    </rPh>
    <rPh sb="10" eb="12">
      <t xml:space="preserve">ゲンザイ </t>
    </rPh>
    <rPh sb="16" eb="18">
      <t xml:space="preserve">ソウスウ </t>
    </rPh>
    <phoneticPr fontId="2"/>
  </si>
  <si>
    <t>昭和41年10月１日現在</t>
    <rPh sb="0" eb="2">
      <t xml:space="preserve">ショウワ </t>
    </rPh>
    <phoneticPr fontId="2"/>
  </si>
  <si>
    <t>昭和40年</t>
    <rPh sb="0" eb="2">
      <t>ショウワ</t>
    </rPh>
    <rPh sb="4" eb="5">
      <t>ネン</t>
    </rPh>
    <phoneticPr fontId="2"/>
  </si>
  <si>
    <t>（注）本表は昭和40年国勢調査人口を基数として以後の自然増加、社会増加を加算した推計人口である。</t>
    <rPh sb="1" eb="2">
      <t>チュウ</t>
    </rPh>
    <rPh sb="3" eb="5">
      <t>ホンヒョウ</t>
    </rPh>
    <rPh sb="6" eb="8">
      <t>ショウワ</t>
    </rPh>
    <rPh sb="10" eb="11">
      <t>ネン</t>
    </rPh>
    <rPh sb="11" eb="17">
      <t>コクセイチョウサジンコウ</t>
    </rPh>
    <rPh sb="18" eb="20">
      <t>キスウ</t>
    </rPh>
    <rPh sb="23" eb="25">
      <t>イゴ</t>
    </rPh>
    <rPh sb="26" eb="28">
      <t>シゼン</t>
    </rPh>
    <rPh sb="28" eb="30">
      <t>ゾウカ</t>
    </rPh>
    <rPh sb="31" eb="35">
      <t>シャカイゾウカ</t>
    </rPh>
    <rPh sb="36" eb="38">
      <t>カサン</t>
    </rPh>
    <rPh sb="40" eb="44">
      <t>スイケイジンコウ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</si>
</sst>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quot;△ &quot;0.0"/>
    <numFmt numFmtId="177" formatCode="#,##0.0;&quot;△ &quot;#,##0.0"/>
    <numFmt numFmtId="178" formatCode="#,##0.00;&quot;△ &quot;#,##0.00"/>
    <numFmt numFmtId="179" formatCode="#,##0;[Red]#,##0"/>
  </numFmts>
  <fonts count="13">
    <font>
      <sz val="10"/>
      <name val="ＭＳ Ｐ明朝"/>
      <family val="1"/>
      <charset val="128"/>
    </font>
    <font>
      <sz val="10"/>
      <name val="ＭＳ Ｐ明朝"/>
      <family val="1"/>
      <charset val="128"/>
    </font>
    <font>
      <sz val="6"/>
      <name val="ＭＳ Ｐ明朝"/>
      <family val="1"/>
      <charset val="128"/>
    </font>
    <font>
      <sz val="10"/>
      <name val="ＭＳ Ｐ明朝"/>
      <family val="1"/>
      <charset val="128"/>
    </font>
    <font>
      <sz val="12"/>
      <name val="ＭＳ Ｐゴシック"/>
      <family val="3"/>
      <charset val="128"/>
    </font>
    <font>
      <sz val="10"/>
      <name val="ＭＳ Ｐゴシック"/>
      <family val="3"/>
      <charset val="128"/>
    </font>
    <font>
      <sz val="24"/>
      <name val="ＭＳ Ｐゴシック"/>
      <family val="3"/>
      <charset val="128"/>
    </font>
    <font>
      <sz val="10"/>
      <name val="ＭＳ Ｐゴシック"/>
      <family val="3"/>
      <charset val="128"/>
      <scheme val="minor"/>
    </font>
    <font>
      <sz val="6"/>
      <name val="ＭＳ ゴシック"/>
      <family val="3"/>
      <charset val="128"/>
    </font>
    <font>
      <b/>
      <sz val="10"/>
      <name val="ＭＳ Ｐゴシック"/>
      <family val="3"/>
      <charset val="128"/>
    </font>
    <font>
      <b/>
      <sz val="11"/>
      <name val="ＭＳ Ｐゴシック"/>
      <family val="3"/>
      <charset val="128"/>
    </font>
    <font>
      <sz val="16"/>
      <name val="ＭＳ Ｐ明朝"/>
      <family val="1"/>
      <charset val="128"/>
    </font>
    <font>
      <sz val="12"/>
      <name val="ＭＳ Ｐ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38" fontId="1" fillId="0" borderId="0" applyFont="0" applyFill="0" applyBorder="0" applyAlignment="0" applyProtection="0"/>
    <xf numFmtId="38" fontId="3" fillId="0" borderId="0" applyFont="0" applyFill="0" applyBorder="0" applyAlignment="0" applyProtection="0"/>
    <xf numFmtId="0" fontId="3" fillId="0" borderId="0"/>
  </cellStyleXfs>
  <cellXfs count="44">
    <xf numFmtId="0" fontId="0" fillId="0" borderId="0" xfId="0"/>
    <xf numFmtId="0" fontId="5" fillId="0" borderId="0" xfId="0" applyFont="1"/>
    <xf numFmtId="176" fontId="5" fillId="0" borderId="0" xfId="0" applyNumberFormat="1" applyFont="1"/>
    <xf numFmtId="0" fontId="4" fillId="0" borderId="0" xfId="0" applyFont="1"/>
    <xf numFmtId="178" fontId="4" fillId="0" borderId="5" xfId="0" applyNumberFormat="1" applyFont="1" applyBorder="1" applyAlignment="1">
      <alignment vertical="center"/>
    </xf>
    <xf numFmtId="38" fontId="4" fillId="0" borderId="2" xfId="2" applyFont="1" applyBorder="1" applyAlignment="1">
      <alignment vertical="center"/>
    </xf>
    <xf numFmtId="0" fontId="7" fillId="0" borderId="0" xfId="0" applyFont="1"/>
    <xf numFmtId="178" fontId="4" fillId="0" borderId="0" xfId="0" applyNumberFormat="1" applyFont="1" applyAlignment="1">
      <alignment vertical="center"/>
    </xf>
    <xf numFmtId="178" fontId="4" fillId="0" borderId="4" xfId="1" applyNumberFormat="1" applyFont="1" applyBorder="1" applyAlignment="1">
      <alignment vertical="center"/>
    </xf>
    <xf numFmtId="177" fontId="4" fillId="0" borderId="8" xfId="0" applyNumberFormat="1" applyFont="1" applyBorder="1" applyAlignment="1">
      <alignmen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5" fillId="0" borderId="6" xfId="0" applyFont="1" applyBorder="1"/>
    <xf numFmtId="0" fontId="5" fillId="0" borderId="2" xfId="0" applyFont="1" applyBorder="1"/>
    <xf numFmtId="49" fontId="0" fillId="0" borderId="0" xfId="0" applyNumberFormat="1"/>
    <xf numFmtId="0" fontId="4" fillId="0" borderId="6" xfId="0" applyFont="1" applyBorder="1" applyAlignment="1">
      <alignment vertical="center"/>
    </xf>
    <xf numFmtId="38" fontId="4" fillId="0" borderId="6" xfId="2" applyFont="1" applyBorder="1" applyAlignment="1">
      <alignment vertical="center"/>
    </xf>
    <xf numFmtId="178" fontId="4" fillId="0" borderId="0" xfId="1" applyNumberFormat="1" applyFont="1" applyBorder="1" applyAlignment="1">
      <alignment vertical="center"/>
    </xf>
    <xf numFmtId="177" fontId="4" fillId="0" borderId="7" xfId="0" applyNumberFormat="1" applyFont="1" applyBorder="1" applyAlignment="1">
      <alignment vertical="center"/>
    </xf>
    <xf numFmtId="0" fontId="9" fillId="0" borderId="9" xfId="0" applyFont="1" applyBorder="1"/>
    <xf numFmtId="0" fontId="9" fillId="0" borderId="6" xfId="0" applyFont="1" applyBorder="1"/>
    <xf numFmtId="0" fontId="0" fillId="0" borderId="0" xfId="0" applyFont="1"/>
    <xf numFmtId="179" fontId="5" fillId="0" borderId="9" xfId="0" applyNumberFormat="1" applyFont="1" applyBorder="1"/>
    <xf numFmtId="179" fontId="5" fillId="0" borderId="6" xfId="0" applyNumberFormat="1" applyFont="1" applyBorder="1"/>
    <xf numFmtId="179" fontId="5" fillId="0" borderId="2" xfId="0" applyNumberFormat="1" applyFont="1" applyBorder="1"/>
    <xf numFmtId="179" fontId="5" fillId="0" borderId="0" xfId="0" applyNumberFormat="1" applyFont="1"/>
    <xf numFmtId="0" fontId="6" fillId="0" borderId="0" xfId="0" applyFont="1" applyAlignment="1">
      <alignment horizontal="center"/>
    </xf>
    <xf numFmtId="0" fontId="11" fillId="0" borderId="4" xfId="0" applyFont="1" applyBorder="1" applyAlignment="1">
      <alignment horizontal="right"/>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0" fillId="0" borderId="4" xfId="0" applyFont="1" applyBorder="1" applyAlignment="1">
      <alignment horizontal="right"/>
    </xf>
    <xf numFmtId="37" fontId="0" fillId="0" borderId="9" xfId="0" applyNumberFormat="1" applyFont="1" applyBorder="1" applyAlignment="1">
      <alignment horizontal="center" vertical="center"/>
    </xf>
    <xf numFmtId="41" fontId="0" fillId="0" borderId="9" xfId="3" applyNumberFormat="1" applyFont="1" applyBorder="1" applyAlignment="1" applyProtection="1">
      <alignment horizontal="center" vertical="center"/>
    </xf>
    <xf numFmtId="41" fontId="0" fillId="0" borderId="10" xfId="3" applyNumberFormat="1" applyFont="1" applyBorder="1" applyAlignment="1" applyProtection="1">
      <alignment horizontal="center" vertical="center"/>
    </xf>
    <xf numFmtId="41" fontId="0" fillId="0" borderId="11" xfId="3" applyNumberFormat="1" applyFont="1" applyBorder="1" applyAlignment="1" applyProtection="1">
      <alignment horizontal="center" vertical="center"/>
    </xf>
    <xf numFmtId="0" fontId="0" fillId="0" borderId="9" xfId="0" applyFont="1" applyBorder="1" applyAlignment="1">
      <alignment horizontal="center"/>
    </xf>
    <xf numFmtId="37" fontId="0" fillId="0" borderId="2" xfId="0" applyNumberFormat="1" applyFont="1" applyBorder="1" applyAlignment="1">
      <alignment horizontal="center" vertical="center"/>
    </xf>
    <xf numFmtId="41" fontId="0" fillId="0" borderId="2" xfId="3" applyNumberFormat="1" applyFont="1" applyBorder="1" applyAlignment="1" applyProtection="1">
      <alignment horizontal="center" vertical="center"/>
    </xf>
    <xf numFmtId="41" fontId="0" fillId="0" borderId="3" xfId="3" applyNumberFormat="1" applyFont="1" applyBorder="1" applyAlignment="1" applyProtection="1">
      <alignment horizontal="center" vertical="center"/>
    </xf>
    <xf numFmtId="41" fontId="0" fillId="0" borderId="3" xfId="3" applyNumberFormat="1" applyFont="1" applyBorder="1" applyAlignment="1">
      <alignment horizontal="center" vertical="center"/>
    </xf>
    <xf numFmtId="0" fontId="0" fillId="0" borderId="2" xfId="0" applyFont="1" applyBorder="1" applyAlignment="1">
      <alignment horizontal="center"/>
    </xf>
  </cellXfs>
  <cellStyles count="5">
    <cellStyle name="パーセント" xfId="1" builtinId="5"/>
    <cellStyle name="桁区切り" xfId="2" builtinId="6"/>
    <cellStyle name="桁区切り 2" xfId="3"/>
    <cellStyle name="標準" xfId="0" builtinId="0"/>
    <cellStyle name="標準 2" xfId="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tabSelected="1" zoomScaleNormal="100" zoomScaleSheetLayoutView="150" workbookViewId="0">
      <selection sqref="A1:J1"/>
    </sheetView>
  </sheetViews>
  <sheetFormatPr defaultColWidth="9" defaultRowHeight="14.25"/>
  <cols>
    <col min="1" max="1" width="13.7109375" style="3" customWidth="1"/>
    <col min="2" max="2" width="10.7109375" style="3" customWidth="1"/>
    <col min="3" max="3" width="11.42578125" style="3" customWidth="1"/>
    <col min="4" max="4" width="11.7109375" style="3" customWidth="1"/>
    <col min="5" max="5" width="10.7109375" style="3" customWidth="1"/>
    <col min="6" max="6" width="10.5703125" style="3" customWidth="1"/>
    <col min="7" max="7" width="15.28515625" style="3" customWidth="1"/>
    <col min="8" max="8" width="10.7109375" style="3" customWidth="1"/>
    <col min="9" max="9" width="14" style="3" customWidth="1"/>
    <col min="10" max="10" width="11.7109375" style="3" customWidth="1"/>
    <col min="11" max="16384" width="9" style="3"/>
  </cols>
  <sheetData>
    <row r="1" spans="1:10" ht="28.5">
      <c r="A1" s="26" t="s">
        <v>37</v>
      </c>
      <c r="B1" s="26"/>
      <c r="C1" s="26"/>
      <c r="D1" s="26"/>
      <c r="E1" s="26"/>
      <c r="F1" s="26"/>
      <c r="G1" s="26"/>
      <c r="H1" s="26"/>
      <c r="I1" s="26"/>
      <c r="J1" s="26"/>
    </row>
    <row r="2" spans="1:10" ht="18.75">
      <c r="A2" s="27" t="s">
        <v>337</v>
      </c>
      <c r="B2" s="27"/>
      <c r="C2" s="27"/>
      <c r="D2" s="27"/>
      <c r="E2" s="27"/>
      <c r="F2" s="27"/>
      <c r="G2" s="27"/>
      <c r="H2" s="27"/>
      <c r="I2" s="27"/>
      <c r="J2" s="27"/>
    </row>
    <row r="3" spans="1:10">
      <c r="A3" s="28" t="s">
        <v>6</v>
      </c>
      <c r="B3" s="29" t="s">
        <v>8</v>
      </c>
      <c r="C3" s="28" t="s">
        <v>7</v>
      </c>
      <c r="D3" s="28" t="s">
        <v>0</v>
      </c>
      <c r="E3" s="28"/>
      <c r="F3" s="28"/>
      <c r="G3" s="29" t="s">
        <v>338</v>
      </c>
      <c r="H3" s="29" t="s">
        <v>9</v>
      </c>
      <c r="I3" s="29" t="s">
        <v>33</v>
      </c>
      <c r="J3" s="29" t="s">
        <v>38</v>
      </c>
    </row>
    <row r="4" spans="1:10">
      <c r="A4" s="28"/>
      <c r="B4" s="29"/>
      <c r="C4" s="28"/>
      <c r="D4" s="28"/>
      <c r="E4" s="28"/>
      <c r="F4" s="28"/>
      <c r="G4" s="29"/>
      <c r="H4" s="29"/>
      <c r="I4" s="29"/>
      <c r="J4" s="29"/>
    </row>
    <row r="5" spans="1:10" ht="27.75" customHeight="1" thickBot="1">
      <c r="A5" s="30"/>
      <c r="B5" s="31"/>
      <c r="C5" s="30"/>
      <c r="D5" s="32" t="s">
        <v>1</v>
      </c>
      <c r="E5" s="32" t="s">
        <v>2</v>
      </c>
      <c r="F5" s="32" t="s">
        <v>3</v>
      </c>
      <c r="G5" s="31"/>
      <c r="H5" s="31"/>
      <c r="I5" s="31"/>
      <c r="J5" s="31"/>
    </row>
    <row r="6" spans="1:10" ht="15" thickTop="1">
      <c r="A6" s="10" t="s">
        <v>10</v>
      </c>
      <c r="B6" s="7">
        <v>136.16999999999999</v>
      </c>
      <c r="C6" s="16">
        <v>248557</v>
      </c>
      <c r="D6" s="16">
        <v>875695</v>
      </c>
      <c r="E6" s="16">
        <v>462159</v>
      </c>
      <c r="F6" s="16">
        <v>413536</v>
      </c>
      <c r="G6" s="16">
        <v>854776</v>
      </c>
      <c r="H6" s="17">
        <v>2.4500000000000002</v>
      </c>
      <c r="I6" s="16">
        <v>6431</v>
      </c>
      <c r="J6" s="18">
        <v>111.8</v>
      </c>
    </row>
    <row r="7" spans="1:10">
      <c r="A7" s="10" t="s">
        <v>11</v>
      </c>
      <c r="B7" s="7">
        <v>7.83</v>
      </c>
      <c r="C7" s="16">
        <v>40948</v>
      </c>
      <c r="D7" s="16">
        <v>135988</v>
      </c>
      <c r="E7" s="16">
        <v>70898</v>
      </c>
      <c r="F7" s="16">
        <v>65090</v>
      </c>
      <c r="G7" s="16">
        <v>136715</v>
      </c>
      <c r="H7" s="17">
        <v>-0.53</v>
      </c>
      <c r="I7" s="16">
        <v>17367</v>
      </c>
      <c r="J7" s="18">
        <v>108.9</v>
      </c>
    </row>
    <row r="8" spans="1:10">
      <c r="A8" s="10" t="s">
        <v>12</v>
      </c>
      <c r="B8" s="7">
        <v>17.59</v>
      </c>
      <c r="C8" s="16">
        <v>22081</v>
      </c>
      <c r="D8" s="16">
        <v>82783</v>
      </c>
      <c r="E8" s="16">
        <v>45650</v>
      </c>
      <c r="F8" s="16">
        <v>37133</v>
      </c>
      <c r="G8" s="16">
        <v>83192</v>
      </c>
      <c r="H8" s="17">
        <v>-0.49</v>
      </c>
      <c r="I8" s="16">
        <v>4706</v>
      </c>
      <c r="J8" s="18">
        <v>122.9</v>
      </c>
    </row>
    <row r="9" spans="1:10">
      <c r="A9" s="10" t="s">
        <v>4</v>
      </c>
      <c r="B9" s="7">
        <v>8.3000000000000007</v>
      </c>
      <c r="C9" s="16">
        <v>20929</v>
      </c>
      <c r="D9" s="16">
        <v>75599</v>
      </c>
      <c r="E9" s="16">
        <v>40538</v>
      </c>
      <c r="F9" s="16">
        <v>35061</v>
      </c>
      <c r="G9" s="16">
        <v>76642</v>
      </c>
      <c r="H9" s="17">
        <v>-1.36</v>
      </c>
      <c r="I9" s="16">
        <v>9108</v>
      </c>
      <c r="J9" s="18">
        <v>115.6</v>
      </c>
    </row>
    <row r="10" spans="1:10">
      <c r="A10" s="10" t="s">
        <v>13</v>
      </c>
      <c r="B10" s="7">
        <v>4.33</v>
      </c>
      <c r="C10" s="16">
        <v>20929</v>
      </c>
      <c r="D10" s="16">
        <v>72610</v>
      </c>
      <c r="E10" s="16">
        <v>37372</v>
      </c>
      <c r="F10" s="16">
        <v>35238</v>
      </c>
      <c r="G10" s="16">
        <v>72548</v>
      </c>
      <c r="H10" s="17">
        <v>0.09</v>
      </c>
      <c r="I10" s="16">
        <v>16769</v>
      </c>
      <c r="J10" s="18">
        <v>106.1</v>
      </c>
    </row>
    <row r="11" spans="1:10">
      <c r="A11" s="10" t="s">
        <v>14</v>
      </c>
      <c r="B11" s="15">
        <v>18.89</v>
      </c>
      <c r="C11" s="16">
        <v>71958</v>
      </c>
      <c r="D11" s="16">
        <v>251191</v>
      </c>
      <c r="E11" s="16">
        <v>132735</v>
      </c>
      <c r="F11" s="16">
        <v>118456</v>
      </c>
      <c r="G11" s="16">
        <v>247116</v>
      </c>
      <c r="H11" s="17">
        <v>1.65</v>
      </c>
      <c r="I11" s="16">
        <v>13297</v>
      </c>
      <c r="J11" s="18">
        <v>112.1</v>
      </c>
    </row>
    <row r="12" spans="1:10">
      <c r="A12" s="10" t="s">
        <v>15</v>
      </c>
      <c r="B12" s="7"/>
      <c r="C12" s="16">
        <v>57537</v>
      </c>
      <c r="D12" s="16">
        <v>197322</v>
      </c>
      <c r="E12" s="16">
        <v>104233</v>
      </c>
      <c r="F12" s="16">
        <v>93089</v>
      </c>
      <c r="G12" s="16">
        <v>195080</v>
      </c>
      <c r="H12" s="17">
        <v>1.1499999999999999</v>
      </c>
      <c r="I12" s="16"/>
      <c r="J12" s="18">
        <v>112</v>
      </c>
    </row>
    <row r="13" spans="1:10">
      <c r="A13" s="10" t="s">
        <v>16</v>
      </c>
      <c r="B13" s="7"/>
      <c r="C13" s="16">
        <v>14421</v>
      </c>
      <c r="D13" s="16">
        <v>53869</v>
      </c>
      <c r="E13" s="16">
        <v>28502</v>
      </c>
      <c r="F13" s="16">
        <v>25367</v>
      </c>
      <c r="G13" s="16">
        <v>52036</v>
      </c>
      <c r="H13" s="17">
        <v>3.52</v>
      </c>
      <c r="I13" s="16"/>
      <c r="J13" s="18">
        <v>112.4</v>
      </c>
    </row>
    <row r="14" spans="1:10">
      <c r="A14" s="10" t="s">
        <v>17</v>
      </c>
      <c r="B14" s="15">
        <v>36.71</v>
      </c>
      <c r="C14" s="16">
        <v>39266</v>
      </c>
      <c r="D14" s="16">
        <v>144321</v>
      </c>
      <c r="E14" s="16">
        <v>75708</v>
      </c>
      <c r="F14" s="16">
        <v>68613</v>
      </c>
      <c r="G14" s="16">
        <v>133849</v>
      </c>
      <c r="H14" s="17">
        <v>7.82</v>
      </c>
      <c r="I14" s="16">
        <v>3931</v>
      </c>
      <c r="J14" s="18">
        <v>108.8</v>
      </c>
    </row>
    <row r="15" spans="1:10">
      <c r="A15" s="10" t="s">
        <v>18</v>
      </c>
      <c r="B15" s="7"/>
      <c r="C15" s="16">
        <v>17721</v>
      </c>
      <c r="D15" s="16">
        <v>63767</v>
      </c>
      <c r="E15" s="16">
        <v>33587</v>
      </c>
      <c r="F15" s="16">
        <v>30180</v>
      </c>
      <c r="G15" s="16">
        <v>61824</v>
      </c>
      <c r="H15" s="17">
        <v>3.14</v>
      </c>
      <c r="I15" s="16"/>
      <c r="J15" s="18">
        <v>111.3</v>
      </c>
    </row>
    <row r="16" spans="1:10">
      <c r="A16" s="10" t="s">
        <v>20</v>
      </c>
      <c r="B16" s="7"/>
      <c r="C16" s="16">
        <v>10110</v>
      </c>
      <c r="D16" s="16">
        <v>36271</v>
      </c>
      <c r="E16" s="16">
        <v>19016</v>
      </c>
      <c r="F16" s="16">
        <v>17255</v>
      </c>
      <c r="G16" s="16">
        <v>33094</v>
      </c>
      <c r="H16" s="17">
        <v>9.6</v>
      </c>
      <c r="I16" s="16"/>
      <c r="J16" s="18">
        <v>110.2</v>
      </c>
    </row>
    <row r="17" spans="1:10">
      <c r="A17" s="10" t="s">
        <v>19</v>
      </c>
      <c r="B17" s="7"/>
      <c r="C17" s="16">
        <v>5226</v>
      </c>
      <c r="D17" s="16">
        <v>20673</v>
      </c>
      <c r="E17" s="16">
        <v>10998</v>
      </c>
      <c r="F17" s="16">
        <v>9675</v>
      </c>
      <c r="G17" s="16">
        <v>17963</v>
      </c>
      <c r="H17" s="17">
        <v>15.09</v>
      </c>
      <c r="I17" s="16"/>
      <c r="J17" s="18">
        <v>113.7</v>
      </c>
    </row>
    <row r="18" spans="1:10">
      <c r="A18" s="10" t="s">
        <v>21</v>
      </c>
      <c r="B18" s="7"/>
      <c r="C18" s="16">
        <v>6209</v>
      </c>
      <c r="D18" s="16">
        <v>23610</v>
      </c>
      <c r="E18" s="16">
        <v>12107</v>
      </c>
      <c r="F18" s="16">
        <v>11503</v>
      </c>
      <c r="G18" s="16">
        <v>20968</v>
      </c>
      <c r="H18" s="17">
        <v>12.6</v>
      </c>
      <c r="I18" s="16"/>
      <c r="J18" s="18">
        <v>105.3</v>
      </c>
    </row>
    <row r="19" spans="1:10">
      <c r="A19" s="10" t="s">
        <v>22</v>
      </c>
      <c r="B19" s="15">
        <v>42.52</v>
      </c>
      <c r="C19" s="16">
        <v>32446</v>
      </c>
      <c r="D19" s="16">
        <v>113203</v>
      </c>
      <c r="E19" s="16">
        <v>59258</v>
      </c>
      <c r="F19" s="16">
        <v>53945</v>
      </c>
      <c r="G19" s="16">
        <v>104714</v>
      </c>
      <c r="H19" s="17">
        <v>8.11</v>
      </c>
      <c r="I19" s="16">
        <v>2662</v>
      </c>
      <c r="J19" s="18">
        <v>109.8</v>
      </c>
    </row>
    <row r="20" spans="1:10">
      <c r="A20" s="10" t="s">
        <v>23</v>
      </c>
      <c r="B20" s="7"/>
      <c r="C20" s="16">
        <v>16224</v>
      </c>
      <c r="D20" s="16">
        <v>55795</v>
      </c>
      <c r="E20" s="16">
        <v>28829</v>
      </c>
      <c r="F20" s="16">
        <v>26966</v>
      </c>
      <c r="G20" s="16">
        <v>52917</v>
      </c>
      <c r="H20" s="17">
        <v>5.44</v>
      </c>
      <c r="I20" s="16"/>
      <c r="J20" s="18">
        <v>106.9</v>
      </c>
    </row>
    <row r="21" spans="1:10">
      <c r="A21" s="10" t="s">
        <v>24</v>
      </c>
      <c r="B21" s="7"/>
      <c r="C21" s="16">
        <v>12860</v>
      </c>
      <c r="D21" s="16">
        <v>44333</v>
      </c>
      <c r="E21" s="16">
        <v>23763</v>
      </c>
      <c r="F21" s="16">
        <v>20570</v>
      </c>
      <c r="G21" s="16">
        <v>40215</v>
      </c>
      <c r="H21" s="17">
        <v>10.24</v>
      </c>
      <c r="I21" s="16"/>
      <c r="J21" s="18">
        <v>115.5</v>
      </c>
    </row>
    <row r="22" spans="1:10">
      <c r="A22" s="11" t="s">
        <v>25</v>
      </c>
      <c r="B22" s="4"/>
      <c r="C22" s="5">
        <v>3362</v>
      </c>
      <c r="D22" s="5">
        <v>13075</v>
      </c>
      <c r="E22" s="5">
        <v>6666</v>
      </c>
      <c r="F22" s="5">
        <v>6409</v>
      </c>
      <c r="G22" s="5">
        <v>11582</v>
      </c>
      <c r="H22" s="8">
        <v>12.89</v>
      </c>
      <c r="I22" s="5"/>
      <c r="J22" s="9">
        <v>104</v>
      </c>
    </row>
  </sheetData>
  <mergeCells count="10">
    <mergeCell ref="A2:J2"/>
    <mergeCell ref="A1:J1"/>
    <mergeCell ref="I3:I5"/>
    <mergeCell ref="J3:J5"/>
    <mergeCell ref="A3:A5"/>
    <mergeCell ref="B3:B5"/>
    <mergeCell ref="C3:C5"/>
    <mergeCell ref="D3:F4"/>
    <mergeCell ref="H3:H5"/>
    <mergeCell ref="G3:G5"/>
  </mergeCells>
  <phoneticPr fontId="2"/>
  <pageMargins left="0.72" right="0.65" top="0.64" bottom="0.56999999999999995" header="0.51181102362204722" footer="0.51181102362204722"/>
  <pageSetup paperSize="9" scale="95"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showGridLines="0" zoomScaleNormal="100" workbookViewId="0"/>
  </sheetViews>
  <sheetFormatPr defaultColWidth="9" defaultRowHeight="12"/>
  <cols>
    <col min="1" max="1" width="17.7109375" style="1" customWidth="1"/>
    <col min="2" max="5" width="12.7109375" style="1" customWidth="1"/>
    <col min="6" max="6" width="14.28515625" style="1" customWidth="1"/>
    <col min="7" max="16384" width="9" style="1"/>
  </cols>
  <sheetData>
    <row r="1" spans="1:6">
      <c r="A1" s="21" t="s">
        <v>32</v>
      </c>
      <c r="B1" s="21"/>
      <c r="C1" s="21"/>
      <c r="D1" s="21"/>
      <c r="E1" s="33"/>
      <c r="F1" s="33" t="s">
        <v>339</v>
      </c>
    </row>
    <row r="2" spans="1:6">
      <c r="A2" s="34" t="s">
        <v>34</v>
      </c>
      <c r="B2" s="35" t="s">
        <v>35</v>
      </c>
      <c r="C2" s="36"/>
      <c r="D2" s="36" t="s">
        <v>36</v>
      </c>
      <c r="E2" s="37"/>
      <c r="F2" s="38" t="s">
        <v>340</v>
      </c>
    </row>
    <row r="3" spans="1:6">
      <c r="A3" s="39"/>
      <c r="B3" s="40"/>
      <c r="C3" s="41" t="s">
        <v>5</v>
      </c>
      <c r="D3" s="42" t="s">
        <v>2</v>
      </c>
      <c r="E3" s="42" t="s">
        <v>3</v>
      </c>
      <c r="F3" s="43" t="s">
        <v>39</v>
      </c>
    </row>
    <row r="4" spans="1:6">
      <c r="A4" s="19" t="s">
        <v>290</v>
      </c>
      <c r="B4" s="22">
        <v>248557</v>
      </c>
      <c r="C4" s="22">
        <v>875695</v>
      </c>
      <c r="D4" s="22">
        <v>462159</v>
      </c>
      <c r="E4" s="22">
        <v>413536</v>
      </c>
      <c r="F4" s="22">
        <v>854776</v>
      </c>
    </row>
    <row r="5" spans="1:6">
      <c r="A5" s="20" t="s">
        <v>40</v>
      </c>
      <c r="B5" s="23">
        <v>40948</v>
      </c>
      <c r="C5" s="23">
        <v>135988</v>
      </c>
      <c r="D5" s="23">
        <v>70898</v>
      </c>
      <c r="E5" s="23">
        <v>65090</v>
      </c>
      <c r="F5" s="23">
        <v>136715</v>
      </c>
    </row>
    <row r="6" spans="1:6">
      <c r="A6" s="12" t="s">
        <v>41</v>
      </c>
      <c r="B6" s="23">
        <v>529</v>
      </c>
      <c r="C6" s="23">
        <v>1695</v>
      </c>
      <c r="D6" s="23">
        <v>845</v>
      </c>
      <c r="E6" s="23">
        <v>850</v>
      </c>
      <c r="F6" s="23">
        <v>1694</v>
      </c>
    </row>
    <row r="7" spans="1:6">
      <c r="A7" s="12" t="s">
        <v>42</v>
      </c>
      <c r="B7" s="23">
        <v>424</v>
      </c>
      <c r="C7" s="23">
        <v>1427</v>
      </c>
      <c r="D7" s="23">
        <v>754</v>
      </c>
      <c r="E7" s="23">
        <v>673</v>
      </c>
      <c r="F7" s="23">
        <v>1399</v>
      </c>
    </row>
    <row r="8" spans="1:6">
      <c r="A8" s="12" t="s">
        <v>43</v>
      </c>
      <c r="B8" s="23">
        <v>210</v>
      </c>
      <c r="C8" s="23">
        <v>596</v>
      </c>
      <c r="D8" s="23">
        <v>288</v>
      </c>
      <c r="E8" s="23">
        <v>308</v>
      </c>
      <c r="F8" s="23">
        <v>603</v>
      </c>
    </row>
    <row r="9" spans="1:6">
      <c r="A9" s="12" t="s">
        <v>44</v>
      </c>
      <c r="B9" s="23">
        <v>357</v>
      </c>
      <c r="C9" s="23">
        <v>1100</v>
      </c>
      <c r="D9" s="23">
        <v>598</v>
      </c>
      <c r="E9" s="23">
        <v>502</v>
      </c>
      <c r="F9" s="23">
        <v>1080</v>
      </c>
    </row>
    <row r="10" spans="1:6">
      <c r="A10" s="12" t="s">
        <v>45</v>
      </c>
      <c r="B10" s="23">
        <v>538</v>
      </c>
      <c r="C10" s="23">
        <v>1695</v>
      </c>
      <c r="D10" s="23">
        <v>885</v>
      </c>
      <c r="E10" s="23">
        <v>810</v>
      </c>
      <c r="F10" s="23">
        <v>1690</v>
      </c>
    </row>
    <row r="11" spans="1:6">
      <c r="A11" s="12" t="s">
        <v>46</v>
      </c>
      <c r="B11" s="23">
        <v>550</v>
      </c>
      <c r="C11" s="23">
        <v>1494</v>
      </c>
      <c r="D11" s="23">
        <v>798</v>
      </c>
      <c r="E11" s="23">
        <v>696</v>
      </c>
      <c r="F11" s="23">
        <v>1502</v>
      </c>
    </row>
    <row r="12" spans="1:6">
      <c r="A12" s="12" t="s">
        <v>47</v>
      </c>
      <c r="B12" s="23">
        <v>505</v>
      </c>
      <c r="C12" s="23">
        <v>1555</v>
      </c>
      <c r="D12" s="23">
        <v>763</v>
      </c>
      <c r="E12" s="23">
        <v>792</v>
      </c>
      <c r="F12" s="23">
        <v>1529</v>
      </c>
    </row>
    <row r="13" spans="1:6">
      <c r="A13" s="12" t="s">
        <v>48</v>
      </c>
      <c r="B13" s="23">
        <v>815</v>
      </c>
      <c r="C13" s="23">
        <v>2390</v>
      </c>
      <c r="D13" s="23">
        <v>1212</v>
      </c>
      <c r="E13" s="23">
        <v>1178</v>
      </c>
      <c r="F13" s="23">
        <v>2422</v>
      </c>
    </row>
    <row r="14" spans="1:6">
      <c r="A14" s="12" t="s">
        <v>49</v>
      </c>
      <c r="B14" s="23">
        <v>867</v>
      </c>
      <c r="C14" s="23">
        <v>2461</v>
      </c>
      <c r="D14" s="23">
        <v>1251</v>
      </c>
      <c r="E14" s="23">
        <v>1210</v>
      </c>
      <c r="F14" s="23">
        <v>2493</v>
      </c>
    </row>
    <row r="15" spans="1:6">
      <c r="A15" s="12" t="s">
        <v>50</v>
      </c>
      <c r="B15" s="23">
        <v>642</v>
      </c>
      <c r="C15" s="23">
        <v>1861</v>
      </c>
      <c r="D15" s="23">
        <v>945</v>
      </c>
      <c r="E15" s="23">
        <v>916</v>
      </c>
      <c r="F15" s="23">
        <v>1795</v>
      </c>
    </row>
    <row r="16" spans="1:6">
      <c r="A16" s="12" t="s">
        <v>51</v>
      </c>
      <c r="B16" s="23">
        <v>462</v>
      </c>
      <c r="C16" s="23">
        <v>1447</v>
      </c>
      <c r="D16" s="23">
        <v>732</v>
      </c>
      <c r="E16" s="23">
        <v>715</v>
      </c>
      <c r="F16" s="23">
        <v>1441</v>
      </c>
    </row>
    <row r="17" spans="1:6">
      <c r="A17" s="12" t="s">
        <v>52</v>
      </c>
      <c r="B17" s="23">
        <v>740</v>
      </c>
      <c r="C17" s="23">
        <v>2217</v>
      </c>
      <c r="D17" s="23">
        <v>1147</v>
      </c>
      <c r="E17" s="23">
        <v>1070</v>
      </c>
      <c r="F17" s="23">
        <v>2284</v>
      </c>
    </row>
    <row r="18" spans="1:6">
      <c r="A18" s="12" t="s">
        <v>53</v>
      </c>
      <c r="B18" s="23">
        <v>949</v>
      </c>
      <c r="C18" s="23">
        <v>2655</v>
      </c>
      <c r="D18" s="23">
        <v>1310</v>
      </c>
      <c r="E18" s="23">
        <v>1345</v>
      </c>
      <c r="F18" s="23">
        <v>2709</v>
      </c>
    </row>
    <row r="19" spans="1:6">
      <c r="A19" s="12" t="s">
        <v>54</v>
      </c>
      <c r="B19" s="23">
        <v>1323</v>
      </c>
      <c r="C19" s="23">
        <v>4168</v>
      </c>
      <c r="D19" s="23">
        <v>2165</v>
      </c>
      <c r="E19" s="23">
        <v>2003</v>
      </c>
      <c r="F19" s="23">
        <v>4181</v>
      </c>
    </row>
    <row r="20" spans="1:6">
      <c r="A20" s="12" t="s">
        <v>55</v>
      </c>
      <c r="B20" s="23">
        <v>774</v>
      </c>
      <c r="C20" s="23">
        <v>2102</v>
      </c>
      <c r="D20" s="23">
        <v>1067</v>
      </c>
      <c r="E20" s="23">
        <v>1035</v>
      </c>
      <c r="F20" s="23">
        <v>2086</v>
      </c>
    </row>
    <row r="21" spans="1:6">
      <c r="A21" s="12" t="s">
        <v>56</v>
      </c>
      <c r="B21" s="23">
        <v>753</v>
      </c>
      <c r="C21" s="23">
        <v>2369</v>
      </c>
      <c r="D21" s="23">
        <v>1209</v>
      </c>
      <c r="E21" s="23">
        <v>1160</v>
      </c>
      <c r="F21" s="23">
        <v>2456</v>
      </c>
    </row>
    <row r="22" spans="1:6">
      <c r="A22" s="12" t="s">
        <v>57</v>
      </c>
      <c r="B22" s="23">
        <v>1</v>
      </c>
      <c r="C22" s="23">
        <v>1</v>
      </c>
      <c r="D22" s="23">
        <v>1</v>
      </c>
      <c r="E22" s="23">
        <v>0</v>
      </c>
      <c r="F22" s="23">
        <v>2</v>
      </c>
    </row>
    <row r="23" spans="1:6">
      <c r="A23" s="12" t="s">
        <v>58</v>
      </c>
      <c r="B23" s="23">
        <v>42</v>
      </c>
      <c r="C23" s="23">
        <v>119</v>
      </c>
      <c r="D23" s="23">
        <v>56</v>
      </c>
      <c r="E23" s="23">
        <v>63</v>
      </c>
      <c r="F23" s="23">
        <v>129</v>
      </c>
    </row>
    <row r="24" spans="1:6">
      <c r="A24" s="12" t="s">
        <v>59</v>
      </c>
      <c r="B24" s="23">
        <v>323</v>
      </c>
      <c r="C24" s="23">
        <v>1349</v>
      </c>
      <c r="D24" s="23">
        <v>642</v>
      </c>
      <c r="E24" s="23">
        <v>707</v>
      </c>
      <c r="F24" s="23">
        <v>1424</v>
      </c>
    </row>
    <row r="25" spans="1:6">
      <c r="A25" s="12" t="s">
        <v>60</v>
      </c>
      <c r="B25" s="23">
        <v>650</v>
      </c>
      <c r="C25" s="23">
        <v>2029</v>
      </c>
      <c r="D25" s="23">
        <v>1090</v>
      </c>
      <c r="E25" s="23">
        <v>939</v>
      </c>
      <c r="F25" s="23">
        <v>1990</v>
      </c>
    </row>
    <row r="26" spans="1:6">
      <c r="A26" s="12" t="s">
        <v>61</v>
      </c>
      <c r="B26" s="23">
        <v>1383</v>
      </c>
      <c r="C26" s="23">
        <v>4632</v>
      </c>
      <c r="D26" s="23">
        <v>2524</v>
      </c>
      <c r="E26" s="23">
        <v>2108</v>
      </c>
      <c r="F26" s="23">
        <v>4597</v>
      </c>
    </row>
    <row r="27" spans="1:6">
      <c r="A27" s="12" t="s">
        <v>62</v>
      </c>
      <c r="B27" s="23">
        <v>376</v>
      </c>
      <c r="C27" s="23">
        <v>1354</v>
      </c>
      <c r="D27" s="23">
        <v>583</v>
      </c>
      <c r="E27" s="23">
        <v>771</v>
      </c>
      <c r="F27" s="23">
        <v>1344</v>
      </c>
    </row>
    <row r="28" spans="1:6">
      <c r="A28" s="12" t="s">
        <v>63</v>
      </c>
      <c r="B28" s="23">
        <v>253</v>
      </c>
      <c r="C28" s="23">
        <v>720</v>
      </c>
      <c r="D28" s="23">
        <v>370</v>
      </c>
      <c r="E28" s="23">
        <v>350</v>
      </c>
      <c r="F28" s="23">
        <v>723</v>
      </c>
    </row>
    <row r="29" spans="1:6">
      <c r="A29" s="12" t="s">
        <v>64</v>
      </c>
      <c r="B29" s="23">
        <v>362</v>
      </c>
      <c r="C29" s="23">
        <v>1527</v>
      </c>
      <c r="D29" s="23">
        <v>756</v>
      </c>
      <c r="E29" s="23">
        <v>771</v>
      </c>
      <c r="F29" s="23">
        <v>1554</v>
      </c>
    </row>
    <row r="30" spans="1:6">
      <c r="A30" s="12" t="s">
        <v>65</v>
      </c>
      <c r="B30" s="23">
        <v>314</v>
      </c>
      <c r="C30" s="23">
        <v>986</v>
      </c>
      <c r="D30" s="23">
        <v>530</v>
      </c>
      <c r="E30" s="23">
        <v>456</v>
      </c>
      <c r="F30" s="23">
        <v>983</v>
      </c>
    </row>
    <row r="31" spans="1:6">
      <c r="A31" s="12" t="s">
        <v>66</v>
      </c>
      <c r="B31" s="23">
        <v>147</v>
      </c>
      <c r="C31" s="23">
        <v>639</v>
      </c>
      <c r="D31" s="23">
        <v>324</v>
      </c>
      <c r="E31" s="23">
        <v>315</v>
      </c>
      <c r="F31" s="23">
        <v>611</v>
      </c>
    </row>
    <row r="32" spans="1:6">
      <c r="A32" s="12" t="s">
        <v>67</v>
      </c>
      <c r="B32" s="23">
        <v>215</v>
      </c>
      <c r="C32" s="23">
        <v>1146</v>
      </c>
      <c r="D32" s="23">
        <v>552</v>
      </c>
      <c r="E32" s="23">
        <v>594</v>
      </c>
      <c r="F32" s="23">
        <v>1247</v>
      </c>
    </row>
    <row r="33" spans="1:6">
      <c r="A33" s="12" t="s">
        <v>68</v>
      </c>
      <c r="B33" s="23">
        <v>230</v>
      </c>
      <c r="C33" s="23">
        <v>915</v>
      </c>
      <c r="D33" s="23">
        <v>467</v>
      </c>
      <c r="E33" s="23">
        <v>448</v>
      </c>
      <c r="F33" s="23">
        <v>939</v>
      </c>
    </row>
    <row r="34" spans="1:6">
      <c r="A34" s="12" t="s">
        <v>291</v>
      </c>
      <c r="B34" s="23">
        <v>325</v>
      </c>
      <c r="C34" s="23">
        <v>1039</v>
      </c>
      <c r="D34" s="23">
        <v>471</v>
      </c>
      <c r="E34" s="23">
        <v>568</v>
      </c>
      <c r="F34" s="23">
        <v>1060</v>
      </c>
    </row>
    <row r="35" spans="1:6">
      <c r="A35" s="12" t="s">
        <v>69</v>
      </c>
      <c r="B35" s="23">
        <v>127</v>
      </c>
      <c r="C35" s="23">
        <v>419</v>
      </c>
      <c r="D35" s="23">
        <v>244</v>
      </c>
      <c r="E35" s="23">
        <v>175</v>
      </c>
      <c r="F35" s="23">
        <v>415</v>
      </c>
    </row>
    <row r="36" spans="1:6">
      <c r="A36" s="12" t="s">
        <v>292</v>
      </c>
      <c r="B36" s="23">
        <v>378</v>
      </c>
      <c r="C36" s="23">
        <v>1152</v>
      </c>
      <c r="D36" s="23">
        <v>482</v>
      </c>
      <c r="E36" s="23">
        <v>670</v>
      </c>
      <c r="F36" s="23">
        <v>1112</v>
      </c>
    </row>
    <row r="37" spans="1:6">
      <c r="A37" s="12" t="s">
        <v>293</v>
      </c>
      <c r="B37" s="23">
        <v>350</v>
      </c>
      <c r="C37" s="23">
        <v>1203</v>
      </c>
      <c r="D37" s="23">
        <v>636</v>
      </c>
      <c r="E37" s="23">
        <v>567</v>
      </c>
      <c r="F37" s="23">
        <v>1188</v>
      </c>
    </row>
    <row r="38" spans="1:6">
      <c r="A38" s="12" t="s">
        <v>294</v>
      </c>
      <c r="B38" s="23">
        <v>268</v>
      </c>
      <c r="C38" s="23">
        <v>1174</v>
      </c>
      <c r="D38" s="23">
        <v>509</v>
      </c>
      <c r="E38" s="23">
        <v>665</v>
      </c>
      <c r="F38" s="23">
        <v>1176</v>
      </c>
    </row>
    <row r="39" spans="1:6">
      <c r="A39" s="12" t="s">
        <v>70</v>
      </c>
      <c r="B39" s="23">
        <v>3</v>
      </c>
      <c r="C39" s="23">
        <v>33</v>
      </c>
      <c r="D39" s="23">
        <v>31</v>
      </c>
      <c r="E39" s="23">
        <v>2</v>
      </c>
      <c r="F39" s="23">
        <v>32</v>
      </c>
    </row>
    <row r="40" spans="1:6">
      <c r="A40" s="12" t="s">
        <v>71</v>
      </c>
      <c r="B40" s="23">
        <v>228</v>
      </c>
      <c r="C40" s="23">
        <v>903</v>
      </c>
      <c r="D40" s="23">
        <v>466</v>
      </c>
      <c r="E40" s="23">
        <v>437</v>
      </c>
      <c r="F40" s="23">
        <v>915</v>
      </c>
    </row>
    <row r="41" spans="1:6">
      <c r="A41" s="12" t="s">
        <v>72</v>
      </c>
      <c r="B41" s="23">
        <v>640</v>
      </c>
      <c r="C41" s="23">
        <v>2179</v>
      </c>
      <c r="D41" s="23">
        <v>1195</v>
      </c>
      <c r="E41" s="23">
        <v>984</v>
      </c>
      <c r="F41" s="23">
        <v>2219</v>
      </c>
    </row>
    <row r="42" spans="1:6">
      <c r="A42" s="12" t="s">
        <v>73</v>
      </c>
      <c r="B42" s="23">
        <v>643</v>
      </c>
      <c r="C42" s="23">
        <v>2099</v>
      </c>
      <c r="D42" s="23">
        <v>1071</v>
      </c>
      <c r="E42" s="23">
        <v>1028</v>
      </c>
      <c r="F42" s="23">
        <v>2075</v>
      </c>
    </row>
    <row r="43" spans="1:6">
      <c r="A43" s="12" t="s">
        <v>295</v>
      </c>
      <c r="B43" s="23">
        <v>669</v>
      </c>
      <c r="C43" s="23">
        <v>3167</v>
      </c>
      <c r="D43" s="23">
        <v>2222</v>
      </c>
      <c r="E43" s="23">
        <v>945</v>
      </c>
      <c r="F43" s="23">
        <v>3282</v>
      </c>
    </row>
    <row r="44" spans="1:6">
      <c r="A44" s="12" t="s">
        <v>74</v>
      </c>
      <c r="B44" s="23">
        <v>572</v>
      </c>
      <c r="C44" s="23">
        <v>1791</v>
      </c>
      <c r="D44" s="23">
        <v>947</v>
      </c>
      <c r="E44" s="23">
        <v>844</v>
      </c>
      <c r="F44" s="23">
        <v>1858</v>
      </c>
    </row>
    <row r="45" spans="1:6">
      <c r="A45" s="12" t="s">
        <v>75</v>
      </c>
      <c r="B45" s="23">
        <v>143</v>
      </c>
      <c r="C45" s="23">
        <v>563</v>
      </c>
      <c r="D45" s="23">
        <v>339</v>
      </c>
      <c r="E45" s="23">
        <v>224</v>
      </c>
      <c r="F45" s="23">
        <v>0</v>
      </c>
    </row>
    <row r="46" spans="1:6">
      <c r="A46" s="12" t="s">
        <v>76</v>
      </c>
      <c r="B46" s="23" t="s">
        <v>77</v>
      </c>
      <c r="C46" s="23" t="s">
        <v>77</v>
      </c>
      <c r="D46" s="23" t="s">
        <v>77</v>
      </c>
      <c r="E46" s="23" t="s">
        <v>77</v>
      </c>
      <c r="F46" s="23">
        <v>554</v>
      </c>
    </row>
    <row r="47" spans="1:6">
      <c r="A47" s="12" t="s">
        <v>78</v>
      </c>
      <c r="B47" s="23">
        <v>137</v>
      </c>
      <c r="C47" s="23">
        <v>324</v>
      </c>
      <c r="D47" s="23">
        <v>181</v>
      </c>
      <c r="E47" s="23">
        <v>143</v>
      </c>
      <c r="F47" s="23">
        <v>325</v>
      </c>
    </row>
    <row r="48" spans="1:6">
      <c r="A48" s="12" t="s">
        <v>296</v>
      </c>
      <c r="B48" s="23">
        <v>482</v>
      </c>
      <c r="C48" s="23">
        <v>1794</v>
      </c>
      <c r="D48" s="23">
        <v>935</v>
      </c>
      <c r="E48" s="23">
        <v>859</v>
      </c>
      <c r="F48" s="23">
        <v>1885</v>
      </c>
    </row>
    <row r="49" spans="1:6">
      <c r="A49" s="12" t="s">
        <v>297</v>
      </c>
      <c r="B49" s="23">
        <v>252</v>
      </c>
      <c r="C49" s="23">
        <v>873</v>
      </c>
      <c r="D49" s="23">
        <v>452</v>
      </c>
      <c r="E49" s="23">
        <v>421</v>
      </c>
      <c r="F49" s="23">
        <v>886</v>
      </c>
    </row>
    <row r="50" spans="1:6">
      <c r="A50" s="12" t="s">
        <v>79</v>
      </c>
      <c r="B50" s="23">
        <v>764</v>
      </c>
      <c r="C50" s="23">
        <v>2807</v>
      </c>
      <c r="D50" s="23">
        <v>1387</v>
      </c>
      <c r="E50" s="23">
        <v>1420</v>
      </c>
      <c r="F50" s="23">
        <v>2894</v>
      </c>
    </row>
    <row r="51" spans="1:6">
      <c r="A51" s="12" t="s">
        <v>80</v>
      </c>
      <c r="B51" s="23">
        <v>639</v>
      </c>
      <c r="C51" s="23">
        <v>2169</v>
      </c>
      <c r="D51" s="23">
        <v>1098</v>
      </c>
      <c r="E51" s="23">
        <v>1071</v>
      </c>
      <c r="F51" s="23">
        <v>2153</v>
      </c>
    </row>
    <row r="52" spans="1:6">
      <c r="A52" s="12" t="s">
        <v>81</v>
      </c>
      <c r="B52" s="23">
        <v>528</v>
      </c>
      <c r="C52" s="23">
        <v>2134</v>
      </c>
      <c r="D52" s="23">
        <v>1092</v>
      </c>
      <c r="E52" s="23">
        <v>1042</v>
      </c>
      <c r="F52" s="23">
        <v>2159</v>
      </c>
    </row>
    <row r="53" spans="1:6">
      <c r="A53" s="12" t="s">
        <v>82</v>
      </c>
      <c r="B53" s="23">
        <v>1206</v>
      </c>
      <c r="C53" s="23">
        <v>4004</v>
      </c>
      <c r="D53" s="23">
        <v>2074</v>
      </c>
      <c r="E53" s="23">
        <v>1930</v>
      </c>
      <c r="F53" s="23">
        <v>3935</v>
      </c>
    </row>
    <row r="54" spans="1:6">
      <c r="A54" s="12" t="s">
        <v>83</v>
      </c>
      <c r="B54" s="23">
        <v>650</v>
      </c>
      <c r="C54" s="23">
        <v>2030</v>
      </c>
      <c r="D54" s="23">
        <v>1066</v>
      </c>
      <c r="E54" s="23">
        <v>964</v>
      </c>
      <c r="F54" s="23">
        <v>2059</v>
      </c>
    </row>
    <row r="55" spans="1:6">
      <c r="A55" s="12" t="s">
        <v>84</v>
      </c>
      <c r="B55" s="23">
        <v>1564</v>
      </c>
      <c r="C55" s="23">
        <v>5037</v>
      </c>
      <c r="D55" s="23">
        <v>2606</v>
      </c>
      <c r="E55" s="23">
        <v>2431</v>
      </c>
      <c r="F55" s="23">
        <v>5170</v>
      </c>
    </row>
    <row r="56" spans="1:6">
      <c r="A56" s="12" t="s">
        <v>85</v>
      </c>
      <c r="B56" s="23">
        <v>899</v>
      </c>
      <c r="C56" s="23">
        <v>2980</v>
      </c>
      <c r="D56" s="23">
        <v>1535</v>
      </c>
      <c r="E56" s="23">
        <v>1445</v>
      </c>
      <c r="F56" s="23">
        <v>3035</v>
      </c>
    </row>
    <row r="57" spans="1:6">
      <c r="A57" s="12" t="s">
        <v>86</v>
      </c>
      <c r="B57" s="23">
        <v>708</v>
      </c>
      <c r="C57" s="23">
        <v>2319</v>
      </c>
      <c r="D57" s="23">
        <v>1191</v>
      </c>
      <c r="E57" s="23">
        <v>1128</v>
      </c>
      <c r="F57" s="23">
        <v>2330</v>
      </c>
    </row>
    <row r="58" spans="1:6">
      <c r="A58" s="12" t="s">
        <v>87</v>
      </c>
      <c r="B58" s="23">
        <v>873</v>
      </c>
      <c r="C58" s="23">
        <v>2739</v>
      </c>
      <c r="D58" s="23">
        <v>1402</v>
      </c>
      <c r="E58" s="23">
        <v>1337</v>
      </c>
      <c r="F58" s="23">
        <v>2753</v>
      </c>
    </row>
    <row r="59" spans="1:6">
      <c r="A59" s="12" t="s">
        <v>88</v>
      </c>
      <c r="B59" s="23">
        <v>1375</v>
      </c>
      <c r="C59" s="23">
        <v>4085</v>
      </c>
      <c r="D59" s="23">
        <v>2308</v>
      </c>
      <c r="E59" s="23">
        <v>1777</v>
      </c>
      <c r="F59" s="23">
        <v>4179</v>
      </c>
    </row>
    <row r="60" spans="1:6">
      <c r="A60" s="12" t="s">
        <v>89</v>
      </c>
      <c r="B60" s="23">
        <v>931</v>
      </c>
      <c r="C60" s="23">
        <v>3314</v>
      </c>
      <c r="D60" s="23">
        <v>1678</v>
      </c>
      <c r="E60" s="23">
        <v>1636</v>
      </c>
      <c r="F60" s="23">
        <v>3355</v>
      </c>
    </row>
    <row r="61" spans="1:6">
      <c r="A61" s="12" t="s">
        <v>90</v>
      </c>
      <c r="B61" s="23">
        <v>1096</v>
      </c>
      <c r="C61" s="23">
        <v>3731</v>
      </c>
      <c r="D61" s="23">
        <v>1910</v>
      </c>
      <c r="E61" s="23">
        <v>1821</v>
      </c>
      <c r="F61" s="23">
        <v>3766</v>
      </c>
    </row>
    <row r="62" spans="1:6">
      <c r="A62" s="12" t="s">
        <v>91</v>
      </c>
      <c r="B62" s="23">
        <v>1329</v>
      </c>
      <c r="C62" s="23">
        <v>4848</v>
      </c>
      <c r="D62" s="23">
        <v>2518</v>
      </c>
      <c r="E62" s="23">
        <v>2330</v>
      </c>
      <c r="F62" s="23">
        <v>4923</v>
      </c>
    </row>
    <row r="63" spans="1:6">
      <c r="A63" s="12" t="s">
        <v>92</v>
      </c>
      <c r="B63" s="23">
        <v>2020</v>
      </c>
      <c r="C63" s="23">
        <v>6712</v>
      </c>
      <c r="D63" s="23">
        <v>3534</v>
      </c>
      <c r="E63" s="23">
        <v>3178</v>
      </c>
      <c r="F63" s="23">
        <v>6662</v>
      </c>
    </row>
    <row r="64" spans="1:6">
      <c r="A64" s="12" t="s">
        <v>93</v>
      </c>
      <c r="B64" s="23">
        <v>1326</v>
      </c>
      <c r="C64" s="23">
        <v>4423</v>
      </c>
      <c r="D64" s="23">
        <v>2365</v>
      </c>
      <c r="E64" s="23">
        <v>2058</v>
      </c>
      <c r="F64" s="23">
        <v>4425</v>
      </c>
    </row>
    <row r="65" spans="1:6">
      <c r="A65" s="12" t="s">
        <v>94</v>
      </c>
      <c r="B65" s="23">
        <v>759</v>
      </c>
      <c r="C65" s="23">
        <v>2516</v>
      </c>
      <c r="D65" s="23">
        <v>1329</v>
      </c>
      <c r="E65" s="23">
        <v>1187</v>
      </c>
      <c r="F65" s="23">
        <v>2424</v>
      </c>
    </row>
    <row r="66" spans="1:6">
      <c r="A66" s="12" t="s">
        <v>95</v>
      </c>
      <c r="B66" s="23">
        <v>1734</v>
      </c>
      <c r="C66" s="23">
        <v>5581</v>
      </c>
      <c r="D66" s="23">
        <v>2916</v>
      </c>
      <c r="E66" s="23">
        <v>2665</v>
      </c>
      <c r="F66" s="23">
        <v>5496</v>
      </c>
    </row>
    <row r="67" spans="1:6">
      <c r="A67" s="12" t="s">
        <v>96</v>
      </c>
      <c r="B67" s="23">
        <v>292</v>
      </c>
      <c r="C67" s="23">
        <v>997</v>
      </c>
      <c r="D67" s="23">
        <v>512</v>
      </c>
      <c r="E67" s="23">
        <v>485</v>
      </c>
      <c r="F67" s="23">
        <v>1005</v>
      </c>
    </row>
    <row r="68" spans="1:6">
      <c r="A68" s="12" t="s">
        <v>97</v>
      </c>
      <c r="B68" s="23">
        <v>1115</v>
      </c>
      <c r="C68" s="23">
        <v>3874</v>
      </c>
      <c r="D68" s="23">
        <v>2054</v>
      </c>
      <c r="E68" s="23">
        <v>1820</v>
      </c>
      <c r="F68" s="23">
        <v>3819</v>
      </c>
    </row>
    <row r="69" spans="1:6">
      <c r="A69" s="13" t="s">
        <v>298</v>
      </c>
      <c r="B69" s="24">
        <v>1189</v>
      </c>
      <c r="C69" s="24">
        <v>4326</v>
      </c>
      <c r="D69" s="24">
        <v>2278</v>
      </c>
      <c r="E69" s="24">
        <v>2048</v>
      </c>
      <c r="F69" s="24">
        <v>4284</v>
      </c>
    </row>
    <row r="70" spans="1:6">
      <c r="B70" s="25"/>
      <c r="C70" s="25"/>
      <c r="D70" s="25"/>
      <c r="E70" s="25"/>
      <c r="F70" s="25"/>
    </row>
    <row r="71" spans="1:6">
      <c r="B71" s="25"/>
      <c r="C71" s="25"/>
      <c r="D71" s="25"/>
      <c r="E71" s="25"/>
      <c r="F71" s="25"/>
    </row>
    <row r="72" spans="1:6">
      <c r="B72" s="25"/>
      <c r="C72" s="25"/>
      <c r="D72" s="25"/>
      <c r="E72" s="25"/>
      <c r="F72" s="25"/>
    </row>
    <row r="73" spans="1:6">
      <c r="B73" s="25"/>
      <c r="C73" s="25"/>
      <c r="D73" s="25"/>
      <c r="E73" s="25"/>
      <c r="F73" s="25"/>
    </row>
    <row r="74" spans="1:6">
      <c r="B74" s="25"/>
      <c r="C74" s="25"/>
      <c r="D74" s="25"/>
      <c r="E74" s="25"/>
      <c r="F74" s="25"/>
    </row>
    <row r="75" spans="1:6">
      <c r="B75" s="25"/>
      <c r="C75" s="25"/>
      <c r="D75" s="25"/>
      <c r="E75" s="25"/>
      <c r="F75" s="25"/>
    </row>
    <row r="76" spans="1:6">
      <c r="B76" s="25"/>
      <c r="C76" s="25"/>
      <c r="D76" s="25"/>
      <c r="E76" s="25"/>
      <c r="F76" s="25"/>
    </row>
    <row r="77" spans="1:6">
      <c r="B77" s="25"/>
      <c r="C77" s="25"/>
      <c r="D77" s="25"/>
      <c r="E77" s="25"/>
      <c r="F77" s="25"/>
    </row>
    <row r="78" spans="1:6">
      <c r="B78" s="25"/>
      <c r="C78" s="25"/>
      <c r="D78" s="25"/>
      <c r="E78" s="25"/>
      <c r="F78" s="25"/>
    </row>
    <row r="79" spans="1:6">
      <c r="B79" s="25"/>
      <c r="C79" s="25"/>
      <c r="D79" s="25"/>
      <c r="E79" s="25"/>
      <c r="F79" s="25"/>
    </row>
    <row r="80" spans="1:6">
      <c r="B80" s="25"/>
      <c r="C80" s="25"/>
      <c r="D80" s="25"/>
      <c r="E80" s="25"/>
      <c r="F80" s="25"/>
    </row>
    <row r="81" spans="2:6">
      <c r="B81" s="25"/>
      <c r="C81" s="25"/>
      <c r="D81" s="25"/>
      <c r="E81" s="25"/>
      <c r="F81" s="25"/>
    </row>
    <row r="82" spans="2:6">
      <c r="B82" s="25"/>
      <c r="C82" s="25"/>
      <c r="D82" s="25"/>
      <c r="E82" s="25"/>
      <c r="F82" s="25"/>
    </row>
    <row r="83" spans="2:6">
      <c r="B83" s="25"/>
      <c r="C83" s="25"/>
      <c r="D83" s="25"/>
      <c r="E83" s="25"/>
      <c r="F83" s="25"/>
    </row>
    <row r="84" spans="2:6">
      <c r="B84" s="25"/>
      <c r="C84" s="25"/>
      <c r="D84" s="25"/>
      <c r="E84" s="25"/>
      <c r="F84" s="25"/>
    </row>
    <row r="85" spans="2:6">
      <c r="B85" s="25"/>
      <c r="C85" s="25"/>
      <c r="D85" s="25"/>
      <c r="E85" s="25"/>
      <c r="F85" s="25"/>
    </row>
    <row r="86" spans="2:6">
      <c r="B86" s="25"/>
      <c r="C86" s="25"/>
      <c r="D86" s="25"/>
      <c r="E86" s="25"/>
      <c r="F86" s="25"/>
    </row>
    <row r="87" spans="2:6">
      <c r="B87" s="25"/>
      <c r="C87" s="25"/>
      <c r="D87" s="25"/>
      <c r="E87" s="25"/>
      <c r="F87" s="25"/>
    </row>
    <row r="88" spans="2:6">
      <c r="B88" s="25"/>
      <c r="C88" s="25"/>
      <c r="D88" s="25"/>
      <c r="E88" s="25"/>
      <c r="F88" s="25"/>
    </row>
    <row r="89" spans="2:6">
      <c r="B89" s="25"/>
      <c r="C89" s="25"/>
      <c r="D89" s="25"/>
      <c r="E89" s="25"/>
      <c r="F89" s="25"/>
    </row>
    <row r="90" spans="2:6">
      <c r="B90" s="25"/>
      <c r="C90" s="25"/>
      <c r="D90" s="25"/>
      <c r="E90" s="25"/>
      <c r="F90" s="25"/>
    </row>
    <row r="91" spans="2:6">
      <c r="B91" s="25"/>
      <c r="C91" s="25"/>
      <c r="D91" s="25"/>
      <c r="E91" s="25"/>
      <c r="F91" s="25"/>
    </row>
    <row r="92" spans="2:6">
      <c r="B92" s="25"/>
      <c r="C92" s="25"/>
      <c r="D92" s="25"/>
      <c r="E92" s="25"/>
      <c r="F92" s="25"/>
    </row>
    <row r="93" spans="2:6">
      <c r="B93" s="25"/>
      <c r="C93" s="25"/>
      <c r="D93" s="25"/>
      <c r="E93" s="25"/>
      <c r="F93" s="25"/>
    </row>
    <row r="94" spans="2:6">
      <c r="B94" s="25"/>
      <c r="C94" s="25"/>
      <c r="D94" s="25"/>
      <c r="E94" s="25"/>
      <c r="F94" s="25"/>
    </row>
    <row r="95" spans="2:6">
      <c r="B95" s="25"/>
      <c r="C95" s="25"/>
      <c r="D95" s="25"/>
      <c r="E95" s="25"/>
      <c r="F95" s="25"/>
    </row>
    <row r="96" spans="2:6">
      <c r="B96" s="25"/>
      <c r="C96" s="25"/>
      <c r="D96" s="25"/>
      <c r="E96" s="25"/>
      <c r="F96" s="25"/>
    </row>
    <row r="97" spans="2:6">
      <c r="B97" s="25"/>
      <c r="C97" s="25"/>
      <c r="D97" s="25"/>
      <c r="E97" s="25"/>
      <c r="F97" s="25"/>
    </row>
    <row r="98" spans="2:6">
      <c r="B98" s="25"/>
      <c r="C98" s="25"/>
      <c r="D98" s="25"/>
      <c r="E98" s="25"/>
      <c r="F98" s="25"/>
    </row>
    <row r="99" spans="2:6">
      <c r="B99" s="25"/>
      <c r="C99" s="25"/>
      <c r="D99" s="25"/>
      <c r="E99" s="25"/>
      <c r="F99" s="25"/>
    </row>
    <row r="100" spans="2:6">
      <c r="B100" s="25"/>
      <c r="C100" s="25"/>
      <c r="D100" s="25"/>
      <c r="E100" s="25"/>
      <c r="F100" s="25"/>
    </row>
    <row r="101" spans="2:6">
      <c r="B101" s="25"/>
      <c r="C101" s="25"/>
      <c r="D101" s="25"/>
      <c r="E101" s="25"/>
      <c r="F101" s="25"/>
    </row>
    <row r="102" spans="2:6">
      <c r="B102" s="25"/>
      <c r="C102" s="25"/>
      <c r="D102" s="25"/>
      <c r="E102" s="25"/>
      <c r="F102" s="25"/>
    </row>
    <row r="103" spans="2:6">
      <c r="B103" s="25"/>
      <c r="C103" s="25"/>
      <c r="D103" s="25"/>
      <c r="E103" s="25"/>
      <c r="F103" s="25"/>
    </row>
    <row r="104" spans="2:6">
      <c r="B104" s="25"/>
      <c r="C104" s="25"/>
      <c r="D104" s="25"/>
      <c r="E104" s="25"/>
      <c r="F104" s="25"/>
    </row>
    <row r="105" spans="2:6">
      <c r="B105" s="25"/>
      <c r="C105" s="25"/>
      <c r="D105" s="25"/>
      <c r="E105" s="25"/>
      <c r="F105" s="25"/>
    </row>
    <row r="106" spans="2:6">
      <c r="B106" s="25"/>
      <c r="C106" s="25"/>
      <c r="D106" s="25"/>
      <c r="E106" s="25"/>
      <c r="F106" s="25"/>
    </row>
    <row r="107" spans="2:6">
      <c r="B107" s="25"/>
      <c r="C107" s="25"/>
      <c r="D107" s="25"/>
      <c r="E107" s="25"/>
      <c r="F107" s="25"/>
    </row>
    <row r="108" spans="2:6">
      <c r="B108" s="25"/>
      <c r="C108" s="25"/>
      <c r="D108" s="25"/>
      <c r="E108" s="25"/>
      <c r="F108" s="25"/>
    </row>
    <row r="109" spans="2:6">
      <c r="B109" s="25"/>
      <c r="C109" s="25"/>
      <c r="D109" s="25"/>
      <c r="E109" s="25"/>
      <c r="F109" s="25"/>
    </row>
  </sheetData>
  <phoneticPr fontId="2"/>
  <conditionalFormatting sqref="F2:F3">
    <cfRule type="duplicateValues" dxfId="6" priority="1" stopIfTrue="1"/>
  </conditionalFormatting>
  <pageMargins left="0.75" right="0.65" top="0.87"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showGridLines="0" zoomScaleNormal="100" workbookViewId="0"/>
  </sheetViews>
  <sheetFormatPr defaultColWidth="9" defaultRowHeight="12"/>
  <cols>
    <col min="1" max="1" width="17.7109375" style="1" customWidth="1"/>
    <col min="2" max="5" width="12.7109375" style="1" customWidth="1"/>
    <col min="6" max="6" width="14.28515625" style="1" customWidth="1"/>
    <col min="7" max="16384" width="9" style="1"/>
  </cols>
  <sheetData>
    <row r="1" spans="1:6">
      <c r="A1" s="21" t="s">
        <v>30</v>
      </c>
      <c r="B1" s="21"/>
      <c r="C1" s="21"/>
      <c r="D1" s="21"/>
      <c r="E1" s="33"/>
      <c r="F1" s="33" t="s">
        <v>339</v>
      </c>
    </row>
    <row r="2" spans="1:6">
      <c r="A2" s="34" t="s">
        <v>34</v>
      </c>
      <c r="B2" s="35" t="s">
        <v>35</v>
      </c>
      <c r="C2" s="36"/>
      <c r="D2" s="36" t="s">
        <v>36</v>
      </c>
      <c r="E2" s="37"/>
      <c r="F2" s="38" t="s">
        <v>340</v>
      </c>
    </row>
    <row r="3" spans="1:6">
      <c r="A3" s="39"/>
      <c r="B3" s="40"/>
      <c r="C3" s="41" t="s">
        <v>5</v>
      </c>
      <c r="D3" s="42" t="s">
        <v>2</v>
      </c>
      <c r="E3" s="42" t="s">
        <v>3</v>
      </c>
      <c r="F3" s="43" t="s">
        <v>39</v>
      </c>
    </row>
    <row r="4" spans="1:6">
      <c r="A4" s="19" t="s">
        <v>299</v>
      </c>
      <c r="B4" s="22">
        <v>22081</v>
      </c>
      <c r="C4" s="22">
        <v>82783</v>
      </c>
      <c r="D4" s="22">
        <v>45650</v>
      </c>
      <c r="E4" s="22">
        <v>37133</v>
      </c>
      <c r="F4" s="22">
        <v>83192</v>
      </c>
    </row>
    <row r="5" spans="1:6">
      <c r="A5" s="12" t="s">
        <v>98</v>
      </c>
      <c r="B5" s="23">
        <v>1226</v>
      </c>
      <c r="C5" s="23">
        <v>4117</v>
      </c>
      <c r="D5" s="23">
        <v>2241</v>
      </c>
      <c r="E5" s="23">
        <v>1876</v>
      </c>
      <c r="F5" s="23">
        <v>4009</v>
      </c>
    </row>
    <row r="6" spans="1:6">
      <c r="A6" s="12" t="s">
        <v>99</v>
      </c>
      <c r="B6" s="23">
        <v>1030</v>
      </c>
      <c r="C6" s="23">
        <v>3832</v>
      </c>
      <c r="D6" s="23">
        <v>2257</v>
      </c>
      <c r="E6" s="23">
        <v>1575</v>
      </c>
      <c r="F6" s="23">
        <v>3911</v>
      </c>
    </row>
    <row r="7" spans="1:6">
      <c r="A7" s="12" t="s">
        <v>100</v>
      </c>
      <c r="B7" s="23">
        <v>512</v>
      </c>
      <c r="C7" s="23">
        <v>1881</v>
      </c>
      <c r="D7" s="23">
        <v>1070</v>
      </c>
      <c r="E7" s="23">
        <v>811</v>
      </c>
      <c r="F7" s="23">
        <v>1797</v>
      </c>
    </row>
    <row r="8" spans="1:6">
      <c r="A8" s="12" t="s">
        <v>101</v>
      </c>
      <c r="B8" s="23">
        <v>470</v>
      </c>
      <c r="C8" s="23">
        <v>1538</v>
      </c>
      <c r="D8" s="23">
        <v>810</v>
      </c>
      <c r="E8" s="23">
        <v>728</v>
      </c>
      <c r="F8" s="23">
        <v>1548</v>
      </c>
    </row>
    <row r="9" spans="1:6">
      <c r="A9" s="12" t="s">
        <v>102</v>
      </c>
      <c r="B9" s="23">
        <v>972</v>
      </c>
      <c r="C9" s="23">
        <v>3482</v>
      </c>
      <c r="D9" s="23">
        <v>1943</v>
      </c>
      <c r="E9" s="23">
        <v>1539</v>
      </c>
      <c r="F9" s="23">
        <v>3428</v>
      </c>
    </row>
    <row r="10" spans="1:6">
      <c r="A10" s="12" t="s">
        <v>103</v>
      </c>
      <c r="B10" s="23">
        <v>272</v>
      </c>
      <c r="C10" s="23">
        <v>1087</v>
      </c>
      <c r="D10" s="23">
        <v>558</v>
      </c>
      <c r="E10" s="23">
        <v>529</v>
      </c>
      <c r="F10" s="23" t="s">
        <v>77</v>
      </c>
    </row>
    <row r="11" spans="1:6">
      <c r="A11" s="12" t="s">
        <v>300</v>
      </c>
      <c r="B11" s="23">
        <v>684</v>
      </c>
      <c r="C11" s="23">
        <v>2353</v>
      </c>
      <c r="D11" s="23">
        <v>1242</v>
      </c>
      <c r="E11" s="23">
        <v>1111</v>
      </c>
      <c r="F11" s="23">
        <v>2297</v>
      </c>
    </row>
    <row r="12" spans="1:6">
      <c r="A12" s="12" t="s">
        <v>301</v>
      </c>
      <c r="B12" s="23">
        <v>995</v>
      </c>
      <c r="C12" s="23">
        <v>3356</v>
      </c>
      <c r="D12" s="23">
        <v>1742</v>
      </c>
      <c r="E12" s="23">
        <v>1614</v>
      </c>
      <c r="F12" s="23">
        <v>3274</v>
      </c>
    </row>
    <row r="13" spans="1:6">
      <c r="A13" s="12" t="s">
        <v>302</v>
      </c>
      <c r="B13" s="23">
        <v>331</v>
      </c>
      <c r="C13" s="23">
        <v>1269</v>
      </c>
      <c r="D13" s="23">
        <v>680</v>
      </c>
      <c r="E13" s="23">
        <v>589</v>
      </c>
      <c r="F13" s="23">
        <v>1252</v>
      </c>
    </row>
    <row r="14" spans="1:6">
      <c r="A14" s="12" t="s">
        <v>104</v>
      </c>
      <c r="B14" s="23">
        <v>347</v>
      </c>
      <c r="C14" s="23">
        <v>1261</v>
      </c>
      <c r="D14" s="23">
        <v>712</v>
      </c>
      <c r="E14" s="23">
        <v>549</v>
      </c>
      <c r="F14" s="23">
        <v>1277</v>
      </c>
    </row>
    <row r="15" spans="1:6">
      <c r="A15" s="12" t="s">
        <v>105</v>
      </c>
      <c r="B15" s="23">
        <v>522</v>
      </c>
      <c r="C15" s="23">
        <v>1848</v>
      </c>
      <c r="D15" s="23">
        <v>959</v>
      </c>
      <c r="E15" s="23">
        <v>889</v>
      </c>
      <c r="F15" s="23">
        <v>1794</v>
      </c>
    </row>
    <row r="16" spans="1:6">
      <c r="A16" s="12" t="s">
        <v>106</v>
      </c>
      <c r="B16" s="23">
        <v>0</v>
      </c>
      <c r="C16" s="23">
        <v>0</v>
      </c>
      <c r="D16" s="23">
        <v>0</v>
      </c>
      <c r="E16" s="23">
        <v>0</v>
      </c>
      <c r="F16" s="23">
        <v>0</v>
      </c>
    </row>
    <row r="17" spans="1:6">
      <c r="A17" s="12" t="s">
        <v>107</v>
      </c>
      <c r="B17" s="23">
        <v>338</v>
      </c>
      <c r="C17" s="23">
        <v>1184</v>
      </c>
      <c r="D17" s="23">
        <v>680</v>
      </c>
      <c r="E17" s="23">
        <v>504</v>
      </c>
      <c r="F17" s="23">
        <v>1140</v>
      </c>
    </row>
    <row r="18" spans="1:6">
      <c r="A18" s="12" t="s">
        <v>108</v>
      </c>
      <c r="B18" s="23">
        <v>641</v>
      </c>
      <c r="C18" s="23">
        <v>2217</v>
      </c>
      <c r="D18" s="23">
        <v>1231</v>
      </c>
      <c r="E18" s="23">
        <v>986</v>
      </c>
      <c r="F18" s="23">
        <v>2162</v>
      </c>
    </row>
    <row r="19" spans="1:6">
      <c r="A19" s="12" t="s">
        <v>109</v>
      </c>
      <c r="B19" s="23">
        <v>433</v>
      </c>
      <c r="C19" s="23">
        <v>1537</v>
      </c>
      <c r="D19" s="23">
        <v>847</v>
      </c>
      <c r="E19" s="23">
        <v>690</v>
      </c>
      <c r="F19" s="23">
        <v>1518</v>
      </c>
    </row>
    <row r="20" spans="1:6">
      <c r="A20" s="12" t="s">
        <v>110</v>
      </c>
      <c r="B20" s="23">
        <v>280</v>
      </c>
      <c r="C20" s="23">
        <v>1011</v>
      </c>
      <c r="D20" s="23">
        <v>512</v>
      </c>
      <c r="E20" s="23">
        <v>499</v>
      </c>
      <c r="F20" s="23">
        <v>1022</v>
      </c>
    </row>
    <row r="21" spans="1:6">
      <c r="A21" s="12" t="s">
        <v>111</v>
      </c>
      <c r="B21" s="23">
        <v>691</v>
      </c>
      <c r="C21" s="23">
        <v>2544</v>
      </c>
      <c r="D21" s="23">
        <v>1309</v>
      </c>
      <c r="E21" s="23">
        <v>1235</v>
      </c>
      <c r="F21" s="23">
        <v>2588</v>
      </c>
    </row>
    <row r="22" spans="1:6">
      <c r="A22" s="12" t="s">
        <v>112</v>
      </c>
      <c r="B22" s="23">
        <v>836</v>
      </c>
      <c r="C22" s="23">
        <v>3223</v>
      </c>
      <c r="D22" s="23">
        <v>1760</v>
      </c>
      <c r="E22" s="23">
        <v>1463</v>
      </c>
      <c r="F22" s="23">
        <v>3330</v>
      </c>
    </row>
    <row r="23" spans="1:6">
      <c r="A23" s="12" t="s">
        <v>113</v>
      </c>
      <c r="B23" s="23">
        <v>845</v>
      </c>
      <c r="C23" s="23">
        <v>3236</v>
      </c>
      <c r="D23" s="23">
        <v>1781</v>
      </c>
      <c r="E23" s="23">
        <v>1455</v>
      </c>
      <c r="F23" s="23">
        <v>3140</v>
      </c>
    </row>
    <row r="24" spans="1:6">
      <c r="A24" s="12" t="s">
        <v>114</v>
      </c>
      <c r="B24" s="23">
        <v>521</v>
      </c>
      <c r="C24" s="23">
        <v>1968</v>
      </c>
      <c r="D24" s="23">
        <v>1064</v>
      </c>
      <c r="E24" s="23">
        <v>904</v>
      </c>
      <c r="F24" s="23">
        <v>1934</v>
      </c>
    </row>
    <row r="25" spans="1:6">
      <c r="A25" s="12" t="s">
        <v>115</v>
      </c>
      <c r="B25" s="23">
        <v>1312</v>
      </c>
      <c r="C25" s="23">
        <v>5359</v>
      </c>
      <c r="D25" s="23">
        <v>2895</v>
      </c>
      <c r="E25" s="23">
        <v>2464</v>
      </c>
      <c r="F25" s="23">
        <v>5348</v>
      </c>
    </row>
    <row r="26" spans="1:6">
      <c r="A26" s="12" t="s">
        <v>116</v>
      </c>
      <c r="B26" s="23">
        <v>383</v>
      </c>
      <c r="C26" s="23">
        <v>1594</v>
      </c>
      <c r="D26" s="23">
        <v>940</v>
      </c>
      <c r="E26" s="23">
        <v>654</v>
      </c>
      <c r="F26" s="23" t="s">
        <v>77</v>
      </c>
    </row>
    <row r="27" spans="1:6">
      <c r="A27" s="12" t="s">
        <v>303</v>
      </c>
      <c r="B27" s="23">
        <v>2</v>
      </c>
      <c r="C27" s="23">
        <v>9</v>
      </c>
      <c r="D27" s="23">
        <v>6</v>
      </c>
      <c r="E27" s="23">
        <v>3</v>
      </c>
      <c r="F27" s="23" t="s">
        <v>77</v>
      </c>
    </row>
    <row r="28" spans="1:6">
      <c r="A28" s="12" t="s">
        <v>117</v>
      </c>
      <c r="B28" s="23">
        <v>1616</v>
      </c>
      <c r="C28" s="23">
        <v>5807</v>
      </c>
      <c r="D28" s="23">
        <v>3147</v>
      </c>
      <c r="E28" s="23">
        <v>2660</v>
      </c>
      <c r="F28" s="23">
        <v>5938</v>
      </c>
    </row>
    <row r="29" spans="1:6">
      <c r="A29" s="12" t="s">
        <v>118</v>
      </c>
      <c r="B29" s="23">
        <v>33</v>
      </c>
      <c r="C29" s="23">
        <v>187</v>
      </c>
      <c r="D29" s="23">
        <v>164</v>
      </c>
      <c r="E29" s="23">
        <v>23</v>
      </c>
      <c r="F29" s="23">
        <v>20</v>
      </c>
    </row>
    <row r="30" spans="1:6">
      <c r="A30" s="12" t="s">
        <v>304</v>
      </c>
      <c r="B30" s="23">
        <v>321</v>
      </c>
      <c r="C30" s="23">
        <v>1135</v>
      </c>
      <c r="D30" s="23">
        <v>722</v>
      </c>
      <c r="E30" s="23">
        <v>413</v>
      </c>
      <c r="F30" s="23" t="s">
        <v>77</v>
      </c>
    </row>
    <row r="31" spans="1:6">
      <c r="A31" s="12" t="s">
        <v>305</v>
      </c>
      <c r="B31" s="23">
        <v>253</v>
      </c>
      <c r="C31" s="23">
        <v>912</v>
      </c>
      <c r="D31" s="23">
        <v>486</v>
      </c>
      <c r="E31" s="23">
        <v>426</v>
      </c>
      <c r="F31" s="23" t="s">
        <v>77</v>
      </c>
    </row>
    <row r="32" spans="1:6">
      <c r="A32" s="12" t="s">
        <v>119</v>
      </c>
      <c r="B32" s="23">
        <v>0</v>
      </c>
      <c r="C32" s="23">
        <v>0</v>
      </c>
      <c r="D32" s="23">
        <v>0</v>
      </c>
      <c r="E32" s="23">
        <v>0</v>
      </c>
      <c r="F32" s="23" t="s">
        <v>77</v>
      </c>
    </row>
    <row r="33" spans="1:6">
      <c r="A33" s="12" t="s">
        <v>306</v>
      </c>
      <c r="B33" s="23">
        <v>665</v>
      </c>
      <c r="C33" s="23">
        <v>2539</v>
      </c>
      <c r="D33" s="23">
        <v>1401</v>
      </c>
      <c r="E33" s="23">
        <v>1138</v>
      </c>
      <c r="F33" s="23" t="s">
        <v>77</v>
      </c>
    </row>
    <row r="34" spans="1:6">
      <c r="A34" s="12" t="s">
        <v>307</v>
      </c>
      <c r="B34" s="23">
        <v>435</v>
      </c>
      <c r="C34" s="23">
        <v>1632</v>
      </c>
      <c r="D34" s="23">
        <v>891</v>
      </c>
      <c r="E34" s="23">
        <v>741</v>
      </c>
      <c r="F34" s="23" t="s">
        <v>77</v>
      </c>
    </row>
    <row r="35" spans="1:6">
      <c r="A35" s="12" t="s">
        <v>308</v>
      </c>
      <c r="B35" s="23">
        <v>350</v>
      </c>
      <c r="C35" s="23">
        <v>1308</v>
      </c>
      <c r="D35" s="23">
        <v>674</v>
      </c>
      <c r="E35" s="23">
        <v>634</v>
      </c>
      <c r="F35" s="23" t="s">
        <v>77</v>
      </c>
    </row>
    <row r="36" spans="1:6">
      <c r="A36" s="12" t="s">
        <v>309</v>
      </c>
      <c r="B36" s="23">
        <v>445</v>
      </c>
      <c r="C36" s="23">
        <v>2096</v>
      </c>
      <c r="D36" s="23">
        <v>1265</v>
      </c>
      <c r="E36" s="23">
        <v>831</v>
      </c>
      <c r="F36" s="23" t="s">
        <v>77</v>
      </c>
    </row>
    <row r="37" spans="1:6">
      <c r="A37" s="12" t="s">
        <v>310</v>
      </c>
      <c r="B37" s="23">
        <v>207</v>
      </c>
      <c r="C37" s="23">
        <v>784</v>
      </c>
      <c r="D37" s="23">
        <v>418</v>
      </c>
      <c r="E37" s="23">
        <v>366</v>
      </c>
      <c r="F37" s="23" t="s">
        <v>77</v>
      </c>
    </row>
    <row r="38" spans="1:6">
      <c r="A38" s="12" t="s">
        <v>311</v>
      </c>
      <c r="B38" s="23">
        <v>316</v>
      </c>
      <c r="C38" s="23">
        <v>1417</v>
      </c>
      <c r="D38" s="23">
        <v>737</v>
      </c>
      <c r="E38" s="23">
        <v>680</v>
      </c>
      <c r="F38" s="23" t="s">
        <v>77</v>
      </c>
    </row>
    <row r="39" spans="1:6">
      <c r="A39" s="12" t="s">
        <v>312</v>
      </c>
      <c r="B39" s="23">
        <v>405</v>
      </c>
      <c r="C39" s="23">
        <v>1457</v>
      </c>
      <c r="D39" s="23">
        <v>816</v>
      </c>
      <c r="E39" s="23">
        <v>641</v>
      </c>
      <c r="F39" s="23" t="s">
        <v>77</v>
      </c>
    </row>
    <row r="40" spans="1:6">
      <c r="A40" s="12" t="s">
        <v>313</v>
      </c>
      <c r="B40" s="23">
        <v>224</v>
      </c>
      <c r="C40" s="23">
        <v>994</v>
      </c>
      <c r="D40" s="23">
        <v>610</v>
      </c>
      <c r="E40" s="23">
        <v>384</v>
      </c>
      <c r="F40" s="23" t="s">
        <v>77</v>
      </c>
    </row>
    <row r="41" spans="1:6">
      <c r="A41" s="12" t="s">
        <v>120</v>
      </c>
      <c r="B41" s="23">
        <v>22</v>
      </c>
      <c r="C41" s="23">
        <v>89</v>
      </c>
      <c r="D41" s="23">
        <v>64</v>
      </c>
      <c r="E41" s="23">
        <v>25</v>
      </c>
      <c r="F41" s="23">
        <v>114</v>
      </c>
    </row>
    <row r="42" spans="1:6">
      <c r="A42" s="12" t="s">
        <v>121</v>
      </c>
      <c r="B42" s="23">
        <v>515</v>
      </c>
      <c r="C42" s="23">
        <v>1944</v>
      </c>
      <c r="D42" s="23">
        <v>1081</v>
      </c>
      <c r="E42" s="23">
        <v>863</v>
      </c>
      <c r="F42" s="23">
        <v>1974</v>
      </c>
    </row>
    <row r="43" spans="1:6">
      <c r="A43" s="12" t="s">
        <v>122</v>
      </c>
      <c r="B43" s="23">
        <v>1001</v>
      </c>
      <c r="C43" s="23">
        <v>3845</v>
      </c>
      <c r="D43" s="23">
        <v>2083</v>
      </c>
      <c r="E43" s="23">
        <v>1762</v>
      </c>
      <c r="F43" s="23">
        <v>3884</v>
      </c>
    </row>
    <row r="44" spans="1:6">
      <c r="A44" s="12" t="s">
        <v>314</v>
      </c>
      <c r="B44" s="23" t="s">
        <v>77</v>
      </c>
      <c r="C44" s="23" t="s">
        <v>77</v>
      </c>
      <c r="D44" s="23" t="s">
        <v>77</v>
      </c>
      <c r="E44" s="23" t="s">
        <v>77</v>
      </c>
      <c r="F44" s="23" t="s">
        <v>77</v>
      </c>
    </row>
    <row r="45" spans="1:6">
      <c r="A45" s="12" t="s">
        <v>315</v>
      </c>
      <c r="B45" s="23">
        <v>1603</v>
      </c>
      <c r="C45" s="23">
        <v>6642</v>
      </c>
      <c r="D45" s="23">
        <v>3771</v>
      </c>
      <c r="E45" s="23">
        <v>2871</v>
      </c>
      <c r="F45" s="23">
        <v>0</v>
      </c>
    </row>
    <row r="46" spans="1:6">
      <c r="A46" s="12" t="s">
        <v>316</v>
      </c>
      <c r="B46" s="23" t="s">
        <v>77</v>
      </c>
      <c r="C46" s="23" t="s">
        <v>77</v>
      </c>
      <c r="D46" s="23" t="s">
        <v>77</v>
      </c>
      <c r="E46" s="23" t="s">
        <v>77</v>
      </c>
      <c r="F46" s="23">
        <v>0</v>
      </c>
    </row>
    <row r="47" spans="1:6">
      <c r="A47" s="12" t="s">
        <v>317</v>
      </c>
      <c r="B47" s="23">
        <v>2</v>
      </c>
      <c r="C47" s="23">
        <v>10</v>
      </c>
      <c r="D47" s="23">
        <v>6</v>
      </c>
      <c r="E47" s="23">
        <v>4</v>
      </c>
      <c r="F47" s="23">
        <v>16</v>
      </c>
    </row>
    <row r="48" spans="1:6">
      <c r="A48" s="13" t="s">
        <v>318</v>
      </c>
      <c r="B48" s="24">
        <v>25</v>
      </c>
      <c r="C48" s="24">
        <v>79</v>
      </c>
      <c r="D48" s="24">
        <v>75</v>
      </c>
      <c r="E48" s="24">
        <v>4</v>
      </c>
      <c r="F48" s="24">
        <v>79</v>
      </c>
    </row>
    <row r="49" spans="2:6">
      <c r="B49" s="25"/>
      <c r="C49" s="25"/>
      <c r="D49" s="25"/>
      <c r="E49" s="25"/>
      <c r="F49" s="25"/>
    </row>
    <row r="50" spans="2:6">
      <c r="B50" s="25"/>
      <c r="C50" s="25"/>
      <c r="D50" s="25"/>
      <c r="E50" s="25"/>
      <c r="F50" s="25"/>
    </row>
    <row r="51" spans="2:6">
      <c r="B51" s="25"/>
      <c r="C51" s="25"/>
      <c r="D51" s="25"/>
      <c r="E51" s="25"/>
      <c r="F51" s="25"/>
    </row>
    <row r="52" spans="2:6">
      <c r="B52" s="25"/>
      <c r="C52" s="25"/>
      <c r="D52" s="25"/>
      <c r="E52" s="25"/>
      <c r="F52" s="25"/>
    </row>
    <row r="53" spans="2:6">
      <c r="B53" s="25"/>
      <c r="C53" s="25"/>
      <c r="D53" s="25"/>
      <c r="E53" s="25"/>
      <c r="F53" s="25"/>
    </row>
    <row r="54" spans="2:6">
      <c r="B54" s="25"/>
      <c r="C54" s="25"/>
      <c r="D54" s="25"/>
      <c r="E54" s="25"/>
      <c r="F54" s="25"/>
    </row>
    <row r="55" spans="2:6">
      <c r="B55" s="25"/>
      <c r="C55" s="25"/>
      <c r="D55" s="25"/>
      <c r="E55" s="25"/>
      <c r="F55" s="25"/>
    </row>
    <row r="56" spans="2:6">
      <c r="B56" s="25"/>
      <c r="C56" s="25"/>
      <c r="D56" s="25"/>
      <c r="E56" s="25"/>
      <c r="F56" s="25"/>
    </row>
    <row r="57" spans="2:6">
      <c r="B57" s="25"/>
      <c r="C57" s="25"/>
      <c r="D57" s="25"/>
      <c r="E57" s="25"/>
      <c r="F57" s="25"/>
    </row>
    <row r="58" spans="2:6">
      <c r="B58" s="25"/>
      <c r="C58" s="25"/>
      <c r="D58" s="25"/>
      <c r="E58" s="25"/>
      <c r="F58" s="25"/>
    </row>
    <row r="59" spans="2:6">
      <c r="B59" s="25"/>
      <c r="C59" s="25"/>
      <c r="D59" s="25"/>
      <c r="E59" s="25"/>
      <c r="F59" s="25"/>
    </row>
    <row r="60" spans="2:6">
      <c r="B60" s="25"/>
      <c r="C60" s="25"/>
      <c r="D60" s="25"/>
      <c r="E60" s="25"/>
      <c r="F60" s="25"/>
    </row>
    <row r="61" spans="2:6">
      <c r="B61" s="25"/>
      <c r="C61" s="25"/>
      <c r="D61" s="25"/>
      <c r="E61" s="25"/>
      <c r="F61" s="25"/>
    </row>
    <row r="62" spans="2:6">
      <c r="B62" s="25"/>
      <c r="C62" s="25"/>
      <c r="D62" s="25"/>
      <c r="E62" s="25"/>
      <c r="F62" s="25"/>
    </row>
    <row r="63" spans="2:6">
      <c r="B63" s="25"/>
      <c r="C63" s="25"/>
      <c r="D63" s="25"/>
      <c r="E63" s="25"/>
      <c r="F63" s="25"/>
    </row>
    <row r="64" spans="2:6">
      <c r="B64" s="25"/>
      <c r="C64" s="25"/>
      <c r="D64" s="25"/>
      <c r="E64" s="25"/>
      <c r="F64" s="25"/>
    </row>
    <row r="65" spans="2:6">
      <c r="B65" s="25"/>
      <c r="C65" s="25"/>
      <c r="D65" s="25"/>
      <c r="E65" s="25"/>
      <c r="F65" s="25"/>
    </row>
    <row r="66" spans="2:6">
      <c r="B66" s="25"/>
      <c r="C66" s="25"/>
      <c r="D66" s="25"/>
      <c r="E66" s="25"/>
      <c r="F66" s="25"/>
    </row>
    <row r="67" spans="2:6">
      <c r="B67" s="25"/>
      <c r="C67" s="25"/>
      <c r="D67" s="25"/>
      <c r="E67" s="25"/>
      <c r="F67" s="25"/>
    </row>
    <row r="68" spans="2:6">
      <c r="B68" s="25"/>
      <c r="C68" s="25"/>
      <c r="D68" s="25"/>
      <c r="E68" s="25"/>
      <c r="F68" s="25"/>
    </row>
    <row r="69" spans="2:6">
      <c r="B69" s="25"/>
      <c r="C69" s="25"/>
      <c r="D69" s="25"/>
      <c r="E69" s="25"/>
      <c r="F69" s="25"/>
    </row>
    <row r="70" spans="2:6">
      <c r="B70" s="25"/>
      <c r="C70" s="25"/>
      <c r="D70" s="25"/>
      <c r="E70" s="25"/>
      <c r="F70" s="25"/>
    </row>
    <row r="71" spans="2:6">
      <c r="B71" s="25"/>
      <c r="C71" s="25"/>
      <c r="D71" s="25"/>
      <c r="E71" s="25"/>
      <c r="F71" s="25"/>
    </row>
    <row r="72" spans="2:6">
      <c r="B72" s="25"/>
      <c r="C72" s="25"/>
      <c r="D72" s="25"/>
      <c r="E72" s="25"/>
      <c r="F72" s="25"/>
    </row>
    <row r="73" spans="2:6">
      <c r="B73" s="25"/>
      <c r="C73" s="25"/>
      <c r="D73" s="25"/>
      <c r="E73" s="25"/>
      <c r="F73" s="25"/>
    </row>
    <row r="74" spans="2:6">
      <c r="B74" s="25"/>
      <c r="C74" s="25"/>
      <c r="D74" s="25"/>
      <c r="E74" s="25"/>
      <c r="F74" s="25"/>
    </row>
    <row r="75" spans="2:6">
      <c r="B75" s="25"/>
      <c r="C75" s="25"/>
      <c r="D75" s="25"/>
      <c r="E75" s="25"/>
      <c r="F75" s="25"/>
    </row>
    <row r="76" spans="2:6">
      <c r="B76" s="25"/>
      <c r="C76" s="25"/>
      <c r="D76" s="25"/>
      <c r="E76" s="25"/>
      <c r="F76" s="25"/>
    </row>
    <row r="77" spans="2:6">
      <c r="B77" s="25"/>
      <c r="C77" s="25"/>
      <c r="D77" s="25"/>
      <c r="E77" s="25"/>
      <c r="F77" s="25"/>
    </row>
    <row r="78" spans="2:6">
      <c r="B78" s="25"/>
      <c r="C78" s="25"/>
      <c r="D78" s="25"/>
      <c r="E78" s="25"/>
      <c r="F78" s="25"/>
    </row>
    <row r="79" spans="2:6">
      <c r="B79" s="25"/>
      <c r="C79" s="25"/>
      <c r="D79" s="25"/>
      <c r="E79" s="25"/>
      <c r="F79" s="25"/>
    </row>
    <row r="80" spans="2:6">
      <c r="B80" s="25"/>
      <c r="C80" s="25"/>
      <c r="D80" s="25"/>
      <c r="E80" s="25"/>
      <c r="F80" s="25"/>
    </row>
    <row r="81" spans="2:6">
      <c r="B81" s="25"/>
      <c r="C81" s="25"/>
      <c r="D81" s="25"/>
      <c r="E81" s="25"/>
      <c r="F81" s="25"/>
    </row>
    <row r="82" spans="2:6">
      <c r="B82" s="25"/>
      <c r="C82" s="25"/>
      <c r="D82" s="25"/>
      <c r="E82" s="25"/>
      <c r="F82" s="25"/>
    </row>
    <row r="83" spans="2:6">
      <c r="B83" s="25"/>
      <c r="C83" s="25"/>
      <c r="D83" s="25"/>
      <c r="E83" s="25"/>
      <c r="F83" s="25"/>
    </row>
    <row r="84" spans="2:6">
      <c r="B84" s="25"/>
      <c r="C84" s="25"/>
      <c r="D84" s="25"/>
      <c r="E84" s="25"/>
      <c r="F84" s="25"/>
    </row>
    <row r="85" spans="2:6">
      <c r="B85" s="25"/>
      <c r="C85" s="25"/>
      <c r="D85" s="25"/>
      <c r="E85" s="25"/>
      <c r="F85" s="25"/>
    </row>
    <row r="86" spans="2:6">
      <c r="B86" s="25"/>
      <c r="C86" s="25"/>
      <c r="D86" s="25"/>
      <c r="E86" s="25"/>
      <c r="F86" s="25"/>
    </row>
    <row r="87" spans="2:6">
      <c r="B87" s="25"/>
      <c r="C87" s="25"/>
      <c r="D87" s="25"/>
      <c r="E87" s="25"/>
      <c r="F87" s="25"/>
    </row>
    <row r="88" spans="2:6">
      <c r="B88" s="25"/>
      <c r="C88" s="25"/>
      <c r="D88" s="25"/>
      <c r="E88" s="25"/>
      <c r="F88" s="25"/>
    </row>
    <row r="89" spans="2:6">
      <c r="B89" s="25"/>
      <c r="C89" s="25"/>
      <c r="D89" s="25"/>
      <c r="E89" s="25"/>
      <c r="F89" s="25"/>
    </row>
    <row r="90" spans="2:6">
      <c r="B90" s="25"/>
      <c r="C90" s="25"/>
      <c r="D90" s="25"/>
      <c r="E90" s="25"/>
      <c r="F90" s="25"/>
    </row>
    <row r="91" spans="2:6">
      <c r="B91" s="25"/>
      <c r="C91" s="25"/>
      <c r="D91" s="25"/>
      <c r="E91" s="25"/>
      <c r="F91" s="25"/>
    </row>
    <row r="92" spans="2:6">
      <c r="B92" s="25"/>
      <c r="C92" s="25"/>
      <c r="D92" s="25"/>
      <c r="E92" s="25"/>
      <c r="F92" s="25"/>
    </row>
    <row r="93" spans="2:6">
      <c r="B93" s="25"/>
      <c r="C93" s="25"/>
      <c r="D93" s="25"/>
      <c r="E93" s="25"/>
      <c r="F93" s="25"/>
    </row>
    <row r="94" spans="2:6">
      <c r="B94" s="25"/>
      <c r="C94" s="25"/>
      <c r="D94" s="25"/>
      <c r="E94" s="25"/>
      <c r="F94" s="25"/>
    </row>
    <row r="95" spans="2:6">
      <c r="B95" s="25"/>
      <c r="C95" s="25"/>
      <c r="D95" s="25"/>
      <c r="E95" s="25"/>
      <c r="F95" s="25"/>
    </row>
    <row r="96" spans="2:6">
      <c r="B96" s="25"/>
      <c r="C96" s="25"/>
      <c r="D96" s="25"/>
      <c r="E96" s="25"/>
      <c r="F96" s="25"/>
    </row>
    <row r="97" spans="2:6">
      <c r="B97" s="25"/>
      <c r="C97" s="25"/>
      <c r="D97" s="25"/>
      <c r="E97" s="25"/>
      <c r="F97" s="25"/>
    </row>
    <row r="98" spans="2:6">
      <c r="B98" s="25"/>
      <c r="C98" s="25"/>
      <c r="D98" s="25"/>
      <c r="E98" s="25"/>
      <c r="F98" s="25"/>
    </row>
    <row r="99" spans="2:6">
      <c r="B99" s="25"/>
      <c r="C99" s="25"/>
      <c r="D99" s="25"/>
      <c r="E99" s="25"/>
      <c r="F99" s="25"/>
    </row>
    <row r="100" spans="2:6">
      <c r="B100" s="25"/>
      <c r="C100" s="25"/>
      <c r="D100" s="25"/>
      <c r="E100" s="25"/>
      <c r="F100" s="25"/>
    </row>
    <row r="101" spans="2:6">
      <c r="B101" s="25"/>
      <c r="C101" s="25"/>
      <c r="D101" s="25"/>
      <c r="E101" s="25"/>
      <c r="F101" s="25"/>
    </row>
    <row r="102" spans="2:6">
      <c r="B102" s="25"/>
      <c r="C102" s="25"/>
      <c r="D102" s="25"/>
      <c r="E102" s="25"/>
      <c r="F102" s="25"/>
    </row>
    <row r="103" spans="2:6">
      <c r="B103" s="25"/>
      <c r="C103" s="25"/>
      <c r="D103" s="25"/>
      <c r="E103" s="25"/>
      <c r="F103" s="25"/>
    </row>
    <row r="104" spans="2:6">
      <c r="B104" s="25"/>
      <c r="C104" s="25"/>
      <c r="D104" s="25"/>
      <c r="E104" s="25"/>
      <c r="F104" s="25"/>
    </row>
    <row r="105" spans="2:6">
      <c r="B105" s="25"/>
      <c r="C105" s="25"/>
      <c r="D105" s="25"/>
      <c r="E105" s="25"/>
      <c r="F105" s="25"/>
    </row>
    <row r="106" spans="2:6">
      <c r="B106" s="25"/>
      <c r="C106" s="25"/>
      <c r="D106" s="25"/>
      <c r="E106" s="25"/>
      <c r="F106" s="25"/>
    </row>
    <row r="107" spans="2:6">
      <c r="B107" s="25"/>
      <c r="C107" s="25"/>
      <c r="D107" s="25"/>
      <c r="E107" s="25"/>
      <c r="F107" s="25"/>
    </row>
    <row r="108" spans="2:6">
      <c r="B108" s="25"/>
      <c r="C108" s="25"/>
      <c r="D108" s="25"/>
      <c r="E108" s="25"/>
      <c r="F108" s="25"/>
    </row>
    <row r="109" spans="2:6">
      <c r="B109" s="25"/>
      <c r="C109" s="25"/>
      <c r="D109" s="25"/>
      <c r="E109" s="25"/>
      <c r="F109" s="25"/>
    </row>
  </sheetData>
  <phoneticPr fontId="2"/>
  <conditionalFormatting sqref="F2:F3">
    <cfRule type="duplicateValues" dxfId="5" priority="1" stopIfTrue="1"/>
  </conditionalFormatting>
  <pageMargins left="0.75" right="0.65" top="0.87"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showGridLines="0" zoomScaleNormal="100" workbookViewId="0"/>
  </sheetViews>
  <sheetFormatPr defaultColWidth="9" defaultRowHeight="12"/>
  <cols>
    <col min="1" max="1" width="17.7109375" style="1" customWidth="1"/>
    <col min="2" max="5" width="12.7109375" style="1" customWidth="1"/>
    <col min="6" max="6" width="14.28515625" style="1" customWidth="1"/>
    <col min="7" max="16384" width="9" style="1"/>
  </cols>
  <sheetData>
    <row r="1" spans="1:6">
      <c r="A1" s="21" t="s">
        <v>29</v>
      </c>
      <c r="B1" s="21"/>
      <c r="C1" s="21"/>
      <c r="D1" s="21"/>
      <c r="E1" s="33"/>
      <c r="F1" s="33" t="s">
        <v>339</v>
      </c>
    </row>
    <row r="2" spans="1:6">
      <c r="A2" s="34" t="s">
        <v>34</v>
      </c>
      <c r="B2" s="35" t="s">
        <v>35</v>
      </c>
      <c r="C2" s="36"/>
      <c r="D2" s="36" t="s">
        <v>36</v>
      </c>
      <c r="E2" s="37"/>
      <c r="F2" s="38" t="s">
        <v>340</v>
      </c>
    </row>
    <row r="3" spans="1:6">
      <c r="A3" s="39"/>
      <c r="B3" s="40"/>
      <c r="C3" s="41" t="s">
        <v>5</v>
      </c>
      <c r="D3" s="42" t="s">
        <v>2</v>
      </c>
      <c r="E3" s="42" t="s">
        <v>3</v>
      </c>
      <c r="F3" s="43" t="s">
        <v>39</v>
      </c>
    </row>
    <row r="4" spans="1:6">
      <c r="A4" s="19" t="s">
        <v>319</v>
      </c>
      <c r="B4" s="22">
        <v>20929</v>
      </c>
      <c r="C4" s="22">
        <v>75599</v>
      </c>
      <c r="D4" s="22">
        <v>40538</v>
      </c>
      <c r="E4" s="22">
        <v>35061</v>
      </c>
      <c r="F4" s="22">
        <v>76642</v>
      </c>
    </row>
    <row r="5" spans="1:6">
      <c r="A5" s="12" t="s">
        <v>123</v>
      </c>
      <c r="B5" s="23">
        <v>1285</v>
      </c>
      <c r="C5" s="23">
        <v>4520</v>
      </c>
      <c r="D5" s="23">
        <v>2370</v>
      </c>
      <c r="E5" s="23">
        <v>2150</v>
      </c>
      <c r="F5" s="23">
        <v>4547</v>
      </c>
    </row>
    <row r="6" spans="1:6">
      <c r="A6" s="12" t="s">
        <v>124</v>
      </c>
      <c r="B6" s="23">
        <v>1414</v>
      </c>
      <c r="C6" s="23">
        <v>4862</v>
      </c>
      <c r="D6" s="23">
        <v>2571</v>
      </c>
      <c r="E6" s="23">
        <v>2291</v>
      </c>
      <c r="F6" s="23">
        <v>4906</v>
      </c>
    </row>
    <row r="7" spans="1:6">
      <c r="A7" s="12" t="s">
        <v>125</v>
      </c>
      <c r="B7" s="23">
        <v>1345</v>
      </c>
      <c r="C7" s="23">
        <v>4992</v>
      </c>
      <c r="D7" s="23">
        <v>2613</v>
      </c>
      <c r="E7" s="23">
        <v>2379</v>
      </c>
      <c r="F7" s="23">
        <v>5115</v>
      </c>
    </row>
    <row r="8" spans="1:6">
      <c r="A8" s="12" t="s">
        <v>126</v>
      </c>
      <c r="B8" s="23">
        <v>975</v>
      </c>
      <c r="C8" s="23">
        <v>3773</v>
      </c>
      <c r="D8" s="23">
        <v>2116</v>
      </c>
      <c r="E8" s="23">
        <v>1657</v>
      </c>
      <c r="F8" s="23">
        <v>3798</v>
      </c>
    </row>
    <row r="9" spans="1:6">
      <c r="A9" s="12" t="s">
        <v>127</v>
      </c>
      <c r="B9" s="23">
        <v>628</v>
      </c>
      <c r="C9" s="23">
        <v>2094</v>
      </c>
      <c r="D9" s="23">
        <v>1109</v>
      </c>
      <c r="E9" s="23">
        <v>985</v>
      </c>
      <c r="F9" s="23">
        <v>2063</v>
      </c>
    </row>
    <row r="10" spans="1:6">
      <c r="A10" s="12" t="s">
        <v>128</v>
      </c>
      <c r="B10" s="23">
        <v>1</v>
      </c>
      <c r="C10" s="23">
        <v>5</v>
      </c>
      <c r="D10" s="23">
        <v>4</v>
      </c>
      <c r="E10" s="23">
        <v>1</v>
      </c>
      <c r="F10" s="23">
        <v>17</v>
      </c>
    </row>
    <row r="11" spans="1:6">
      <c r="A11" s="12" t="s">
        <v>129</v>
      </c>
      <c r="B11" s="23">
        <v>1023</v>
      </c>
      <c r="C11" s="23">
        <v>3206</v>
      </c>
      <c r="D11" s="23">
        <v>1678</v>
      </c>
      <c r="E11" s="23">
        <v>1528</v>
      </c>
      <c r="F11" s="23">
        <v>3238</v>
      </c>
    </row>
    <row r="12" spans="1:6">
      <c r="A12" s="12" t="s">
        <v>130</v>
      </c>
      <c r="B12" s="23">
        <v>24</v>
      </c>
      <c r="C12" s="23">
        <v>103</v>
      </c>
      <c r="D12" s="23">
        <v>54</v>
      </c>
      <c r="E12" s="23">
        <v>49</v>
      </c>
      <c r="F12" s="23">
        <v>115</v>
      </c>
    </row>
    <row r="13" spans="1:6">
      <c r="A13" s="12" t="s">
        <v>131</v>
      </c>
      <c r="B13" s="23">
        <v>586</v>
      </c>
      <c r="C13" s="23">
        <v>2177</v>
      </c>
      <c r="D13" s="23">
        <v>1151</v>
      </c>
      <c r="E13" s="23">
        <v>1026</v>
      </c>
      <c r="F13" s="23">
        <v>2213</v>
      </c>
    </row>
    <row r="14" spans="1:6">
      <c r="A14" s="12" t="s">
        <v>132</v>
      </c>
      <c r="B14" s="23">
        <v>1090</v>
      </c>
      <c r="C14" s="23">
        <v>3729</v>
      </c>
      <c r="D14" s="23">
        <v>1968</v>
      </c>
      <c r="E14" s="23">
        <v>1761</v>
      </c>
      <c r="F14" s="23">
        <v>3935</v>
      </c>
    </row>
    <row r="15" spans="1:6">
      <c r="A15" s="12" t="s">
        <v>133</v>
      </c>
      <c r="B15" s="23">
        <v>900</v>
      </c>
      <c r="C15" s="23">
        <v>3345</v>
      </c>
      <c r="D15" s="23">
        <v>1801</v>
      </c>
      <c r="E15" s="23">
        <v>1544</v>
      </c>
      <c r="F15" s="23" t="s">
        <v>77</v>
      </c>
    </row>
    <row r="16" spans="1:6">
      <c r="A16" s="12" t="s">
        <v>134</v>
      </c>
      <c r="B16" s="23">
        <v>705</v>
      </c>
      <c r="C16" s="23">
        <v>2659</v>
      </c>
      <c r="D16" s="23">
        <v>1478</v>
      </c>
      <c r="E16" s="23">
        <v>1181</v>
      </c>
      <c r="F16" s="23" t="s">
        <v>77</v>
      </c>
    </row>
    <row r="17" spans="1:6">
      <c r="A17" s="12" t="s">
        <v>135</v>
      </c>
      <c r="B17" s="23">
        <v>13</v>
      </c>
      <c r="C17" s="23">
        <v>60</v>
      </c>
      <c r="D17" s="23">
        <v>29</v>
      </c>
      <c r="E17" s="23">
        <v>31</v>
      </c>
      <c r="F17" s="23">
        <v>69</v>
      </c>
    </row>
    <row r="18" spans="1:6">
      <c r="A18" s="12" t="s">
        <v>136</v>
      </c>
      <c r="B18" s="23">
        <v>2</v>
      </c>
      <c r="C18" s="23">
        <v>4</v>
      </c>
      <c r="D18" s="23">
        <v>3</v>
      </c>
      <c r="E18" s="23">
        <v>1</v>
      </c>
      <c r="F18" s="23">
        <v>4</v>
      </c>
    </row>
    <row r="19" spans="1:6">
      <c r="A19" s="12" t="s">
        <v>137</v>
      </c>
      <c r="B19" s="23">
        <v>96</v>
      </c>
      <c r="C19" s="23">
        <v>387</v>
      </c>
      <c r="D19" s="23">
        <v>243</v>
      </c>
      <c r="E19" s="23">
        <v>144</v>
      </c>
      <c r="F19" s="23">
        <v>450</v>
      </c>
    </row>
    <row r="20" spans="1:6">
      <c r="A20" s="12" t="s">
        <v>138</v>
      </c>
      <c r="B20" s="23">
        <v>0</v>
      </c>
      <c r="C20" s="23">
        <v>0</v>
      </c>
      <c r="D20" s="23">
        <v>0</v>
      </c>
      <c r="E20" s="23">
        <v>0</v>
      </c>
      <c r="F20" s="23">
        <v>0</v>
      </c>
    </row>
    <row r="21" spans="1:6">
      <c r="A21" s="12" t="s">
        <v>320</v>
      </c>
      <c r="B21" s="23">
        <v>0</v>
      </c>
      <c r="C21" s="23">
        <v>0</v>
      </c>
      <c r="D21" s="23">
        <v>0</v>
      </c>
      <c r="E21" s="23">
        <v>0</v>
      </c>
      <c r="F21" s="23">
        <v>0</v>
      </c>
    </row>
    <row r="22" spans="1:6">
      <c r="A22" s="12" t="s">
        <v>139</v>
      </c>
      <c r="B22" s="23">
        <v>22</v>
      </c>
      <c r="C22" s="23">
        <v>70</v>
      </c>
      <c r="D22" s="23">
        <v>37</v>
      </c>
      <c r="E22" s="23">
        <v>33</v>
      </c>
      <c r="F22" s="23">
        <v>81</v>
      </c>
    </row>
    <row r="23" spans="1:6">
      <c r="A23" s="12" t="s">
        <v>140</v>
      </c>
      <c r="B23" s="23">
        <v>1059</v>
      </c>
      <c r="C23" s="23">
        <v>3312</v>
      </c>
      <c r="D23" s="23">
        <v>1744</v>
      </c>
      <c r="E23" s="23">
        <v>1568</v>
      </c>
      <c r="F23" s="23">
        <v>3302</v>
      </c>
    </row>
    <row r="24" spans="1:6">
      <c r="A24" s="12" t="s">
        <v>141</v>
      </c>
      <c r="B24" s="23">
        <v>516</v>
      </c>
      <c r="C24" s="23">
        <v>1838</v>
      </c>
      <c r="D24" s="23">
        <v>1036</v>
      </c>
      <c r="E24" s="23">
        <v>802</v>
      </c>
      <c r="F24" s="23">
        <v>1874</v>
      </c>
    </row>
    <row r="25" spans="1:6">
      <c r="A25" s="12" t="s">
        <v>142</v>
      </c>
      <c r="B25" s="23">
        <v>550</v>
      </c>
      <c r="C25" s="23">
        <v>2192</v>
      </c>
      <c r="D25" s="23">
        <v>1206</v>
      </c>
      <c r="E25" s="23">
        <v>986</v>
      </c>
      <c r="F25" s="23">
        <v>2207</v>
      </c>
    </row>
    <row r="26" spans="1:6">
      <c r="A26" s="12" t="s">
        <v>143</v>
      </c>
      <c r="B26" s="23">
        <v>1061</v>
      </c>
      <c r="C26" s="23">
        <v>3463</v>
      </c>
      <c r="D26" s="23">
        <v>1827</v>
      </c>
      <c r="E26" s="23">
        <v>1636</v>
      </c>
      <c r="F26" s="23">
        <v>3545</v>
      </c>
    </row>
    <row r="27" spans="1:6">
      <c r="A27" s="12" t="s">
        <v>144</v>
      </c>
      <c r="B27" s="23">
        <v>554</v>
      </c>
      <c r="C27" s="23">
        <v>1952</v>
      </c>
      <c r="D27" s="23">
        <v>1101</v>
      </c>
      <c r="E27" s="23">
        <v>851</v>
      </c>
      <c r="F27" s="23">
        <v>1838</v>
      </c>
    </row>
    <row r="28" spans="1:6">
      <c r="A28" s="12" t="s">
        <v>145</v>
      </c>
      <c r="B28" s="23">
        <v>11</v>
      </c>
      <c r="C28" s="23">
        <v>31</v>
      </c>
      <c r="D28" s="23">
        <v>18</v>
      </c>
      <c r="E28" s="23">
        <v>13</v>
      </c>
      <c r="F28" s="23">
        <v>31</v>
      </c>
    </row>
    <row r="29" spans="1:6">
      <c r="A29" s="12" t="s">
        <v>146</v>
      </c>
      <c r="B29" s="23">
        <v>596</v>
      </c>
      <c r="C29" s="23">
        <v>2038</v>
      </c>
      <c r="D29" s="23">
        <v>1053</v>
      </c>
      <c r="E29" s="23">
        <v>985</v>
      </c>
      <c r="F29" s="23">
        <v>2053</v>
      </c>
    </row>
    <row r="30" spans="1:6">
      <c r="A30" s="12" t="s">
        <v>147</v>
      </c>
      <c r="B30" s="23">
        <v>447</v>
      </c>
      <c r="C30" s="23">
        <v>1649</v>
      </c>
      <c r="D30" s="23">
        <v>881</v>
      </c>
      <c r="E30" s="23">
        <v>768</v>
      </c>
      <c r="F30" s="23">
        <v>1631</v>
      </c>
    </row>
    <row r="31" spans="1:6">
      <c r="A31" s="12" t="s">
        <v>148</v>
      </c>
      <c r="B31" s="23">
        <v>52</v>
      </c>
      <c r="C31" s="23">
        <v>220</v>
      </c>
      <c r="D31" s="23">
        <v>113</v>
      </c>
      <c r="E31" s="23">
        <v>107</v>
      </c>
      <c r="F31" s="23">
        <v>246</v>
      </c>
    </row>
    <row r="32" spans="1:6">
      <c r="A32" s="12" t="s">
        <v>149</v>
      </c>
      <c r="B32" s="23">
        <v>1131</v>
      </c>
      <c r="C32" s="23">
        <v>4218</v>
      </c>
      <c r="D32" s="23">
        <v>2193</v>
      </c>
      <c r="E32" s="23">
        <v>2025</v>
      </c>
      <c r="F32" s="23">
        <v>4436</v>
      </c>
    </row>
    <row r="33" spans="1:6">
      <c r="A33" s="12" t="s">
        <v>150</v>
      </c>
      <c r="B33" s="23">
        <v>870</v>
      </c>
      <c r="C33" s="23">
        <v>3237</v>
      </c>
      <c r="D33" s="23">
        <v>1778</v>
      </c>
      <c r="E33" s="23">
        <v>1459</v>
      </c>
      <c r="F33" s="23">
        <v>3247</v>
      </c>
    </row>
    <row r="34" spans="1:6">
      <c r="A34" s="12" t="s">
        <v>151</v>
      </c>
      <c r="B34" s="23">
        <v>264</v>
      </c>
      <c r="C34" s="23">
        <v>931</v>
      </c>
      <c r="D34" s="23">
        <v>512</v>
      </c>
      <c r="E34" s="23">
        <v>419</v>
      </c>
      <c r="F34" s="23">
        <v>941</v>
      </c>
    </row>
    <row r="35" spans="1:6">
      <c r="A35" s="12" t="s">
        <v>152</v>
      </c>
      <c r="B35" s="23">
        <v>618</v>
      </c>
      <c r="C35" s="23">
        <v>2462</v>
      </c>
      <c r="D35" s="23">
        <v>1309</v>
      </c>
      <c r="E35" s="23">
        <v>1153</v>
      </c>
      <c r="F35" s="23">
        <v>2432</v>
      </c>
    </row>
    <row r="36" spans="1:6">
      <c r="A36" s="12" t="s">
        <v>153</v>
      </c>
      <c r="B36" s="23">
        <v>1312</v>
      </c>
      <c r="C36" s="23">
        <v>4844</v>
      </c>
      <c r="D36" s="23">
        <v>2663</v>
      </c>
      <c r="E36" s="23">
        <v>2181</v>
      </c>
      <c r="F36" s="23">
        <v>4976</v>
      </c>
    </row>
    <row r="37" spans="1:6">
      <c r="A37" s="12" t="s">
        <v>154</v>
      </c>
      <c r="B37" s="23">
        <v>1235</v>
      </c>
      <c r="C37" s="23">
        <v>5130</v>
      </c>
      <c r="D37" s="23">
        <v>2756</v>
      </c>
      <c r="E37" s="23">
        <v>2374</v>
      </c>
      <c r="F37" s="23">
        <v>5280</v>
      </c>
    </row>
    <row r="38" spans="1:6">
      <c r="A38" s="12" t="s">
        <v>155</v>
      </c>
      <c r="B38" s="23">
        <v>531</v>
      </c>
      <c r="C38" s="23">
        <v>2077</v>
      </c>
      <c r="D38" s="23">
        <v>1109</v>
      </c>
      <c r="E38" s="23">
        <v>968</v>
      </c>
      <c r="F38" s="23">
        <v>2129</v>
      </c>
    </row>
    <row r="39" spans="1:6">
      <c r="A39" s="13" t="s">
        <v>318</v>
      </c>
      <c r="B39" s="24">
        <v>13</v>
      </c>
      <c r="C39" s="24">
        <v>19</v>
      </c>
      <c r="D39" s="24">
        <v>14</v>
      </c>
      <c r="E39" s="24">
        <v>5</v>
      </c>
      <c r="F39" s="24">
        <v>19</v>
      </c>
    </row>
    <row r="40" spans="1:6">
      <c r="B40" s="25"/>
      <c r="C40" s="25"/>
      <c r="D40" s="25"/>
      <c r="E40" s="25"/>
      <c r="F40" s="25"/>
    </row>
    <row r="41" spans="1:6">
      <c r="B41" s="25"/>
      <c r="C41" s="25"/>
      <c r="D41" s="25"/>
      <c r="E41" s="25"/>
      <c r="F41" s="25"/>
    </row>
    <row r="42" spans="1:6">
      <c r="B42" s="25"/>
      <c r="C42" s="25"/>
      <c r="D42" s="25"/>
      <c r="E42" s="25"/>
      <c r="F42" s="25"/>
    </row>
    <row r="43" spans="1:6">
      <c r="B43" s="25"/>
      <c r="C43" s="25"/>
      <c r="D43" s="25"/>
      <c r="E43" s="25"/>
      <c r="F43" s="25"/>
    </row>
    <row r="44" spans="1:6">
      <c r="B44" s="25"/>
      <c r="C44" s="25"/>
      <c r="D44" s="25"/>
      <c r="E44" s="25"/>
      <c r="F44" s="25"/>
    </row>
    <row r="45" spans="1:6">
      <c r="B45" s="25"/>
      <c r="C45" s="25"/>
      <c r="D45" s="25"/>
      <c r="E45" s="25"/>
      <c r="F45" s="25"/>
    </row>
    <row r="46" spans="1:6">
      <c r="B46" s="25"/>
      <c r="C46" s="25"/>
      <c r="D46" s="25"/>
      <c r="E46" s="25"/>
      <c r="F46" s="25"/>
    </row>
    <row r="47" spans="1:6">
      <c r="B47" s="25"/>
      <c r="C47" s="25"/>
      <c r="D47" s="25"/>
      <c r="E47" s="25"/>
      <c r="F47" s="25"/>
    </row>
    <row r="48" spans="1:6">
      <c r="B48" s="25"/>
      <c r="C48" s="25"/>
      <c r="D48" s="25"/>
      <c r="E48" s="25"/>
      <c r="F48" s="25"/>
    </row>
    <row r="49" spans="2:6">
      <c r="B49" s="25"/>
      <c r="C49" s="25"/>
      <c r="D49" s="25"/>
      <c r="E49" s="25"/>
      <c r="F49" s="25"/>
    </row>
    <row r="50" spans="2:6">
      <c r="B50" s="25"/>
      <c r="C50" s="25"/>
      <c r="D50" s="25"/>
      <c r="E50" s="25"/>
      <c r="F50" s="25"/>
    </row>
    <row r="51" spans="2:6">
      <c r="B51" s="25"/>
      <c r="C51" s="25"/>
      <c r="D51" s="25"/>
      <c r="E51" s="25"/>
      <c r="F51" s="25"/>
    </row>
    <row r="52" spans="2:6">
      <c r="B52" s="25"/>
      <c r="C52" s="25"/>
      <c r="D52" s="25"/>
      <c r="E52" s="25"/>
      <c r="F52" s="25"/>
    </row>
    <row r="53" spans="2:6">
      <c r="B53" s="25"/>
      <c r="C53" s="25"/>
      <c r="D53" s="25"/>
      <c r="E53" s="25"/>
      <c r="F53" s="25"/>
    </row>
    <row r="54" spans="2:6">
      <c r="B54" s="25"/>
      <c r="C54" s="25"/>
      <c r="D54" s="25"/>
      <c r="E54" s="25"/>
      <c r="F54" s="25"/>
    </row>
    <row r="55" spans="2:6">
      <c r="B55" s="25"/>
      <c r="C55" s="25"/>
      <c r="D55" s="25"/>
      <c r="E55" s="25"/>
      <c r="F55" s="25"/>
    </row>
    <row r="56" spans="2:6">
      <c r="B56" s="25"/>
      <c r="C56" s="25"/>
      <c r="D56" s="25"/>
      <c r="E56" s="25"/>
      <c r="F56" s="25"/>
    </row>
    <row r="57" spans="2:6">
      <c r="B57" s="25"/>
      <c r="C57" s="25"/>
      <c r="D57" s="25"/>
      <c r="E57" s="25"/>
      <c r="F57" s="25"/>
    </row>
    <row r="58" spans="2:6">
      <c r="B58" s="25"/>
      <c r="C58" s="25"/>
      <c r="D58" s="25"/>
      <c r="E58" s="25"/>
      <c r="F58" s="25"/>
    </row>
    <row r="59" spans="2:6">
      <c r="B59" s="25"/>
      <c r="C59" s="25"/>
      <c r="D59" s="25"/>
      <c r="E59" s="25"/>
      <c r="F59" s="25"/>
    </row>
    <row r="60" spans="2:6">
      <c r="B60" s="25"/>
      <c r="C60" s="25"/>
      <c r="D60" s="25"/>
      <c r="E60" s="25"/>
      <c r="F60" s="25"/>
    </row>
    <row r="61" spans="2:6">
      <c r="B61" s="25"/>
      <c r="C61" s="25"/>
      <c r="D61" s="25"/>
      <c r="E61" s="25"/>
      <c r="F61" s="25"/>
    </row>
    <row r="62" spans="2:6">
      <c r="B62" s="25"/>
      <c r="C62" s="25"/>
      <c r="D62" s="25"/>
      <c r="E62" s="25"/>
      <c r="F62" s="25"/>
    </row>
    <row r="63" spans="2:6">
      <c r="B63" s="25"/>
      <c r="C63" s="25"/>
      <c r="D63" s="25"/>
      <c r="E63" s="25"/>
      <c r="F63" s="25"/>
    </row>
    <row r="64" spans="2:6">
      <c r="B64" s="25"/>
      <c r="C64" s="25"/>
      <c r="D64" s="25"/>
      <c r="E64" s="25"/>
      <c r="F64" s="25"/>
    </row>
    <row r="65" spans="2:6">
      <c r="B65" s="25"/>
      <c r="C65" s="25"/>
      <c r="D65" s="25"/>
      <c r="E65" s="25"/>
      <c r="F65" s="25"/>
    </row>
    <row r="66" spans="2:6">
      <c r="B66" s="25"/>
      <c r="C66" s="25"/>
      <c r="D66" s="25"/>
      <c r="E66" s="25"/>
      <c r="F66" s="25"/>
    </row>
    <row r="67" spans="2:6">
      <c r="B67" s="25"/>
      <c r="C67" s="25"/>
      <c r="D67" s="25"/>
      <c r="E67" s="25"/>
      <c r="F67" s="25"/>
    </row>
    <row r="68" spans="2:6">
      <c r="B68" s="25"/>
      <c r="C68" s="25"/>
      <c r="D68" s="25"/>
      <c r="E68" s="25"/>
      <c r="F68" s="25"/>
    </row>
    <row r="69" spans="2:6">
      <c r="B69" s="25"/>
      <c r="C69" s="25"/>
      <c r="D69" s="25"/>
      <c r="E69" s="25"/>
      <c r="F69" s="25"/>
    </row>
    <row r="70" spans="2:6">
      <c r="B70" s="25"/>
      <c r="C70" s="25"/>
      <c r="D70" s="25"/>
      <c r="E70" s="25"/>
      <c r="F70" s="25"/>
    </row>
    <row r="71" spans="2:6">
      <c r="B71" s="25"/>
      <c r="C71" s="25"/>
      <c r="D71" s="25"/>
      <c r="E71" s="25"/>
      <c r="F71" s="25"/>
    </row>
    <row r="72" spans="2:6">
      <c r="B72" s="25"/>
      <c r="C72" s="25"/>
      <c r="D72" s="25"/>
      <c r="E72" s="25"/>
      <c r="F72" s="25"/>
    </row>
    <row r="73" spans="2:6">
      <c r="B73" s="25"/>
      <c r="C73" s="25"/>
      <c r="D73" s="25"/>
      <c r="E73" s="25"/>
      <c r="F73" s="25"/>
    </row>
    <row r="74" spans="2:6">
      <c r="B74" s="25"/>
      <c r="C74" s="25"/>
      <c r="D74" s="25"/>
      <c r="E74" s="25"/>
      <c r="F74" s="25"/>
    </row>
    <row r="75" spans="2:6">
      <c r="B75" s="25"/>
      <c r="C75" s="25"/>
      <c r="D75" s="25"/>
      <c r="E75" s="25"/>
      <c r="F75" s="25"/>
    </row>
    <row r="76" spans="2:6">
      <c r="B76" s="25"/>
      <c r="C76" s="25"/>
      <c r="D76" s="25"/>
      <c r="E76" s="25"/>
      <c r="F76" s="25"/>
    </row>
    <row r="77" spans="2:6">
      <c r="B77" s="25"/>
      <c r="C77" s="25"/>
      <c r="D77" s="25"/>
      <c r="E77" s="25"/>
      <c r="F77" s="25"/>
    </row>
    <row r="78" spans="2:6">
      <c r="B78" s="25"/>
      <c r="C78" s="25"/>
      <c r="D78" s="25"/>
      <c r="E78" s="25"/>
      <c r="F78" s="25"/>
    </row>
    <row r="79" spans="2:6">
      <c r="B79" s="25"/>
      <c r="C79" s="25"/>
      <c r="D79" s="25"/>
      <c r="E79" s="25"/>
      <c r="F79" s="25"/>
    </row>
    <row r="80" spans="2:6">
      <c r="B80" s="25"/>
      <c r="C80" s="25"/>
      <c r="D80" s="25"/>
      <c r="E80" s="25"/>
      <c r="F80" s="25"/>
    </row>
    <row r="81" spans="2:6">
      <c r="B81" s="25"/>
      <c r="C81" s="25"/>
      <c r="D81" s="25"/>
      <c r="E81" s="25"/>
      <c r="F81" s="25"/>
    </row>
    <row r="82" spans="2:6">
      <c r="B82" s="25"/>
      <c r="C82" s="25"/>
      <c r="D82" s="25"/>
      <c r="E82" s="25"/>
      <c r="F82" s="25"/>
    </row>
    <row r="83" spans="2:6">
      <c r="B83" s="25"/>
      <c r="C83" s="25"/>
      <c r="D83" s="25"/>
      <c r="E83" s="25"/>
      <c r="F83" s="25"/>
    </row>
    <row r="84" spans="2:6">
      <c r="B84" s="25"/>
      <c r="C84" s="25"/>
      <c r="D84" s="25"/>
      <c r="E84" s="25"/>
      <c r="F84" s="25"/>
    </row>
    <row r="85" spans="2:6">
      <c r="B85" s="25"/>
      <c r="C85" s="25"/>
      <c r="D85" s="25"/>
      <c r="E85" s="25"/>
      <c r="F85" s="25"/>
    </row>
    <row r="86" spans="2:6">
      <c r="B86" s="25"/>
      <c r="C86" s="25"/>
      <c r="D86" s="25"/>
      <c r="E86" s="25"/>
      <c r="F86" s="25"/>
    </row>
    <row r="87" spans="2:6">
      <c r="B87" s="25"/>
      <c r="C87" s="25"/>
      <c r="D87" s="25"/>
      <c r="E87" s="25"/>
      <c r="F87" s="25"/>
    </row>
    <row r="88" spans="2:6">
      <c r="B88" s="25"/>
      <c r="C88" s="25"/>
      <c r="D88" s="25"/>
      <c r="E88" s="25"/>
      <c r="F88" s="25"/>
    </row>
    <row r="89" spans="2:6">
      <c r="B89" s="25"/>
      <c r="C89" s="25"/>
      <c r="D89" s="25"/>
      <c r="E89" s="25"/>
      <c r="F89" s="25"/>
    </row>
    <row r="90" spans="2:6">
      <c r="B90" s="25"/>
      <c r="C90" s="25"/>
      <c r="D90" s="25"/>
      <c r="E90" s="25"/>
      <c r="F90" s="25"/>
    </row>
    <row r="91" spans="2:6">
      <c r="B91" s="25"/>
      <c r="C91" s="25"/>
      <c r="D91" s="25"/>
      <c r="E91" s="25"/>
      <c r="F91" s="25"/>
    </row>
    <row r="92" spans="2:6">
      <c r="B92" s="25"/>
      <c r="C92" s="25"/>
      <c r="D92" s="25"/>
      <c r="E92" s="25"/>
      <c r="F92" s="25"/>
    </row>
    <row r="93" spans="2:6">
      <c r="B93" s="25"/>
      <c r="C93" s="25"/>
      <c r="D93" s="25"/>
      <c r="E93" s="25"/>
      <c r="F93" s="25"/>
    </row>
    <row r="94" spans="2:6">
      <c r="B94" s="25"/>
      <c r="C94" s="25"/>
      <c r="D94" s="25"/>
      <c r="E94" s="25"/>
      <c r="F94" s="25"/>
    </row>
    <row r="95" spans="2:6">
      <c r="B95" s="25"/>
      <c r="C95" s="25"/>
      <c r="D95" s="25"/>
      <c r="E95" s="25"/>
      <c r="F95" s="25"/>
    </row>
    <row r="96" spans="2:6">
      <c r="B96" s="25"/>
      <c r="C96" s="25"/>
      <c r="D96" s="25"/>
      <c r="E96" s="25"/>
      <c r="F96" s="25"/>
    </row>
    <row r="97" spans="2:6">
      <c r="B97" s="25"/>
      <c r="C97" s="25"/>
      <c r="D97" s="25"/>
      <c r="E97" s="25"/>
      <c r="F97" s="25"/>
    </row>
    <row r="98" spans="2:6">
      <c r="B98" s="25"/>
      <c r="C98" s="25"/>
      <c r="D98" s="25"/>
      <c r="E98" s="25"/>
      <c r="F98" s="25"/>
    </row>
    <row r="99" spans="2:6">
      <c r="B99" s="25"/>
      <c r="C99" s="25"/>
      <c r="D99" s="25"/>
      <c r="E99" s="25"/>
      <c r="F99" s="25"/>
    </row>
    <row r="100" spans="2:6">
      <c r="B100" s="25"/>
      <c r="C100" s="25"/>
      <c r="D100" s="25"/>
      <c r="E100" s="25"/>
      <c r="F100" s="25"/>
    </row>
    <row r="101" spans="2:6">
      <c r="B101" s="25"/>
      <c r="C101" s="25"/>
      <c r="D101" s="25"/>
      <c r="E101" s="25"/>
      <c r="F101" s="25"/>
    </row>
    <row r="102" spans="2:6">
      <c r="B102" s="25"/>
      <c r="C102" s="25"/>
      <c r="D102" s="25"/>
      <c r="E102" s="25"/>
      <c r="F102" s="25"/>
    </row>
    <row r="103" spans="2:6">
      <c r="B103" s="25"/>
      <c r="C103" s="25"/>
      <c r="D103" s="25"/>
      <c r="E103" s="25"/>
      <c r="F103" s="25"/>
    </row>
    <row r="104" spans="2:6">
      <c r="B104" s="25"/>
      <c r="C104" s="25"/>
      <c r="D104" s="25"/>
      <c r="E104" s="25"/>
      <c r="F104" s="25"/>
    </row>
    <row r="105" spans="2:6">
      <c r="B105" s="25"/>
      <c r="C105" s="25"/>
      <c r="D105" s="25"/>
      <c r="E105" s="25"/>
      <c r="F105" s="25"/>
    </row>
    <row r="106" spans="2:6">
      <c r="B106" s="25"/>
      <c r="C106" s="25"/>
      <c r="D106" s="25"/>
      <c r="E106" s="25"/>
      <c r="F106" s="25"/>
    </row>
    <row r="107" spans="2:6">
      <c r="B107" s="25"/>
      <c r="C107" s="25"/>
      <c r="D107" s="25"/>
      <c r="E107" s="25"/>
      <c r="F107" s="25"/>
    </row>
    <row r="108" spans="2:6">
      <c r="B108" s="25"/>
      <c r="C108" s="25"/>
      <c r="D108" s="25"/>
      <c r="E108" s="25"/>
      <c r="F108" s="25"/>
    </row>
    <row r="109" spans="2:6">
      <c r="B109" s="25"/>
      <c r="C109" s="25"/>
      <c r="D109" s="25"/>
      <c r="E109" s="25"/>
      <c r="F109" s="25"/>
    </row>
  </sheetData>
  <phoneticPr fontId="2"/>
  <conditionalFormatting sqref="F2:F3">
    <cfRule type="duplicateValues" dxfId="4" priority="1" stopIfTrue="1"/>
  </conditionalFormatting>
  <pageMargins left="0.75" right="0.65" top="0.87"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showGridLines="0" zoomScaleNormal="100" workbookViewId="0"/>
  </sheetViews>
  <sheetFormatPr defaultColWidth="9" defaultRowHeight="12"/>
  <cols>
    <col min="1" max="1" width="17.7109375" style="1" customWidth="1"/>
    <col min="2" max="5" width="12.7109375" style="1" customWidth="1"/>
    <col min="6" max="6" width="14.28515625" style="2" customWidth="1"/>
    <col min="7" max="7" width="10.5703125" style="1" customWidth="1"/>
    <col min="8" max="16384" width="9" style="1"/>
  </cols>
  <sheetData>
    <row r="1" spans="1:6">
      <c r="A1" s="21" t="s">
        <v>28</v>
      </c>
      <c r="B1" s="21"/>
      <c r="C1" s="21"/>
      <c r="D1" s="21"/>
      <c r="E1" s="33"/>
      <c r="F1" s="33" t="s">
        <v>339</v>
      </c>
    </row>
    <row r="2" spans="1:6">
      <c r="A2" s="34" t="s">
        <v>34</v>
      </c>
      <c r="B2" s="35" t="s">
        <v>35</v>
      </c>
      <c r="C2" s="36"/>
      <c r="D2" s="36" t="s">
        <v>36</v>
      </c>
      <c r="E2" s="37"/>
      <c r="F2" s="38" t="s">
        <v>340</v>
      </c>
    </row>
    <row r="3" spans="1:6">
      <c r="A3" s="39"/>
      <c r="B3" s="40"/>
      <c r="C3" s="41" t="s">
        <v>5</v>
      </c>
      <c r="D3" s="42" t="s">
        <v>2</v>
      </c>
      <c r="E3" s="42" t="s">
        <v>3</v>
      </c>
      <c r="F3" s="43" t="s">
        <v>39</v>
      </c>
    </row>
    <row r="4" spans="1:6">
      <c r="A4" s="19" t="s">
        <v>321</v>
      </c>
      <c r="B4" s="22">
        <v>20929</v>
      </c>
      <c r="C4" s="22">
        <v>72610</v>
      </c>
      <c r="D4" s="22">
        <v>37372</v>
      </c>
      <c r="E4" s="22">
        <v>35238</v>
      </c>
      <c r="F4" s="22">
        <v>72548</v>
      </c>
    </row>
    <row r="5" spans="1:6">
      <c r="A5" s="12" t="s">
        <v>156</v>
      </c>
      <c r="B5" s="23">
        <v>1839</v>
      </c>
      <c r="C5" s="23">
        <v>6042</v>
      </c>
      <c r="D5" s="23">
        <v>3109</v>
      </c>
      <c r="E5" s="23">
        <v>2933</v>
      </c>
      <c r="F5" s="23">
        <v>5920</v>
      </c>
    </row>
    <row r="6" spans="1:6">
      <c r="A6" s="12" t="s">
        <v>157</v>
      </c>
      <c r="B6" s="23">
        <v>2068</v>
      </c>
      <c r="C6" s="23">
        <v>6725</v>
      </c>
      <c r="D6" s="23">
        <v>3450</v>
      </c>
      <c r="E6" s="23">
        <v>3275</v>
      </c>
      <c r="F6" s="23">
        <v>6697</v>
      </c>
    </row>
    <row r="7" spans="1:6">
      <c r="A7" s="12" t="s">
        <v>158</v>
      </c>
      <c r="B7" s="23">
        <v>946</v>
      </c>
      <c r="C7" s="23">
        <v>3857</v>
      </c>
      <c r="D7" s="23">
        <v>1849</v>
      </c>
      <c r="E7" s="23">
        <v>2008</v>
      </c>
      <c r="F7" s="23">
        <v>3807</v>
      </c>
    </row>
    <row r="8" spans="1:6">
      <c r="A8" s="12" t="s">
        <v>159</v>
      </c>
      <c r="B8" s="23">
        <v>848</v>
      </c>
      <c r="C8" s="23">
        <v>2903</v>
      </c>
      <c r="D8" s="23">
        <v>1480</v>
      </c>
      <c r="E8" s="23">
        <v>1423</v>
      </c>
      <c r="F8" s="23">
        <v>2924</v>
      </c>
    </row>
    <row r="9" spans="1:6">
      <c r="A9" s="12" t="s">
        <v>160</v>
      </c>
      <c r="B9" s="23">
        <v>2155</v>
      </c>
      <c r="C9" s="23">
        <v>7960</v>
      </c>
      <c r="D9" s="23">
        <v>4092</v>
      </c>
      <c r="E9" s="23">
        <v>3868</v>
      </c>
      <c r="F9" s="23">
        <v>7933</v>
      </c>
    </row>
    <row r="10" spans="1:6">
      <c r="A10" s="12" t="s">
        <v>161</v>
      </c>
      <c r="B10" s="23">
        <v>1108</v>
      </c>
      <c r="C10" s="23">
        <v>3743</v>
      </c>
      <c r="D10" s="23">
        <v>1951</v>
      </c>
      <c r="E10" s="23">
        <v>1792</v>
      </c>
      <c r="F10" s="23">
        <v>3676</v>
      </c>
    </row>
    <row r="11" spans="1:6">
      <c r="A11" s="12" t="s">
        <v>162</v>
      </c>
      <c r="B11" s="23">
        <v>540</v>
      </c>
      <c r="C11" s="23">
        <v>1775</v>
      </c>
      <c r="D11" s="23">
        <v>920</v>
      </c>
      <c r="E11" s="23">
        <v>855</v>
      </c>
      <c r="F11" s="23">
        <v>1820</v>
      </c>
    </row>
    <row r="12" spans="1:6">
      <c r="A12" s="12" t="s">
        <v>163</v>
      </c>
      <c r="B12" s="23">
        <v>1392</v>
      </c>
      <c r="C12" s="23">
        <v>4571</v>
      </c>
      <c r="D12" s="23">
        <v>2341</v>
      </c>
      <c r="E12" s="23">
        <v>2230</v>
      </c>
      <c r="F12" s="23">
        <v>4572</v>
      </c>
    </row>
    <row r="13" spans="1:6">
      <c r="A13" s="12" t="s">
        <v>164</v>
      </c>
      <c r="B13" s="23">
        <v>790</v>
      </c>
      <c r="C13" s="23">
        <v>2404</v>
      </c>
      <c r="D13" s="23">
        <v>1344</v>
      </c>
      <c r="E13" s="23">
        <v>1060</v>
      </c>
      <c r="F13" s="23">
        <v>2483</v>
      </c>
    </row>
    <row r="14" spans="1:6">
      <c r="A14" s="12" t="s">
        <v>165</v>
      </c>
      <c r="B14" s="23">
        <v>704</v>
      </c>
      <c r="C14" s="23">
        <v>2102</v>
      </c>
      <c r="D14" s="23">
        <v>1039</v>
      </c>
      <c r="E14" s="23">
        <v>1063</v>
      </c>
      <c r="F14" s="23">
        <v>2104</v>
      </c>
    </row>
    <row r="15" spans="1:6">
      <c r="A15" s="12" t="s">
        <v>166</v>
      </c>
      <c r="B15" s="23">
        <v>747</v>
      </c>
      <c r="C15" s="23">
        <v>2565</v>
      </c>
      <c r="D15" s="23">
        <v>1300</v>
      </c>
      <c r="E15" s="23">
        <v>1265</v>
      </c>
      <c r="F15" s="23">
        <v>2504</v>
      </c>
    </row>
    <row r="16" spans="1:6">
      <c r="A16" s="12" t="s">
        <v>167</v>
      </c>
      <c r="B16" s="23">
        <v>1064</v>
      </c>
      <c r="C16" s="23">
        <v>3165</v>
      </c>
      <c r="D16" s="23">
        <v>1693</v>
      </c>
      <c r="E16" s="23">
        <v>1472</v>
      </c>
      <c r="F16" s="23">
        <v>3091</v>
      </c>
    </row>
    <row r="17" spans="1:6">
      <c r="A17" s="12" t="s">
        <v>168</v>
      </c>
      <c r="B17" s="23">
        <v>762</v>
      </c>
      <c r="C17" s="23">
        <v>2597</v>
      </c>
      <c r="D17" s="23">
        <v>1393</v>
      </c>
      <c r="E17" s="23">
        <v>1204</v>
      </c>
      <c r="F17" s="23">
        <v>2636</v>
      </c>
    </row>
    <row r="18" spans="1:6">
      <c r="A18" s="12" t="s">
        <v>169</v>
      </c>
      <c r="B18" s="23">
        <v>1308</v>
      </c>
      <c r="C18" s="23">
        <v>4567</v>
      </c>
      <c r="D18" s="23">
        <v>2485</v>
      </c>
      <c r="E18" s="23">
        <v>2082</v>
      </c>
      <c r="F18" s="23">
        <v>4533</v>
      </c>
    </row>
    <row r="19" spans="1:6">
      <c r="A19" s="12" t="s">
        <v>170</v>
      </c>
      <c r="B19" s="23">
        <v>1176</v>
      </c>
      <c r="C19" s="23">
        <v>4051</v>
      </c>
      <c r="D19" s="23">
        <v>2041</v>
      </c>
      <c r="E19" s="23">
        <v>2010</v>
      </c>
      <c r="F19" s="23">
        <v>4041</v>
      </c>
    </row>
    <row r="20" spans="1:6">
      <c r="A20" s="12" t="s">
        <v>171</v>
      </c>
      <c r="B20" s="23">
        <v>410</v>
      </c>
      <c r="C20" s="23">
        <v>1379</v>
      </c>
      <c r="D20" s="23">
        <v>674</v>
      </c>
      <c r="E20" s="23">
        <v>705</v>
      </c>
      <c r="F20" s="23">
        <v>1355</v>
      </c>
    </row>
    <row r="21" spans="1:6">
      <c r="A21" s="12" t="s">
        <v>172</v>
      </c>
      <c r="B21" s="23">
        <v>256</v>
      </c>
      <c r="C21" s="23">
        <v>1018</v>
      </c>
      <c r="D21" s="23">
        <v>495</v>
      </c>
      <c r="E21" s="23">
        <v>523</v>
      </c>
      <c r="F21" s="23">
        <v>1017</v>
      </c>
    </row>
    <row r="22" spans="1:6">
      <c r="A22" s="12" t="s">
        <v>173</v>
      </c>
      <c r="B22" s="23">
        <v>681</v>
      </c>
      <c r="C22" s="23">
        <v>2084</v>
      </c>
      <c r="D22" s="23">
        <v>1114</v>
      </c>
      <c r="E22" s="23">
        <v>970</v>
      </c>
      <c r="F22" s="23">
        <v>2081</v>
      </c>
    </row>
    <row r="23" spans="1:6">
      <c r="A23" s="12" t="s">
        <v>174</v>
      </c>
      <c r="B23" s="23">
        <v>364</v>
      </c>
      <c r="C23" s="23">
        <v>1700</v>
      </c>
      <c r="D23" s="23">
        <v>947</v>
      </c>
      <c r="E23" s="23">
        <v>753</v>
      </c>
      <c r="F23" s="23">
        <v>1999</v>
      </c>
    </row>
    <row r="24" spans="1:6">
      <c r="A24" s="12" t="s">
        <v>175</v>
      </c>
      <c r="B24" s="23">
        <v>757</v>
      </c>
      <c r="C24" s="23">
        <v>3628</v>
      </c>
      <c r="D24" s="23">
        <v>1616</v>
      </c>
      <c r="E24" s="23">
        <v>2012</v>
      </c>
      <c r="F24" s="23">
        <v>3622</v>
      </c>
    </row>
    <row r="25" spans="1:6">
      <c r="A25" s="12" t="s">
        <v>176</v>
      </c>
      <c r="B25" s="23">
        <v>0</v>
      </c>
      <c r="C25" s="23">
        <v>0</v>
      </c>
      <c r="D25" s="23">
        <v>0</v>
      </c>
      <c r="E25" s="23">
        <v>0</v>
      </c>
      <c r="F25" s="23">
        <v>0</v>
      </c>
    </row>
    <row r="26" spans="1:6">
      <c r="A26" s="12" t="s">
        <v>177</v>
      </c>
      <c r="B26" s="23">
        <v>456</v>
      </c>
      <c r="C26" s="23">
        <v>1664</v>
      </c>
      <c r="D26" s="23">
        <v>890</v>
      </c>
      <c r="E26" s="23">
        <v>774</v>
      </c>
      <c r="F26" s="23">
        <v>1650</v>
      </c>
    </row>
    <row r="27" spans="1:6">
      <c r="A27" s="12" t="s">
        <v>178</v>
      </c>
      <c r="B27" s="23">
        <v>15</v>
      </c>
      <c r="C27" s="23">
        <v>139</v>
      </c>
      <c r="D27" s="23">
        <v>82</v>
      </c>
      <c r="E27" s="23">
        <v>57</v>
      </c>
      <c r="F27" s="23">
        <v>127</v>
      </c>
    </row>
    <row r="28" spans="1:6">
      <c r="A28" s="13" t="s">
        <v>179</v>
      </c>
      <c r="B28" s="24">
        <v>543</v>
      </c>
      <c r="C28" s="24">
        <v>1971</v>
      </c>
      <c r="D28" s="24">
        <v>1067</v>
      </c>
      <c r="E28" s="24">
        <v>904</v>
      </c>
      <c r="F28" s="24">
        <v>1956</v>
      </c>
    </row>
    <row r="29" spans="1:6">
      <c r="B29" s="25"/>
      <c r="C29" s="25"/>
      <c r="D29" s="25"/>
      <c r="E29" s="25"/>
      <c r="F29" s="25"/>
    </row>
    <row r="30" spans="1:6">
      <c r="B30" s="25"/>
      <c r="C30" s="25"/>
      <c r="D30" s="25"/>
      <c r="E30" s="25"/>
      <c r="F30" s="25"/>
    </row>
    <row r="31" spans="1:6">
      <c r="B31" s="25"/>
      <c r="C31" s="25"/>
      <c r="D31" s="25"/>
      <c r="E31" s="25"/>
      <c r="F31" s="25"/>
    </row>
    <row r="32" spans="1:6">
      <c r="B32" s="25"/>
      <c r="C32" s="25"/>
      <c r="D32" s="25"/>
      <c r="E32" s="25"/>
      <c r="F32" s="25"/>
    </row>
    <row r="33" spans="2:6">
      <c r="B33" s="25"/>
      <c r="C33" s="25"/>
      <c r="D33" s="25"/>
      <c r="E33" s="25"/>
      <c r="F33" s="25"/>
    </row>
    <row r="34" spans="2:6">
      <c r="B34" s="25"/>
      <c r="C34" s="25"/>
      <c r="D34" s="25"/>
      <c r="E34" s="25"/>
      <c r="F34" s="25"/>
    </row>
    <row r="35" spans="2:6">
      <c r="B35" s="25"/>
      <c r="C35" s="25"/>
      <c r="D35" s="25"/>
      <c r="E35" s="25"/>
      <c r="F35" s="25"/>
    </row>
    <row r="36" spans="2:6">
      <c r="B36" s="25"/>
      <c r="C36" s="25"/>
      <c r="D36" s="25"/>
      <c r="E36" s="25"/>
      <c r="F36" s="25"/>
    </row>
    <row r="37" spans="2:6">
      <c r="B37" s="25"/>
      <c r="C37" s="25"/>
      <c r="D37" s="25"/>
      <c r="E37" s="25"/>
      <c r="F37" s="25"/>
    </row>
    <row r="38" spans="2:6">
      <c r="B38" s="25"/>
      <c r="C38" s="25"/>
      <c r="D38" s="25"/>
      <c r="E38" s="25"/>
      <c r="F38" s="25"/>
    </row>
    <row r="39" spans="2:6">
      <c r="B39" s="25"/>
      <c r="C39" s="25"/>
      <c r="D39" s="25"/>
      <c r="E39" s="25"/>
      <c r="F39" s="25"/>
    </row>
    <row r="40" spans="2:6">
      <c r="B40" s="25"/>
      <c r="C40" s="25"/>
      <c r="D40" s="25"/>
      <c r="E40" s="25"/>
      <c r="F40" s="25"/>
    </row>
    <row r="41" spans="2:6">
      <c r="B41" s="25"/>
      <c r="C41" s="25"/>
      <c r="D41" s="25"/>
      <c r="E41" s="25"/>
      <c r="F41" s="25"/>
    </row>
    <row r="42" spans="2:6">
      <c r="B42" s="25"/>
      <c r="C42" s="25"/>
      <c r="D42" s="25"/>
      <c r="E42" s="25"/>
      <c r="F42" s="25"/>
    </row>
    <row r="43" spans="2:6">
      <c r="B43" s="25"/>
      <c r="C43" s="25"/>
      <c r="D43" s="25"/>
      <c r="E43" s="25"/>
      <c r="F43" s="25"/>
    </row>
    <row r="44" spans="2:6">
      <c r="B44" s="25"/>
      <c r="C44" s="25"/>
      <c r="D44" s="25"/>
      <c r="E44" s="25"/>
      <c r="F44" s="25"/>
    </row>
    <row r="45" spans="2:6">
      <c r="B45" s="25"/>
      <c r="C45" s="25"/>
      <c r="D45" s="25"/>
      <c r="E45" s="25"/>
      <c r="F45" s="25"/>
    </row>
    <row r="46" spans="2:6">
      <c r="B46" s="25"/>
      <c r="C46" s="25"/>
      <c r="D46" s="25"/>
      <c r="E46" s="25"/>
      <c r="F46" s="25"/>
    </row>
    <row r="47" spans="2:6">
      <c r="B47" s="25"/>
      <c r="C47" s="25"/>
      <c r="D47" s="25"/>
      <c r="E47" s="25"/>
      <c r="F47" s="25"/>
    </row>
    <row r="48" spans="2:6">
      <c r="B48" s="25"/>
      <c r="C48" s="25"/>
      <c r="D48" s="25"/>
      <c r="E48" s="25"/>
      <c r="F48" s="25"/>
    </row>
    <row r="49" spans="2:6">
      <c r="B49" s="25"/>
      <c r="C49" s="25"/>
      <c r="D49" s="25"/>
      <c r="E49" s="25"/>
      <c r="F49" s="25"/>
    </row>
    <row r="50" spans="2:6">
      <c r="B50" s="25"/>
      <c r="C50" s="25"/>
      <c r="D50" s="25"/>
      <c r="E50" s="25"/>
      <c r="F50" s="25"/>
    </row>
    <row r="51" spans="2:6">
      <c r="B51" s="25"/>
      <c r="C51" s="25"/>
      <c r="D51" s="25"/>
      <c r="E51" s="25"/>
      <c r="F51" s="25"/>
    </row>
    <row r="52" spans="2:6">
      <c r="B52" s="25"/>
      <c r="C52" s="25"/>
      <c r="D52" s="25"/>
      <c r="E52" s="25"/>
      <c r="F52" s="25"/>
    </row>
    <row r="53" spans="2:6">
      <c r="B53" s="25"/>
      <c r="C53" s="25"/>
      <c r="D53" s="25"/>
      <c r="E53" s="25"/>
      <c r="F53" s="25"/>
    </row>
    <row r="54" spans="2:6">
      <c r="B54" s="25"/>
      <c r="C54" s="25"/>
      <c r="D54" s="25"/>
      <c r="E54" s="25"/>
      <c r="F54" s="25"/>
    </row>
    <row r="55" spans="2:6">
      <c r="B55" s="25"/>
      <c r="C55" s="25"/>
      <c r="D55" s="25"/>
      <c r="E55" s="25"/>
      <c r="F55" s="25"/>
    </row>
    <row r="56" spans="2:6">
      <c r="B56" s="25"/>
      <c r="C56" s="25"/>
      <c r="D56" s="25"/>
      <c r="E56" s="25"/>
      <c r="F56" s="25"/>
    </row>
    <row r="57" spans="2:6">
      <c r="B57" s="25"/>
      <c r="C57" s="25"/>
      <c r="D57" s="25"/>
      <c r="E57" s="25"/>
      <c r="F57" s="25"/>
    </row>
    <row r="58" spans="2:6">
      <c r="B58" s="25"/>
      <c r="C58" s="25"/>
      <c r="D58" s="25"/>
      <c r="E58" s="25"/>
      <c r="F58" s="25"/>
    </row>
    <row r="59" spans="2:6">
      <c r="B59" s="25"/>
      <c r="C59" s="25"/>
      <c r="D59" s="25"/>
      <c r="E59" s="25"/>
      <c r="F59" s="25"/>
    </row>
    <row r="60" spans="2:6">
      <c r="B60" s="25"/>
      <c r="C60" s="25"/>
      <c r="D60" s="25"/>
      <c r="E60" s="25"/>
      <c r="F60" s="25"/>
    </row>
    <row r="61" spans="2:6">
      <c r="B61" s="25"/>
      <c r="C61" s="25"/>
      <c r="D61" s="25"/>
      <c r="E61" s="25"/>
      <c r="F61" s="25"/>
    </row>
    <row r="62" spans="2:6">
      <c r="B62" s="25"/>
      <c r="C62" s="25"/>
      <c r="D62" s="25"/>
      <c r="E62" s="25"/>
      <c r="F62" s="25"/>
    </row>
    <row r="63" spans="2:6">
      <c r="B63" s="25"/>
      <c r="C63" s="25"/>
      <c r="D63" s="25"/>
      <c r="E63" s="25"/>
      <c r="F63" s="25"/>
    </row>
    <row r="64" spans="2:6">
      <c r="B64" s="25"/>
      <c r="C64" s="25"/>
      <c r="D64" s="25"/>
      <c r="E64" s="25"/>
      <c r="F64" s="25"/>
    </row>
    <row r="65" spans="2:6">
      <c r="B65" s="25"/>
      <c r="C65" s="25"/>
      <c r="D65" s="25"/>
      <c r="E65" s="25"/>
      <c r="F65" s="25"/>
    </row>
    <row r="66" spans="2:6">
      <c r="B66" s="25"/>
      <c r="C66" s="25"/>
      <c r="D66" s="25"/>
      <c r="E66" s="25"/>
      <c r="F66" s="25"/>
    </row>
    <row r="67" spans="2:6">
      <c r="B67" s="25"/>
      <c r="C67" s="25"/>
      <c r="D67" s="25"/>
      <c r="E67" s="25"/>
      <c r="F67" s="25"/>
    </row>
    <row r="68" spans="2:6">
      <c r="B68" s="25"/>
      <c r="C68" s="25"/>
      <c r="D68" s="25"/>
      <c r="E68" s="25"/>
      <c r="F68" s="25"/>
    </row>
    <row r="69" spans="2:6">
      <c r="B69" s="25"/>
      <c r="C69" s="25"/>
      <c r="D69" s="25"/>
      <c r="E69" s="25"/>
      <c r="F69" s="25"/>
    </row>
    <row r="70" spans="2:6">
      <c r="B70" s="25"/>
      <c r="C70" s="25"/>
      <c r="D70" s="25"/>
      <c r="E70" s="25"/>
      <c r="F70" s="25"/>
    </row>
    <row r="71" spans="2:6">
      <c r="B71" s="25"/>
      <c r="C71" s="25"/>
      <c r="D71" s="25"/>
      <c r="E71" s="25"/>
      <c r="F71" s="25"/>
    </row>
    <row r="72" spans="2:6">
      <c r="B72" s="25"/>
      <c r="C72" s="25"/>
      <c r="D72" s="25"/>
      <c r="E72" s="25"/>
      <c r="F72" s="25"/>
    </row>
    <row r="73" spans="2:6">
      <c r="B73" s="25"/>
      <c r="C73" s="25"/>
      <c r="D73" s="25"/>
      <c r="E73" s="25"/>
      <c r="F73" s="25"/>
    </row>
    <row r="74" spans="2:6">
      <c r="B74" s="25"/>
      <c r="C74" s="25"/>
      <c r="D74" s="25"/>
      <c r="E74" s="25"/>
      <c r="F74" s="25"/>
    </row>
    <row r="75" spans="2:6">
      <c r="B75" s="25"/>
      <c r="C75" s="25"/>
      <c r="D75" s="25"/>
      <c r="E75" s="25"/>
      <c r="F75" s="25"/>
    </row>
    <row r="76" spans="2:6">
      <c r="B76" s="25"/>
      <c r="C76" s="25"/>
      <c r="D76" s="25"/>
      <c r="E76" s="25"/>
      <c r="F76" s="25"/>
    </row>
    <row r="77" spans="2:6">
      <c r="B77" s="25"/>
      <c r="C77" s="25"/>
      <c r="D77" s="25"/>
      <c r="E77" s="25"/>
      <c r="F77" s="25"/>
    </row>
    <row r="78" spans="2:6">
      <c r="B78" s="25"/>
      <c r="C78" s="25"/>
      <c r="D78" s="25"/>
      <c r="E78" s="25"/>
      <c r="F78" s="25"/>
    </row>
    <row r="79" spans="2:6">
      <c r="B79" s="25"/>
      <c r="C79" s="25"/>
      <c r="D79" s="25"/>
      <c r="E79" s="25"/>
      <c r="F79" s="25"/>
    </row>
    <row r="80" spans="2:6">
      <c r="B80" s="25"/>
      <c r="C80" s="25"/>
      <c r="D80" s="25"/>
      <c r="E80" s="25"/>
      <c r="F80" s="25"/>
    </row>
    <row r="81" spans="2:6">
      <c r="B81" s="25"/>
      <c r="C81" s="25"/>
      <c r="D81" s="25"/>
      <c r="E81" s="25"/>
      <c r="F81" s="25"/>
    </row>
    <row r="82" spans="2:6">
      <c r="B82" s="25"/>
      <c r="C82" s="25"/>
      <c r="D82" s="25"/>
      <c r="E82" s="25"/>
      <c r="F82" s="25"/>
    </row>
    <row r="83" spans="2:6">
      <c r="B83" s="25"/>
      <c r="C83" s="25"/>
      <c r="D83" s="25"/>
      <c r="E83" s="25"/>
      <c r="F83" s="25"/>
    </row>
    <row r="84" spans="2:6">
      <c r="B84" s="25"/>
      <c r="C84" s="25"/>
      <c r="D84" s="25"/>
      <c r="E84" s="25"/>
      <c r="F84" s="25"/>
    </row>
    <row r="85" spans="2:6">
      <c r="B85" s="25"/>
      <c r="C85" s="25"/>
      <c r="D85" s="25"/>
      <c r="E85" s="25"/>
      <c r="F85" s="25"/>
    </row>
    <row r="86" spans="2:6">
      <c r="B86" s="25"/>
      <c r="C86" s="25"/>
      <c r="D86" s="25"/>
      <c r="E86" s="25"/>
      <c r="F86" s="25"/>
    </row>
    <row r="87" spans="2:6">
      <c r="B87" s="25"/>
      <c r="C87" s="25"/>
      <c r="D87" s="25"/>
      <c r="E87" s="25"/>
      <c r="F87" s="25"/>
    </row>
    <row r="88" spans="2:6">
      <c r="B88" s="25"/>
      <c r="C88" s="25"/>
      <c r="D88" s="25"/>
      <c r="E88" s="25"/>
      <c r="F88" s="25"/>
    </row>
    <row r="89" spans="2:6">
      <c r="B89" s="25"/>
      <c r="C89" s="25"/>
      <c r="D89" s="25"/>
      <c r="E89" s="25"/>
      <c r="F89" s="25"/>
    </row>
    <row r="90" spans="2:6">
      <c r="B90" s="25"/>
      <c r="C90" s="25"/>
      <c r="D90" s="25"/>
      <c r="E90" s="25"/>
      <c r="F90" s="25"/>
    </row>
    <row r="91" spans="2:6">
      <c r="B91" s="25"/>
      <c r="C91" s="25"/>
      <c r="D91" s="25"/>
      <c r="E91" s="25"/>
      <c r="F91" s="25"/>
    </row>
    <row r="92" spans="2:6">
      <c r="B92" s="25"/>
      <c r="C92" s="25"/>
      <c r="D92" s="25"/>
      <c r="E92" s="25"/>
      <c r="F92" s="25"/>
    </row>
    <row r="93" spans="2:6">
      <c r="B93" s="25"/>
      <c r="C93" s="25"/>
      <c r="D93" s="25"/>
      <c r="E93" s="25"/>
      <c r="F93" s="25"/>
    </row>
    <row r="94" spans="2:6">
      <c r="B94" s="25"/>
      <c r="C94" s="25"/>
      <c r="D94" s="25"/>
      <c r="E94" s="25"/>
      <c r="F94" s="25"/>
    </row>
    <row r="95" spans="2:6">
      <c r="B95" s="25"/>
      <c r="C95" s="25"/>
      <c r="D95" s="25"/>
      <c r="E95" s="25"/>
      <c r="F95" s="25"/>
    </row>
    <row r="96" spans="2:6">
      <c r="B96" s="25"/>
      <c r="C96" s="25"/>
      <c r="D96" s="25"/>
      <c r="E96" s="25"/>
      <c r="F96" s="25"/>
    </row>
    <row r="97" spans="2:6">
      <c r="B97" s="25"/>
      <c r="C97" s="25"/>
      <c r="D97" s="25"/>
      <c r="E97" s="25"/>
      <c r="F97" s="25"/>
    </row>
    <row r="98" spans="2:6">
      <c r="B98" s="25"/>
      <c r="C98" s="25"/>
      <c r="D98" s="25"/>
      <c r="E98" s="25"/>
      <c r="F98" s="25"/>
    </row>
    <row r="99" spans="2:6">
      <c r="B99" s="25"/>
      <c r="C99" s="25"/>
      <c r="D99" s="25"/>
      <c r="E99" s="25"/>
      <c r="F99" s="25"/>
    </row>
    <row r="100" spans="2:6">
      <c r="B100" s="25"/>
      <c r="C100" s="25"/>
      <c r="D100" s="25"/>
      <c r="E100" s="25"/>
      <c r="F100" s="25"/>
    </row>
    <row r="101" spans="2:6">
      <c r="B101" s="25"/>
      <c r="C101" s="25"/>
      <c r="D101" s="25"/>
      <c r="E101" s="25"/>
      <c r="F101" s="25"/>
    </row>
    <row r="102" spans="2:6">
      <c r="B102" s="25"/>
      <c r="C102" s="25"/>
      <c r="D102" s="25"/>
      <c r="E102" s="25"/>
      <c r="F102" s="25"/>
    </row>
    <row r="103" spans="2:6">
      <c r="B103" s="25"/>
      <c r="C103" s="25"/>
      <c r="D103" s="25"/>
      <c r="E103" s="25"/>
      <c r="F103" s="25"/>
    </row>
    <row r="104" spans="2:6">
      <c r="B104" s="25"/>
      <c r="C104" s="25"/>
      <c r="D104" s="25"/>
      <c r="E104" s="25"/>
      <c r="F104" s="25"/>
    </row>
    <row r="105" spans="2:6">
      <c r="B105" s="25"/>
      <c r="C105" s="25"/>
      <c r="D105" s="25"/>
      <c r="E105" s="25"/>
      <c r="F105" s="25"/>
    </row>
    <row r="106" spans="2:6">
      <c r="B106" s="25"/>
      <c r="C106" s="25"/>
      <c r="D106" s="25"/>
      <c r="E106" s="25"/>
      <c r="F106" s="25"/>
    </row>
    <row r="107" spans="2:6">
      <c r="B107" s="25"/>
      <c r="C107" s="25"/>
      <c r="D107" s="25"/>
      <c r="E107" s="25"/>
      <c r="F107" s="25"/>
    </row>
    <row r="108" spans="2:6">
      <c r="B108" s="25"/>
      <c r="C108" s="25"/>
      <c r="D108" s="25"/>
      <c r="E108" s="25"/>
      <c r="F108" s="25"/>
    </row>
    <row r="109" spans="2:6">
      <c r="B109" s="25"/>
      <c r="C109" s="25"/>
      <c r="D109" s="25"/>
      <c r="E109" s="25"/>
      <c r="F109" s="25"/>
    </row>
  </sheetData>
  <phoneticPr fontId="2"/>
  <conditionalFormatting sqref="F2:F3">
    <cfRule type="duplicateValues" dxfId="3" priority="1" stopIfTrue="1"/>
  </conditionalFormatting>
  <pageMargins left="0.75" right="0.68" top="0.87"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showGridLines="0" zoomScaleNormal="100" workbookViewId="0"/>
  </sheetViews>
  <sheetFormatPr defaultColWidth="9" defaultRowHeight="12"/>
  <cols>
    <col min="1" max="1" width="18.5703125" style="1" customWidth="1"/>
    <col min="2" max="5" width="12.7109375" style="1" customWidth="1"/>
    <col min="6" max="6" width="14.28515625" style="2" customWidth="1"/>
    <col min="7" max="7" width="10.5703125" style="1" customWidth="1"/>
    <col min="8" max="16384" width="9" style="1"/>
  </cols>
  <sheetData>
    <row r="1" spans="1:6">
      <c r="A1" s="21" t="s">
        <v>27</v>
      </c>
      <c r="B1" s="21"/>
      <c r="C1" s="21"/>
      <c r="D1" s="21"/>
      <c r="E1" s="33"/>
      <c r="F1" s="33" t="s">
        <v>339</v>
      </c>
    </row>
    <row r="2" spans="1:6">
      <c r="A2" s="34" t="s">
        <v>34</v>
      </c>
      <c r="B2" s="35" t="s">
        <v>35</v>
      </c>
      <c r="C2" s="36"/>
      <c r="D2" s="36" t="s">
        <v>36</v>
      </c>
      <c r="E2" s="37"/>
      <c r="F2" s="38" t="s">
        <v>340</v>
      </c>
    </row>
    <row r="3" spans="1:6">
      <c r="A3" s="39"/>
      <c r="B3" s="40"/>
      <c r="C3" s="41" t="s">
        <v>5</v>
      </c>
      <c r="D3" s="42" t="s">
        <v>2</v>
      </c>
      <c r="E3" s="42" t="s">
        <v>3</v>
      </c>
      <c r="F3" s="43" t="s">
        <v>39</v>
      </c>
    </row>
    <row r="4" spans="1:6">
      <c r="A4" s="19" t="s">
        <v>322</v>
      </c>
      <c r="B4" s="22">
        <v>71958</v>
      </c>
      <c r="C4" s="22">
        <v>251191</v>
      </c>
      <c r="D4" s="22">
        <v>132735</v>
      </c>
      <c r="E4" s="22">
        <v>118456</v>
      </c>
      <c r="F4" s="22">
        <v>247116</v>
      </c>
    </row>
    <row r="5" spans="1:6">
      <c r="A5" s="20" t="s">
        <v>180</v>
      </c>
      <c r="B5" s="23">
        <v>57537</v>
      </c>
      <c r="C5" s="23">
        <v>197322</v>
      </c>
      <c r="D5" s="23">
        <v>104233</v>
      </c>
      <c r="E5" s="23">
        <v>93089</v>
      </c>
      <c r="F5" s="23">
        <v>195080</v>
      </c>
    </row>
    <row r="6" spans="1:6">
      <c r="A6" s="12" t="s">
        <v>181</v>
      </c>
      <c r="B6" s="23">
        <v>3367</v>
      </c>
      <c r="C6" s="23">
        <v>11688</v>
      </c>
      <c r="D6" s="23">
        <v>6110</v>
      </c>
      <c r="E6" s="23">
        <v>5578</v>
      </c>
      <c r="F6" s="23">
        <v>11291</v>
      </c>
    </row>
    <row r="7" spans="1:6">
      <c r="A7" s="12" t="s">
        <v>182</v>
      </c>
      <c r="B7" s="23">
        <v>1866</v>
      </c>
      <c r="C7" s="23">
        <v>8013</v>
      </c>
      <c r="D7" s="23">
        <v>4505</v>
      </c>
      <c r="E7" s="23">
        <v>3508</v>
      </c>
      <c r="F7" s="23">
        <v>7549</v>
      </c>
    </row>
    <row r="8" spans="1:6">
      <c r="A8" s="12" t="s">
        <v>183</v>
      </c>
      <c r="B8" s="23">
        <v>223</v>
      </c>
      <c r="C8" s="23">
        <v>836</v>
      </c>
      <c r="D8" s="23">
        <v>472</v>
      </c>
      <c r="E8" s="23">
        <v>364</v>
      </c>
      <c r="F8" s="23">
        <v>812</v>
      </c>
    </row>
    <row r="9" spans="1:6">
      <c r="A9" s="12" t="s">
        <v>323</v>
      </c>
      <c r="B9" s="23">
        <v>5557</v>
      </c>
      <c r="C9" s="23">
        <v>20916</v>
      </c>
      <c r="D9" s="23">
        <v>10827</v>
      </c>
      <c r="E9" s="23">
        <v>10089</v>
      </c>
      <c r="F9" s="23">
        <v>20883</v>
      </c>
    </row>
    <row r="10" spans="1:6">
      <c r="A10" s="12" t="s">
        <v>184</v>
      </c>
      <c r="B10" s="23">
        <v>2343</v>
      </c>
      <c r="C10" s="23">
        <v>9317</v>
      </c>
      <c r="D10" s="23">
        <v>5399</v>
      </c>
      <c r="E10" s="23">
        <v>3918</v>
      </c>
      <c r="F10" s="23">
        <v>8674</v>
      </c>
    </row>
    <row r="11" spans="1:6">
      <c r="A11" s="12" t="s">
        <v>185</v>
      </c>
      <c r="B11" s="23">
        <v>6237</v>
      </c>
      <c r="C11" s="23">
        <v>20262</v>
      </c>
      <c r="D11" s="23">
        <v>10957</v>
      </c>
      <c r="E11" s="23">
        <v>9305</v>
      </c>
      <c r="F11" s="23">
        <v>20189</v>
      </c>
    </row>
    <row r="12" spans="1:6">
      <c r="A12" s="12" t="s">
        <v>186</v>
      </c>
      <c r="B12" s="23">
        <v>401</v>
      </c>
      <c r="C12" s="23">
        <v>1524</v>
      </c>
      <c r="D12" s="23">
        <v>895</v>
      </c>
      <c r="E12" s="23">
        <v>629</v>
      </c>
      <c r="F12" s="23">
        <v>1448</v>
      </c>
    </row>
    <row r="13" spans="1:6">
      <c r="A13" s="12" t="s">
        <v>187</v>
      </c>
      <c r="B13" s="23">
        <v>645</v>
      </c>
      <c r="C13" s="23">
        <v>2228</v>
      </c>
      <c r="D13" s="23">
        <v>1322</v>
      </c>
      <c r="E13" s="23">
        <v>906</v>
      </c>
      <c r="F13" s="23">
        <v>2210</v>
      </c>
    </row>
    <row r="14" spans="1:6">
      <c r="A14" s="12" t="s">
        <v>188</v>
      </c>
      <c r="B14" s="23">
        <v>666</v>
      </c>
      <c r="C14" s="23">
        <v>2021</v>
      </c>
      <c r="D14" s="23">
        <v>1055</v>
      </c>
      <c r="E14" s="23">
        <v>966</v>
      </c>
      <c r="F14" s="23">
        <v>2040</v>
      </c>
    </row>
    <row r="15" spans="1:6">
      <c r="A15" s="12" t="s">
        <v>189</v>
      </c>
      <c r="B15" s="23">
        <v>1378</v>
      </c>
      <c r="C15" s="23">
        <v>4619</v>
      </c>
      <c r="D15" s="23">
        <v>2343</v>
      </c>
      <c r="E15" s="23">
        <v>2276</v>
      </c>
      <c r="F15" s="23">
        <v>4656</v>
      </c>
    </row>
    <row r="16" spans="1:6">
      <c r="A16" s="12" t="s">
        <v>190</v>
      </c>
      <c r="B16" s="23">
        <v>1951</v>
      </c>
      <c r="C16" s="23">
        <v>6231</v>
      </c>
      <c r="D16" s="23">
        <v>3253</v>
      </c>
      <c r="E16" s="23">
        <v>2978</v>
      </c>
      <c r="F16" s="23">
        <v>6101</v>
      </c>
    </row>
    <row r="17" spans="1:6">
      <c r="A17" s="12" t="s">
        <v>324</v>
      </c>
      <c r="B17" s="23">
        <v>2011</v>
      </c>
      <c r="C17" s="23">
        <v>6576</v>
      </c>
      <c r="D17" s="23">
        <v>3438</v>
      </c>
      <c r="E17" s="23">
        <v>3138</v>
      </c>
      <c r="F17" s="23">
        <v>6263</v>
      </c>
    </row>
    <row r="18" spans="1:6">
      <c r="A18" s="12" t="s">
        <v>191</v>
      </c>
      <c r="B18" s="23">
        <v>552</v>
      </c>
      <c r="C18" s="23">
        <v>2093</v>
      </c>
      <c r="D18" s="23">
        <v>1117</v>
      </c>
      <c r="E18" s="23">
        <v>976</v>
      </c>
      <c r="F18" s="23">
        <v>1962</v>
      </c>
    </row>
    <row r="19" spans="1:6">
      <c r="A19" s="12" t="s">
        <v>192</v>
      </c>
      <c r="B19" s="23">
        <v>614</v>
      </c>
      <c r="C19" s="23">
        <v>2304</v>
      </c>
      <c r="D19" s="23">
        <v>1263</v>
      </c>
      <c r="E19" s="23">
        <v>1041</v>
      </c>
      <c r="F19" s="23">
        <v>2320</v>
      </c>
    </row>
    <row r="20" spans="1:6">
      <c r="A20" s="12" t="s">
        <v>193</v>
      </c>
      <c r="B20" s="23">
        <v>1147</v>
      </c>
      <c r="C20" s="23">
        <v>4112</v>
      </c>
      <c r="D20" s="23">
        <v>2386</v>
      </c>
      <c r="E20" s="23">
        <v>1726</v>
      </c>
      <c r="F20" s="23">
        <v>4112</v>
      </c>
    </row>
    <row r="21" spans="1:6">
      <c r="A21" s="12" t="s">
        <v>194</v>
      </c>
      <c r="B21" s="23">
        <v>103</v>
      </c>
      <c r="C21" s="23">
        <v>455</v>
      </c>
      <c r="D21" s="23">
        <v>252</v>
      </c>
      <c r="E21" s="23">
        <v>203</v>
      </c>
      <c r="F21" s="23">
        <v>431</v>
      </c>
    </row>
    <row r="22" spans="1:6">
      <c r="A22" s="12" t="s">
        <v>195</v>
      </c>
      <c r="B22" s="23">
        <v>955</v>
      </c>
      <c r="C22" s="23">
        <v>3253</v>
      </c>
      <c r="D22" s="23">
        <v>1614</v>
      </c>
      <c r="E22" s="23">
        <v>1639</v>
      </c>
      <c r="F22" s="23">
        <v>3247</v>
      </c>
    </row>
    <row r="23" spans="1:6">
      <c r="A23" s="12" t="s">
        <v>196</v>
      </c>
      <c r="B23" s="23">
        <v>742</v>
      </c>
      <c r="C23" s="23">
        <v>2457</v>
      </c>
      <c r="D23" s="23">
        <v>1305</v>
      </c>
      <c r="E23" s="23">
        <v>1152</v>
      </c>
      <c r="F23" s="23">
        <v>2434</v>
      </c>
    </row>
    <row r="24" spans="1:6">
      <c r="A24" s="12" t="s">
        <v>197</v>
      </c>
      <c r="B24" s="23">
        <v>880</v>
      </c>
      <c r="C24" s="23">
        <v>3088</v>
      </c>
      <c r="D24" s="23">
        <v>1545</v>
      </c>
      <c r="E24" s="23">
        <v>1543</v>
      </c>
      <c r="F24" s="23">
        <v>2973</v>
      </c>
    </row>
    <row r="25" spans="1:6">
      <c r="A25" s="12" t="s">
        <v>198</v>
      </c>
      <c r="B25" s="23">
        <v>1060</v>
      </c>
      <c r="C25" s="23">
        <v>3193</v>
      </c>
      <c r="D25" s="23">
        <v>1653</v>
      </c>
      <c r="E25" s="23">
        <v>1540</v>
      </c>
      <c r="F25" s="23">
        <v>3215</v>
      </c>
    </row>
    <row r="26" spans="1:6">
      <c r="A26" s="12" t="s">
        <v>199</v>
      </c>
      <c r="B26" s="23">
        <v>802</v>
      </c>
      <c r="C26" s="23">
        <v>2307</v>
      </c>
      <c r="D26" s="23">
        <v>1178</v>
      </c>
      <c r="E26" s="23">
        <v>1129</v>
      </c>
      <c r="F26" s="23">
        <v>2349</v>
      </c>
    </row>
    <row r="27" spans="1:6">
      <c r="A27" s="12" t="s">
        <v>200</v>
      </c>
      <c r="B27" s="23">
        <v>602</v>
      </c>
      <c r="C27" s="23">
        <v>2000</v>
      </c>
      <c r="D27" s="23">
        <v>1045</v>
      </c>
      <c r="E27" s="23">
        <v>955</v>
      </c>
      <c r="F27" s="23">
        <v>2020</v>
      </c>
    </row>
    <row r="28" spans="1:6">
      <c r="A28" s="12" t="s">
        <v>201</v>
      </c>
      <c r="B28" s="23">
        <v>1329</v>
      </c>
      <c r="C28" s="23">
        <v>4425</v>
      </c>
      <c r="D28" s="23">
        <v>2153</v>
      </c>
      <c r="E28" s="23">
        <v>2272</v>
      </c>
      <c r="F28" s="23">
        <v>4413</v>
      </c>
    </row>
    <row r="29" spans="1:6">
      <c r="A29" s="12" t="s">
        <v>202</v>
      </c>
      <c r="B29" s="23">
        <v>1759</v>
      </c>
      <c r="C29" s="23">
        <v>5058</v>
      </c>
      <c r="D29" s="23">
        <v>2735</v>
      </c>
      <c r="E29" s="23">
        <v>2323</v>
      </c>
      <c r="F29" s="23">
        <v>5179</v>
      </c>
    </row>
    <row r="30" spans="1:6">
      <c r="A30" s="12" t="s">
        <v>203</v>
      </c>
      <c r="B30" s="23">
        <v>805</v>
      </c>
      <c r="C30" s="23">
        <v>2764</v>
      </c>
      <c r="D30" s="23">
        <v>1536</v>
      </c>
      <c r="E30" s="23">
        <v>1228</v>
      </c>
      <c r="F30" s="23">
        <v>2646</v>
      </c>
    </row>
    <row r="31" spans="1:6">
      <c r="A31" s="12" t="s">
        <v>204</v>
      </c>
      <c r="B31" s="23">
        <v>192</v>
      </c>
      <c r="C31" s="23">
        <v>880</v>
      </c>
      <c r="D31" s="23">
        <v>573</v>
      </c>
      <c r="E31" s="23">
        <v>307</v>
      </c>
      <c r="F31" s="23">
        <v>726</v>
      </c>
    </row>
    <row r="32" spans="1:6">
      <c r="A32" s="12" t="s">
        <v>205</v>
      </c>
      <c r="B32" s="23">
        <v>813</v>
      </c>
      <c r="C32" s="23">
        <v>2983</v>
      </c>
      <c r="D32" s="23">
        <v>1675</v>
      </c>
      <c r="E32" s="23">
        <v>1308</v>
      </c>
      <c r="F32" s="23">
        <v>2805</v>
      </c>
    </row>
    <row r="33" spans="1:6">
      <c r="A33" s="12" t="s">
        <v>206</v>
      </c>
      <c r="B33" s="23">
        <v>792</v>
      </c>
      <c r="C33" s="23">
        <v>2437</v>
      </c>
      <c r="D33" s="23">
        <v>1300</v>
      </c>
      <c r="E33" s="23">
        <v>1137</v>
      </c>
      <c r="F33" s="23">
        <v>2510</v>
      </c>
    </row>
    <row r="34" spans="1:6">
      <c r="A34" s="12" t="s">
        <v>207</v>
      </c>
      <c r="B34" s="23">
        <v>565</v>
      </c>
      <c r="C34" s="23">
        <v>1768</v>
      </c>
      <c r="D34" s="23">
        <v>875</v>
      </c>
      <c r="E34" s="23">
        <v>893</v>
      </c>
      <c r="F34" s="23">
        <v>1772</v>
      </c>
    </row>
    <row r="35" spans="1:6">
      <c r="A35" s="12" t="s">
        <v>208</v>
      </c>
      <c r="B35" s="23">
        <v>671</v>
      </c>
      <c r="C35" s="23">
        <v>1944</v>
      </c>
      <c r="D35" s="23">
        <v>930</v>
      </c>
      <c r="E35" s="23">
        <v>1014</v>
      </c>
      <c r="F35" s="23">
        <v>1970</v>
      </c>
    </row>
    <row r="36" spans="1:6">
      <c r="A36" s="12" t="s">
        <v>209</v>
      </c>
      <c r="B36" s="23">
        <v>90</v>
      </c>
      <c r="C36" s="23">
        <v>578</v>
      </c>
      <c r="D36" s="23">
        <v>214</v>
      </c>
      <c r="E36" s="23">
        <v>364</v>
      </c>
      <c r="F36" s="23">
        <v>549</v>
      </c>
    </row>
    <row r="37" spans="1:6">
      <c r="A37" s="12" t="s">
        <v>210</v>
      </c>
      <c r="B37" s="23">
        <v>491</v>
      </c>
      <c r="C37" s="23">
        <v>1650</v>
      </c>
      <c r="D37" s="23">
        <v>788</v>
      </c>
      <c r="E37" s="23">
        <v>862</v>
      </c>
      <c r="F37" s="23">
        <v>1710</v>
      </c>
    </row>
    <row r="38" spans="1:6">
      <c r="A38" s="12" t="s">
        <v>211</v>
      </c>
      <c r="B38" s="23">
        <v>724</v>
      </c>
      <c r="C38" s="23">
        <v>2141</v>
      </c>
      <c r="D38" s="23">
        <v>1108</v>
      </c>
      <c r="E38" s="23">
        <v>1033</v>
      </c>
      <c r="F38" s="23">
        <v>2207</v>
      </c>
    </row>
    <row r="39" spans="1:6">
      <c r="A39" s="12" t="s">
        <v>212</v>
      </c>
      <c r="B39" s="23">
        <v>1061</v>
      </c>
      <c r="C39" s="23">
        <v>3076</v>
      </c>
      <c r="D39" s="23">
        <v>1717</v>
      </c>
      <c r="E39" s="23">
        <v>1359</v>
      </c>
      <c r="F39" s="23">
        <v>3084</v>
      </c>
    </row>
    <row r="40" spans="1:6">
      <c r="A40" s="12" t="s">
        <v>213</v>
      </c>
      <c r="B40" s="23">
        <v>862</v>
      </c>
      <c r="C40" s="23">
        <v>2574</v>
      </c>
      <c r="D40" s="23">
        <v>1399</v>
      </c>
      <c r="E40" s="23">
        <v>1175</v>
      </c>
      <c r="F40" s="23">
        <v>2725</v>
      </c>
    </row>
    <row r="41" spans="1:6">
      <c r="A41" s="12" t="s">
        <v>214</v>
      </c>
      <c r="B41" s="23">
        <v>698</v>
      </c>
      <c r="C41" s="23">
        <v>2259</v>
      </c>
      <c r="D41" s="23">
        <v>1091</v>
      </c>
      <c r="E41" s="23">
        <v>1168</v>
      </c>
      <c r="F41" s="23">
        <v>2309</v>
      </c>
    </row>
    <row r="42" spans="1:6">
      <c r="A42" s="12" t="s">
        <v>215</v>
      </c>
      <c r="B42" s="23">
        <v>883</v>
      </c>
      <c r="C42" s="23">
        <v>2951</v>
      </c>
      <c r="D42" s="23">
        <v>1520</v>
      </c>
      <c r="E42" s="23">
        <v>1431</v>
      </c>
      <c r="F42" s="23">
        <v>2968</v>
      </c>
    </row>
    <row r="43" spans="1:6">
      <c r="A43" s="12" t="s">
        <v>216</v>
      </c>
      <c r="B43" s="23">
        <v>0</v>
      </c>
      <c r="C43" s="23">
        <v>0</v>
      </c>
      <c r="D43" s="23">
        <v>0</v>
      </c>
      <c r="E43" s="23">
        <v>0</v>
      </c>
      <c r="F43" s="23">
        <v>0</v>
      </c>
    </row>
    <row r="44" spans="1:6">
      <c r="A44" s="12" t="s">
        <v>217</v>
      </c>
      <c r="B44" s="23">
        <v>2361</v>
      </c>
      <c r="C44" s="23">
        <v>8964</v>
      </c>
      <c r="D44" s="23">
        <v>4423</v>
      </c>
      <c r="E44" s="23">
        <v>4541</v>
      </c>
      <c r="F44" s="23">
        <v>8979</v>
      </c>
    </row>
    <row r="45" spans="1:6">
      <c r="A45" s="12" t="s">
        <v>218</v>
      </c>
      <c r="B45" s="23">
        <v>795</v>
      </c>
      <c r="C45" s="23">
        <v>2198</v>
      </c>
      <c r="D45" s="23">
        <v>1152</v>
      </c>
      <c r="E45" s="23">
        <v>1046</v>
      </c>
      <c r="F45" s="23">
        <v>2213</v>
      </c>
    </row>
    <row r="46" spans="1:6">
      <c r="A46" s="12" t="s">
        <v>219</v>
      </c>
      <c r="B46" s="23">
        <v>547</v>
      </c>
      <c r="C46" s="23">
        <v>1908</v>
      </c>
      <c r="D46" s="23">
        <v>1023</v>
      </c>
      <c r="E46" s="23">
        <v>885</v>
      </c>
      <c r="F46" s="23">
        <v>1938</v>
      </c>
    </row>
    <row r="47" spans="1:6">
      <c r="A47" s="12" t="s">
        <v>220</v>
      </c>
      <c r="B47" s="23">
        <v>3830</v>
      </c>
      <c r="C47" s="23">
        <v>12650</v>
      </c>
      <c r="D47" s="23">
        <v>6486</v>
      </c>
      <c r="E47" s="23">
        <v>6164</v>
      </c>
      <c r="F47" s="23">
        <v>12493</v>
      </c>
    </row>
    <row r="48" spans="1:6">
      <c r="A48" s="12" t="s">
        <v>221</v>
      </c>
      <c r="B48" s="23">
        <v>2802</v>
      </c>
      <c r="C48" s="23">
        <v>9922</v>
      </c>
      <c r="D48" s="23">
        <v>5024</v>
      </c>
      <c r="E48" s="23">
        <v>4898</v>
      </c>
      <c r="F48" s="23">
        <v>9946</v>
      </c>
    </row>
    <row r="49" spans="1:6">
      <c r="A49" s="12" t="s">
        <v>222</v>
      </c>
      <c r="B49" s="23">
        <v>1365</v>
      </c>
      <c r="C49" s="23">
        <v>4699</v>
      </c>
      <c r="D49" s="23">
        <v>2577</v>
      </c>
      <c r="E49" s="23">
        <v>2122</v>
      </c>
      <c r="F49" s="23">
        <v>4759</v>
      </c>
    </row>
    <row r="50" spans="1:6">
      <c r="A50" s="20" t="s">
        <v>223</v>
      </c>
      <c r="B50" s="23">
        <v>14421</v>
      </c>
      <c r="C50" s="23">
        <v>53869</v>
      </c>
      <c r="D50" s="23">
        <v>28502</v>
      </c>
      <c r="E50" s="23">
        <v>25367</v>
      </c>
      <c r="F50" s="23">
        <v>52036</v>
      </c>
    </row>
    <row r="51" spans="1:6">
      <c r="A51" s="12" t="s">
        <v>224</v>
      </c>
      <c r="B51" s="23">
        <v>3374</v>
      </c>
      <c r="C51" s="23">
        <v>12400</v>
      </c>
      <c r="D51" s="23">
        <v>6817</v>
      </c>
      <c r="E51" s="23">
        <v>5583</v>
      </c>
      <c r="F51" s="23">
        <v>12062</v>
      </c>
    </row>
    <row r="52" spans="1:6">
      <c r="A52" s="12" t="s">
        <v>225</v>
      </c>
      <c r="B52" s="23">
        <v>3942</v>
      </c>
      <c r="C52" s="23">
        <v>15837</v>
      </c>
      <c r="D52" s="23">
        <v>7863</v>
      </c>
      <c r="E52" s="23">
        <v>7974</v>
      </c>
      <c r="F52" s="23">
        <v>15219</v>
      </c>
    </row>
    <row r="53" spans="1:6">
      <c r="A53" s="12" t="s">
        <v>226</v>
      </c>
      <c r="B53" s="23">
        <v>2796</v>
      </c>
      <c r="C53" s="23">
        <v>9286</v>
      </c>
      <c r="D53" s="23">
        <v>4929</v>
      </c>
      <c r="E53" s="23">
        <v>4357</v>
      </c>
      <c r="F53" s="23">
        <v>9110</v>
      </c>
    </row>
    <row r="54" spans="1:6">
      <c r="A54" s="12" t="s">
        <v>227</v>
      </c>
      <c r="B54" s="23">
        <v>4153</v>
      </c>
      <c r="C54" s="23">
        <v>15714</v>
      </c>
      <c r="D54" s="23">
        <v>8573</v>
      </c>
      <c r="E54" s="23">
        <v>7141</v>
      </c>
      <c r="F54" s="23">
        <v>15133</v>
      </c>
    </row>
    <row r="55" spans="1:6">
      <c r="A55" s="13" t="s">
        <v>228</v>
      </c>
      <c r="B55" s="24">
        <v>156</v>
      </c>
      <c r="C55" s="24">
        <v>632</v>
      </c>
      <c r="D55" s="24">
        <v>320</v>
      </c>
      <c r="E55" s="24">
        <v>312</v>
      </c>
      <c r="F55" s="24">
        <v>512</v>
      </c>
    </row>
    <row r="56" spans="1:6">
      <c r="B56" s="25"/>
      <c r="C56" s="25"/>
      <c r="D56" s="25"/>
      <c r="E56" s="25"/>
      <c r="F56" s="25"/>
    </row>
    <row r="57" spans="1:6">
      <c r="B57" s="25"/>
      <c r="C57" s="25"/>
      <c r="D57" s="25"/>
      <c r="E57" s="25"/>
      <c r="F57" s="25"/>
    </row>
    <row r="58" spans="1:6">
      <c r="B58" s="25"/>
      <c r="C58" s="25"/>
      <c r="D58" s="25"/>
      <c r="E58" s="25"/>
      <c r="F58" s="25"/>
    </row>
    <row r="59" spans="1:6">
      <c r="B59" s="25"/>
      <c r="C59" s="25"/>
      <c r="D59" s="25"/>
      <c r="E59" s="25"/>
      <c r="F59" s="25"/>
    </row>
    <row r="60" spans="1:6">
      <c r="B60" s="25"/>
      <c r="C60" s="25"/>
      <c r="D60" s="25"/>
      <c r="E60" s="25"/>
      <c r="F60" s="25"/>
    </row>
    <row r="61" spans="1:6">
      <c r="B61" s="25"/>
      <c r="C61" s="25"/>
      <c r="D61" s="25"/>
      <c r="E61" s="25"/>
      <c r="F61" s="25"/>
    </row>
    <row r="62" spans="1:6">
      <c r="B62" s="25"/>
      <c r="C62" s="25"/>
      <c r="D62" s="25"/>
      <c r="E62" s="25"/>
      <c r="F62" s="25"/>
    </row>
    <row r="63" spans="1:6">
      <c r="B63" s="25"/>
      <c r="C63" s="25"/>
      <c r="D63" s="25"/>
      <c r="E63" s="25"/>
      <c r="F63" s="25"/>
    </row>
    <row r="64" spans="1:6">
      <c r="B64" s="25"/>
      <c r="C64" s="25"/>
      <c r="D64" s="25"/>
      <c r="E64" s="25"/>
      <c r="F64" s="25"/>
    </row>
    <row r="65" spans="2:6">
      <c r="B65" s="25"/>
      <c r="C65" s="25"/>
      <c r="D65" s="25"/>
      <c r="E65" s="25"/>
      <c r="F65" s="25"/>
    </row>
    <row r="66" spans="2:6">
      <c r="B66" s="25"/>
      <c r="C66" s="25"/>
      <c r="D66" s="25"/>
      <c r="E66" s="25"/>
      <c r="F66" s="25"/>
    </row>
    <row r="67" spans="2:6">
      <c r="B67" s="25"/>
      <c r="C67" s="25"/>
      <c r="D67" s="25"/>
      <c r="E67" s="25"/>
      <c r="F67" s="25"/>
    </row>
    <row r="68" spans="2:6">
      <c r="B68" s="25"/>
      <c r="C68" s="25"/>
      <c r="D68" s="25"/>
      <c r="E68" s="25"/>
      <c r="F68" s="25"/>
    </row>
    <row r="69" spans="2:6">
      <c r="B69" s="25"/>
      <c r="C69" s="25"/>
      <c r="D69" s="25"/>
      <c r="E69" s="25"/>
      <c r="F69" s="25"/>
    </row>
    <row r="70" spans="2:6">
      <c r="B70" s="25"/>
      <c r="C70" s="25"/>
      <c r="D70" s="25"/>
      <c r="E70" s="25"/>
      <c r="F70" s="25"/>
    </row>
    <row r="71" spans="2:6">
      <c r="B71" s="25"/>
      <c r="C71" s="25"/>
      <c r="D71" s="25"/>
      <c r="E71" s="25"/>
      <c r="F71" s="25"/>
    </row>
    <row r="72" spans="2:6">
      <c r="B72" s="25"/>
      <c r="C72" s="25"/>
      <c r="D72" s="25"/>
      <c r="E72" s="25"/>
      <c r="F72" s="25"/>
    </row>
    <row r="73" spans="2:6">
      <c r="B73" s="25"/>
      <c r="C73" s="25"/>
      <c r="D73" s="25"/>
      <c r="E73" s="25"/>
      <c r="F73" s="25"/>
    </row>
    <row r="74" spans="2:6">
      <c r="B74" s="25"/>
      <c r="C74" s="25"/>
      <c r="D74" s="25"/>
      <c r="E74" s="25"/>
      <c r="F74" s="25"/>
    </row>
    <row r="75" spans="2:6">
      <c r="B75" s="25"/>
      <c r="C75" s="25"/>
      <c r="D75" s="25"/>
      <c r="E75" s="25"/>
      <c r="F75" s="25"/>
    </row>
    <row r="76" spans="2:6">
      <c r="B76" s="25"/>
      <c r="C76" s="25"/>
      <c r="D76" s="25"/>
      <c r="E76" s="25"/>
      <c r="F76" s="25"/>
    </row>
    <row r="77" spans="2:6">
      <c r="B77" s="25"/>
      <c r="C77" s="25"/>
      <c r="D77" s="25"/>
      <c r="E77" s="25"/>
      <c r="F77" s="25"/>
    </row>
    <row r="78" spans="2:6">
      <c r="B78" s="25"/>
      <c r="C78" s="25"/>
      <c r="D78" s="25"/>
      <c r="E78" s="25"/>
      <c r="F78" s="25"/>
    </row>
    <row r="79" spans="2:6">
      <c r="B79" s="25"/>
      <c r="C79" s="25"/>
      <c r="D79" s="25"/>
      <c r="E79" s="25"/>
      <c r="F79" s="25"/>
    </row>
    <row r="80" spans="2:6">
      <c r="B80" s="25"/>
      <c r="C80" s="25"/>
      <c r="D80" s="25"/>
      <c r="E80" s="25"/>
      <c r="F80" s="25"/>
    </row>
    <row r="81" spans="2:6">
      <c r="B81" s="25"/>
      <c r="C81" s="25"/>
      <c r="D81" s="25"/>
      <c r="E81" s="25"/>
      <c r="F81" s="25"/>
    </row>
    <row r="82" spans="2:6">
      <c r="B82" s="25"/>
      <c r="C82" s="25"/>
      <c r="D82" s="25"/>
      <c r="E82" s="25"/>
      <c r="F82" s="25"/>
    </row>
    <row r="83" spans="2:6">
      <c r="B83" s="25"/>
      <c r="C83" s="25"/>
      <c r="D83" s="25"/>
      <c r="E83" s="25"/>
      <c r="F83" s="25"/>
    </row>
    <row r="84" spans="2:6">
      <c r="B84" s="25"/>
      <c r="C84" s="25"/>
      <c r="D84" s="25"/>
      <c r="E84" s="25"/>
      <c r="F84" s="25"/>
    </row>
    <row r="85" spans="2:6">
      <c r="B85" s="25"/>
      <c r="C85" s="25"/>
      <c r="D85" s="25"/>
      <c r="E85" s="25"/>
      <c r="F85" s="25"/>
    </row>
    <row r="86" spans="2:6">
      <c r="B86" s="25"/>
      <c r="C86" s="25"/>
      <c r="D86" s="25"/>
      <c r="E86" s="25"/>
      <c r="F86" s="25"/>
    </row>
    <row r="87" spans="2:6">
      <c r="B87" s="25"/>
      <c r="C87" s="25"/>
      <c r="D87" s="25"/>
      <c r="E87" s="25"/>
      <c r="F87" s="25"/>
    </row>
    <row r="88" spans="2:6">
      <c r="B88" s="25"/>
      <c r="C88" s="25"/>
      <c r="D88" s="25"/>
      <c r="E88" s="25"/>
      <c r="F88" s="25"/>
    </row>
    <row r="89" spans="2:6">
      <c r="B89" s="25"/>
      <c r="C89" s="25"/>
      <c r="D89" s="25"/>
      <c r="E89" s="25"/>
      <c r="F89" s="25"/>
    </row>
    <row r="90" spans="2:6">
      <c r="B90" s="25"/>
      <c r="C90" s="25"/>
      <c r="D90" s="25"/>
      <c r="E90" s="25"/>
      <c r="F90" s="25"/>
    </row>
    <row r="91" spans="2:6">
      <c r="B91" s="25"/>
      <c r="C91" s="25"/>
      <c r="D91" s="25"/>
      <c r="E91" s="25"/>
      <c r="F91" s="25"/>
    </row>
    <row r="92" spans="2:6">
      <c r="B92" s="25"/>
      <c r="C92" s="25"/>
      <c r="D92" s="25"/>
      <c r="E92" s="25"/>
      <c r="F92" s="25"/>
    </row>
    <row r="93" spans="2:6">
      <c r="B93" s="25"/>
      <c r="C93" s="25"/>
      <c r="D93" s="25"/>
      <c r="E93" s="25"/>
      <c r="F93" s="25"/>
    </row>
    <row r="94" spans="2:6">
      <c r="B94" s="25"/>
      <c r="C94" s="25"/>
      <c r="D94" s="25"/>
      <c r="E94" s="25"/>
      <c r="F94" s="25"/>
    </row>
    <row r="95" spans="2:6">
      <c r="B95" s="25"/>
      <c r="C95" s="25"/>
      <c r="D95" s="25"/>
      <c r="E95" s="25"/>
      <c r="F95" s="25"/>
    </row>
    <row r="96" spans="2:6">
      <c r="B96" s="25"/>
      <c r="C96" s="25"/>
      <c r="D96" s="25"/>
      <c r="E96" s="25"/>
      <c r="F96" s="25"/>
    </row>
    <row r="97" spans="2:6">
      <c r="B97" s="25"/>
      <c r="C97" s="25"/>
      <c r="D97" s="25"/>
      <c r="E97" s="25"/>
      <c r="F97" s="25"/>
    </row>
    <row r="98" spans="2:6">
      <c r="B98" s="25"/>
      <c r="C98" s="25"/>
      <c r="D98" s="25"/>
      <c r="E98" s="25"/>
      <c r="F98" s="25"/>
    </row>
    <row r="99" spans="2:6">
      <c r="B99" s="25"/>
      <c r="C99" s="25"/>
      <c r="D99" s="25"/>
      <c r="E99" s="25"/>
      <c r="F99" s="25"/>
    </row>
    <row r="100" spans="2:6">
      <c r="B100" s="25"/>
      <c r="C100" s="25"/>
      <c r="D100" s="25"/>
      <c r="E100" s="25"/>
      <c r="F100" s="25"/>
    </row>
    <row r="101" spans="2:6">
      <c r="B101" s="25"/>
      <c r="C101" s="25"/>
      <c r="D101" s="25"/>
      <c r="E101" s="25"/>
      <c r="F101" s="25"/>
    </row>
    <row r="102" spans="2:6">
      <c r="B102" s="25"/>
      <c r="C102" s="25"/>
      <c r="D102" s="25"/>
      <c r="E102" s="25"/>
      <c r="F102" s="25"/>
    </row>
    <row r="103" spans="2:6">
      <c r="B103" s="25"/>
      <c r="C103" s="25"/>
      <c r="D103" s="25"/>
      <c r="E103" s="25"/>
      <c r="F103" s="25"/>
    </row>
    <row r="104" spans="2:6">
      <c r="B104" s="25"/>
      <c r="C104" s="25"/>
      <c r="D104" s="25"/>
      <c r="E104" s="25"/>
      <c r="F104" s="25"/>
    </row>
    <row r="105" spans="2:6">
      <c r="B105" s="25"/>
      <c r="C105" s="25"/>
      <c r="D105" s="25"/>
      <c r="E105" s="25"/>
      <c r="F105" s="25"/>
    </row>
    <row r="106" spans="2:6">
      <c r="B106" s="25"/>
      <c r="C106" s="25"/>
      <c r="D106" s="25"/>
      <c r="E106" s="25"/>
      <c r="F106" s="25"/>
    </row>
    <row r="107" spans="2:6">
      <c r="B107" s="25"/>
      <c r="C107" s="25"/>
      <c r="D107" s="25"/>
      <c r="E107" s="25"/>
      <c r="F107" s="25"/>
    </row>
    <row r="108" spans="2:6">
      <c r="B108" s="25"/>
      <c r="C108" s="25"/>
      <c r="D108" s="25"/>
      <c r="E108" s="25"/>
      <c r="F108" s="25"/>
    </row>
    <row r="109" spans="2:6">
      <c r="B109" s="25"/>
      <c r="C109" s="25"/>
      <c r="D109" s="25"/>
      <c r="E109" s="25"/>
      <c r="F109" s="25"/>
    </row>
  </sheetData>
  <phoneticPr fontId="2"/>
  <conditionalFormatting sqref="F2:F3">
    <cfRule type="duplicateValues" dxfId="2" priority="1" stopIfTrue="1"/>
  </conditionalFormatting>
  <pageMargins left="0.75" right="0.61" top="0.87"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showGridLines="0" zoomScaleNormal="100" workbookViewId="0"/>
  </sheetViews>
  <sheetFormatPr defaultColWidth="9" defaultRowHeight="12"/>
  <cols>
    <col min="1" max="1" width="17.7109375" style="1" customWidth="1"/>
    <col min="2" max="5" width="12.7109375" style="1" customWidth="1"/>
    <col min="6" max="6" width="14.28515625" style="2" customWidth="1"/>
    <col min="7" max="7" width="10.5703125" style="1" customWidth="1"/>
    <col min="8" max="16384" width="9" style="1"/>
  </cols>
  <sheetData>
    <row r="1" spans="1:6">
      <c r="A1" s="21" t="s">
        <v>26</v>
      </c>
      <c r="B1" s="21"/>
      <c r="C1" s="21"/>
      <c r="D1" s="21"/>
      <c r="E1" s="33"/>
      <c r="F1" s="33" t="s">
        <v>339</v>
      </c>
    </row>
    <row r="2" spans="1:6">
      <c r="A2" s="34" t="s">
        <v>34</v>
      </c>
      <c r="B2" s="35" t="s">
        <v>35</v>
      </c>
      <c r="C2" s="36"/>
      <c r="D2" s="36" t="s">
        <v>36</v>
      </c>
      <c r="E2" s="37"/>
      <c r="F2" s="38" t="s">
        <v>340</v>
      </c>
    </row>
    <row r="3" spans="1:6">
      <c r="A3" s="39"/>
      <c r="B3" s="40"/>
      <c r="C3" s="41" t="s">
        <v>5</v>
      </c>
      <c r="D3" s="42" t="s">
        <v>2</v>
      </c>
      <c r="E3" s="42" t="s">
        <v>3</v>
      </c>
      <c r="F3" s="43" t="s">
        <v>39</v>
      </c>
    </row>
    <row r="4" spans="1:6">
      <c r="A4" s="19" t="s">
        <v>325</v>
      </c>
      <c r="B4" s="22">
        <v>39266</v>
      </c>
      <c r="C4" s="22">
        <v>144321</v>
      </c>
      <c r="D4" s="22">
        <v>75708</v>
      </c>
      <c r="E4" s="22">
        <v>68613</v>
      </c>
      <c r="F4" s="22">
        <v>133849</v>
      </c>
    </row>
    <row r="5" spans="1:6">
      <c r="A5" s="20" t="s">
        <v>229</v>
      </c>
      <c r="B5" s="23">
        <v>17721</v>
      </c>
      <c r="C5" s="23">
        <v>63767</v>
      </c>
      <c r="D5" s="23">
        <v>33587</v>
      </c>
      <c r="E5" s="23">
        <v>30180</v>
      </c>
      <c r="F5" s="23">
        <v>61824</v>
      </c>
    </row>
    <row r="6" spans="1:6">
      <c r="A6" s="12" t="s">
        <v>230</v>
      </c>
      <c r="B6" s="23">
        <v>130</v>
      </c>
      <c r="C6" s="23">
        <v>541</v>
      </c>
      <c r="D6" s="23">
        <v>298</v>
      </c>
      <c r="E6" s="23">
        <v>243</v>
      </c>
      <c r="F6" s="23">
        <v>510</v>
      </c>
    </row>
    <row r="7" spans="1:6">
      <c r="A7" s="12" t="s">
        <v>231</v>
      </c>
      <c r="B7" s="23">
        <v>1396</v>
      </c>
      <c r="C7" s="23">
        <v>5417</v>
      </c>
      <c r="D7" s="23">
        <v>3069</v>
      </c>
      <c r="E7" s="23">
        <v>2348</v>
      </c>
      <c r="F7" s="23">
        <v>5177</v>
      </c>
    </row>
    <row r="8" spans="1:6">
      <c r="A8" s="12" t="s">
        <v>232</v>
      </c>
      <c r="B8" s="23">
        <v>3227</v>
      </c>
      <c r="C8" s="23">
        <v>11314</v>
      </c>
      <c r="D8" s="23">
        <v>5990</v>
      </c>
      <c r="E8" s="23">
        <v>5324</v>
      </c>
      <c r="F8" s="23">
        <v>10819</v>
      </c>
    </row>
    <row r="9" spans="1:6">
      <c r="A9" s="12" t="s">
        <v>233</v>
      </c>
      <c r="B9" s="23">
        <v>3016</v>
      </c>
      <c r="C9" s="23">
        <v>10271</v>
      </c>
      <c r="D9" s="23">
        <v>5260</v>
      </c>
      <c r="E9" s="23">
        <v>5011</v>
      </c>
      <c r="F9" s="23">
        <v>10094</v>
      </c>
    </row>
    <row r="10" spans="1:6">
      <c r="A10" s="12" t="s">
        <v>234</v>
      </c>
      <c r="B10" s="23">
        <v>3752</v>
      </c>
      <c r="C10" s="23">
        <v>13402</v>
      </c>
      <c r="D10" s="23">
        <v>6705</v>
      </c>
      <c r="E10" s="23">
        <v>6697</v>
      </c>
      <c r="F10" s="23">
        <v>13173</v>
      </c>
    </row>
    <row r="11" spans="1:6">
      <c r="A11" s="12" t="s">
        <v>235</v>
      </c>
      <c r="B11" s="23">
        <v>1170</v>
      </c>
      <c r="C11" s="23">
        <v>3644</v>
      </c>
      <c r="D11" s="23">
        <v>2013</v>
      </c>
      <c r="E11" s="23">
        <v>1631</v>
      </c>
      <c r="F11" s="23">
        <v>3964</v>
      </c>
    </row>
    <row r="12" spans="1:6">
      <c r="A12" s="12" t="s">
        <v>236</v>
      </c>
      <c r="B12" s="23">
        <v>1236</v>
      </c>
      <c r="C12" s="23">
        <v>4387</v>
      </c>
      <c r="D12" s="23">
        <v>2418</v>
      </c>
      <c r="E12" s="23">
        <v>1969</v>
      </c>
      <c r="F12" s="23">
        <v>4259</v>
      </c>
    </row>
    <row r="13" spans="1:6">
      <c r="A13" s="12" t="s">
        <v>237</v>
      </c>
      <c r="B13" s="23">
        <v>295</v>
      </c>
      <c r="C13" s="23">
        <v>1007</v>
      </c>
      <c r="D13" s="23">
        <v>486</v>
      </c>
      <c r="E13" s="23">
        <v>521</v>
      </c>
      <c r="F13" s="23">
        <v>1040</v>
      </c>
    </row>
    <row r="14" spans="1:6">
      <c r="A14" s="12" t="s">
        <v>238</v>
      </c>
      <c r="B14" s="23">
        <v>1424</v>
      </c>
      <c r="C14" s="23">
        <v>5260</v>
      </c>
      <c r="D14" s="23">
        <v>2663</v>
      </c>
      <c r="E14" s="23">
        <v>2597</v>
      </c>
      <c r="F14" s="23">
        <v>4877</v>
      </c>
    </row>
    <row r="15" spans="1:6">
      <c r="A15" s="12" t="s">
        <v>239</v>
      </c>
      <c r="B15" s="23">
        <v>1496</v>
      </c>
      <c r="C15" s="23">
        <v>5490</v>
      </c>
      <c r="D15" s="23">
        <v>2861</v>
      </c>
      <c r="E15" s="23">
        <v>2629</v>
      </c>
      <c r="F15" s="23">
        <v>4945</v>
      </c>
    </row>
    <row r="16" spans="1:6">
      <c r="A16" s="12" t="s">
        <v>240</v>
      </c>
      <c r="B16" s="23">
        <v>579</v>
      </c>
      <c r="C16" s="23">
        <v>3034</v>
      </c>
      <c r="D16" s="23">
        <v>1824</v>
      </c>
      <c r="E16" s="23">
        <v>1210</v>
      </c>
      <c r="F16" s="23">
        <v>2966</v>
      </c>
    </row>
    <row r="17" spans="1:6">
      <c r="A17" s="12" t="s">
        <v>241</v>
      </c>
      <c r="B17" s="23">
        <v>10110</v>
      </c>
      <c r="C17" s="23">
        <v>36271</v>
      </c>
      <c r="D17" s="23">
        <v>19016</v>
      </c>
      <c r="E17" s="23">
        <v>17255</v>
      </c>
      <c r="F17" s="23">
        <v>33094</v>
      </c>
    </row>
    <row r="18" spans="1:6">
      <c r="A18" s="12" t="s">
        <v>242</v>
      </c>
      <c r="B18" s="23">
        <v>1895</v>
      </c>
      <c r="C18" s="23">
        <v>7014</v>
      </c>
      <c r="D18" s="23">
        <v>3457</v>
      </c>
      <c r="E18" s="23">
        <v>3557</v>
      </c>
      <c r="F18" s="23">
        <v>5431</v>
      </c>
    </row>
    <row r="19" spans="1:6">
      <c r="A19" s="12" t="s">
        <v>243</v>
      </c>
      <c r="B19" s="23">
        <v>1063</v>
      </c>
      <c r="C19" s="23">
        <v>3872</v>
      </c>
      <c r="D19" s="23">
        <v>2010</v>
      </c>
      <c r="E19" s="23">
        <v>1862</v>
      </c>
      <c r="F19" s="23">
        <v>3353</v>
      </c>
    </row>
    <row r="20" spans="1:6">
      <c r="A20" s="12" t="s">
        <v>244</v>
      </c>
      <c r="B20" s="23">
        <v>206</v>
      </c>
      <c r="C20" s="23">
        <v>721</v>
      </c>
      <c r="D20" s="23">
        <v>370</v>
      </c>
      <c r="E20" s="23">
        <v>351</v>
      </c>
      <c r="F20" s="23">
        <v>644</v>
      </c>
    </row>
    <row r="21" spans="1:6">
      <c r="A21" s="12" t="s">
        <v>245</v>
      </c>
      <c r="B21" s="23">
        <v>1033</v>
      </c>
      <c r="C21" s="23">
        <v>3656</v>
      </c>
      <c r="D21" s="23">
        <v>1929</v>
      </c>
      <c r="E21" s="23">
        <v>1727</v>
      </c>
      <c r="F21" s="23">
        <v>3337</v>
      </c>
    </row>
    <row r="22" spans="1:6">
      <c r="A22" s="12" t="s">
        <v>246</v>
      </c>
      <c r="B22" s="23">
        <v>1143</v>
      </c>
      <c r="C22" s="23">
        <v>4498</v>
      </c>
      <c r="D22" s="23">
        <v>2488</v>
      </c>
      <c r="E22" s="23">
        <v>2010</v>
      </c>
      <c r="F22" s="23">
        <v>4317</v>
      </c>
    </row>
    <row r="23" spans="1:6">
      <c r="A23" s="12" t="s">
        <v>247</v>
      </c>
      <c r="B23" s="23">
        <v>971</v>
      </c>
      <c r="C23" s="23">
        <v>3266</v>
      </c>
      <c r="D23" s="23">
        <v>1639</v>
      </c>
      <c r="E23" s="23">
        <v>1627</v>
      </c>
      <c r="F23" s="23">
        <v>3248</v>
      </c>
    </row>
    <row r="24" spans="1:6">
      <c r="A24" s="12" t="s">
        <v>248</v>
      </c>
      <c r="B24" s="23">
        <v>2235</v>
      </c>
      <c r="C24" s="23">
        <v>7584</v>
      </c>
      <c r="D24" s="23">
        <v>4138</v>
      </c>
      <c r="E24" s="23">
        <v>3446</v>
      </c>
      <c r="F24" s="23">
        <v>7335</v>
      </c>
    </row>
    <row r="25" spans="1:6">
      <c r="A25" s="12" t="s">
        <v>249</v>
      </c>
      <c r="B25" s="23">
        <v>1564</v>
      </c>
      <c r="C25" s="23">
        <v>5660</v>
      </c>
      <c r="D25" s="23">
        <v>2985</v>
      </c>
      <c r="E25" s="23">
        <v>2675</v>
      </c>
      <c r="F25" s="23">
        <v>5429</v>
      </c>
    </row>
    <row r="26" spans="1:6">
      <c r="A26" s="20" t="s">
        <v>250</v>
      </c>
      <c r="B26" s="23">
        <v>5226</v>
      </c>
      <c r="C26" s="23">
        <v>20673</v>
      </c>
      <c r="D26" s="23">
        <v>10998</v>
      </c>
      <c r="E26" s="23">
        <v>9675</v>
      </c>
      <c r="F26" s="23">
        <v>17963</v>
      </c>
    </row>
    <row r="27" spans="1:6">
      <c r="A27" s="12" t="s">
        <v>251</v>
      </c>
      <c r="B27" s="23">
        <v>79</v>
      </c>
      <c r="C27" s="23">
        <v>467</v>
      </c>
      <c r="D27" s="23">
        <v>276</v>
      </c>
      <c r="E27" s="23">
        <v>191</v>
      </c>
      <c r="F27" s="23">
        <v>477</v>
      </c>
    </row>
    <row r="28" spans="1:6">
      <c r="A28" s="12" t="s">
        <v>252</v>
      </c>
      <c r="B28" s="23">
        <v>839</v>
      </c>
      <c r="C28" s="23">
        <v>3072</v>
      </c>
      <c r="D28" s="23">
        <v>1759</v>
      </c>
      <c r="E28" s="23">
        <v>1313</v>
      </c>
      <c r="F28" s="23" t="s">
        <v>77</v>
      </c>
    </row>
    <row r="29" spans="1:6">
      <c r="A29" s="12" t="s">
        <v>326</v>
      </c>
      <c r="B29" s="23">
        <v>83</v>
      </c>
      <c r="C29" s="23">
        <v>274</v>
      </c>
      <c r="D29" s="23">
        <v>136</v>
      </c>
      <c r="E29" s="23">
        <v>138</v>
      </c>
      <c r="F29" s="23" t="s">
        <v>77</v>
      </c>
    </row>
    <row r="30" spans="1:6">
      <c r="A30" s="12" t="s">
        <v>327</v>
      </c>
      <c r="B30" s="23">
        <v>79</v>
      </c>
      <c r="C30" s="23">
        <v>262</v>
      </c>
      <c r="D30" s="23">
        <v>131</v>
      </c>
      <c r="E30" s="23">
        <v>131</v>
      </c>
      <c r="F30" s="23" t="s">
        <v>77</v>
      </c>
    </row>
    <row r="31" spans="1:6">
      <c r="A31" s="12" t="s">
        <v>328</v>
      </c>
      <c r="B31" s="23">
        <v>152</v>
      </c>
      <c r="C31" s="23">
        <v>730</v>
      </c>
      <c r="D31" s="23">
        <v>193</v>
      </c>
      <c r="E31" s="23">
        <v>537</v>
      </c>
      <c r="F31" s="23" t="s">
        <v>77</v>
      </c>
    </row>
    <row r="32" spans="1:6">
      <c r="A32" s="12" t="s">
        <v>329</v>
      </c>
      <c r="B32" s="23">
        <v>16</v>
      </c>
      <c r="C32" s="23">
        <v>49</v>
      </c>
      <c r="D32" s="23">
        <v>26</v>
      </c>
      <c r="E32" s="23">
        <v>23</v>
      </c>
      <c r="F32" s="23" t="s">
        <v>77</v>
      </c>
    </row>
    <row r="33" spans="1:6">
      <c r="A33" s="12" t="s">
        <v>253</v>
      </c>
      <c r="B33" s="23">
        <v>1029</v>
      </c>
      <c r="C33" s="23">
        <v>4025</v>
      </c>
      <c r="D33" s="23">
        <v>2116</v>
      </c>
      <c r="E33" s="23">
        <v>1909</v>
      </c>
      <c r="F33" s="23">
        <v>3608</v>
      </c>
    </row>
    <row r="34" spans="1:6">
      <c r="A34" s="12" t="s">
        <v>254</v>
      </c>
      <c r="B34" s="23">
        <v>198</v>
      </c>
      <c r="C34" s="23">
        <v>914</v>
      </c>
      <c r="D34" s="23">
        <v>523</v>
      </c>
      <c r="E34" s="23">
        <v>391</v>
      </c>
      <c r="F34" s="23">
        <v>904</v>
      </c>
    </row>
    <row r="35" spans="1:6">
      <c r="A35" s="12" t="s">
        <v>255</v>
      </c>
      <c r="B35" s="23">
        <v>2094</v>
      </c>
      <c r="C35" s="23">
        <v>8229</v>
      </c>
      <c r="D35" s="23">
        <v>4454</v>
      </c>
      <c r="E35" s="23">
        <v>3775</v>
      </c>
      <c r="F35" s="23">
        <v>7481</v>
      </c>
    </row>
    <row r="36" spans="1:6">
      <c r="A36" s="12" t="s">
        <v>256</v>
      </c>
      <c r="B36" s="23">
        <v>657</v>
      </c>
      <c r="C36" s="23">
        <v>2651</v>
      </c>
      <c r="D36" s="23">
        <v>1384</v>
      </c>
      <c r="E36" s="23">
        <v>1267</v>
      </c>
      <c r="F36" s="23" t="s">
        <v>77</v>
      </c>
    </row>
    <row r="37" spans="1:6">
      <c r="A37" s="20" t="s">
        <v>257</v>
      </c>
      <c r="B37" s="23">
        <v>6209</v>
      </c>
      <c r="C37" s="23">
        <v>23610</v>
      </c>
      <c r="D37" s="23">
        <v>12107</v>
      </c>
      <c r="E37" s="23">
        <v>11503</v>
      </c>
      <c r="F37" s="23">
        <v>20968</v>
      </c>
    </row>
    <row r="38" spans="1:6">
      <c r="A38" s="12" t="s">
        <v>258</v>
      </c>
      <c r="B38" s="23">
        <v>982</v>
      </c>
      <c r="C38" s="23">
        <v>3733</v>
      </c>
      <c r="D38" s="23">
        <v>1923</v>
      </c>
      <c r="E38" s="23">
        <v>1810</v>
      </c>
      <c r="F38" s="23">
        <v>3401</v>
      </c>
    </row>
    <row r="39" spans="1:6">
      <c r="A39" s="12" t="s">
        <v>259</v>
      </c>
      <c r="B39" s="23">
        <v>1325</v>
      </c>
      <c r="C39" s="23">
        <v>5057</v>
      </c>
      <c r="D39" s="23">
        <v>2684</v>
      </c>
      <c r="E39" s="23">
        <v>2373</v>
      </c>
      <c r="F39" s="23">
        <v>4842</v>
      </c>
    </row>
    <row r="40" spans="1:6">
      <c r="A40" s="12" t="s">
        <v>260</v>
      </c>
      <c r="B40" s="23">
        <v>448</v>
      </c>
      <c r="C40" s="23">
        <v>1978</v>
      </c>
      <c r="D40" s="23">
        <v>938</v>
      </c>
      <c r="E40" s="23">
        <v>1040</v>
      </c>
      <c r="F40" s="23">
        <v>1846</v>
      </c>
    </row>
    <row r="41" spans="1:6">
      <c r="A41" s="12" t="s">
        <v>261</v>
      </c>
      <c r="B41" s="23">
        <v>1051</v>
      </c>
      <c r="C41" s="23">
        <v>4113</v>
      </c>
      <c r="D41" s="23">
        <v>2169</v>
      </c>
      <c r="E41" s="23">
        <v>1944</v>
      </c>
      <c r="F41" s="23">
        <v>3378</v>
      </c>
    </row>
    <row r="42" spans="1:6">
      <c r="A42" s="12" t="s">
        <v>262</v>
      </c>
      <c r="B42" s="23">
        <v>2031</v>
      </c>
      <c r="C42" s="23">
        <v>7263</v>
      </c>
      <c r="D42" s="23">
        <v>3701</v>
      </c>
      <c r="E42" s="23">
        <v>3562</v>
      </c>
      <c r="F42" s="23">
        <v>6037</v>
      </c>
    </row>
    <row r="43" spans="1:6">
      <c r="A43" s="12" t="s">
        <v>330</v>
      </c>
      <c r="B43" s="23">
        <v>161</v>
      </c>
      <c r="C43" s="23">
        <v>613</v>
      </c>
      <c r="D43" s="23">
        <v>273</v>
      </c>
      <c r="E43" s="23">
        <v>340</v>
      </c>
      <c r="F43" s="23">
        <v>600</v>
      </c>
    </row>
    <row r="44" spans="1:6">
      <c r="A44" s="13" t="s">
        <v>331</v>
      </c>
      <c r="B44" s="24">
        <v>211</v>
      </c>
      <c r="C44" s="24">
        <v>853</v>
      </c>
      <c r="D44" s="24">
        <v>419</v>
      </c>
      <c r="E44" s="24">
        <v>434</v>
      </c>
      <c r="F44" s="24">
        <v>864</v>
      </c>
    </row>
    <row r="45" spans="1:6">
      <c r="B45" s="25"/>
      <c r="C45" s="25"/>
      <c r="D45" s="25"/>
      <c r="E45" s="25"/>
      <c r="F45" s="25"/>
    </row>
    <row r="46" spans="1:6">
      <c r="B46" s="25"/>
      <c r="C46" s="25"/>
      <c r="D46" s="25"/>
      <c r="E46" s="25"/>
      <c r="F46" s="25"/>
    </row>
    <row r="47" spans="1:6">
      <c r="B47" s="25"/>
      <c r="C47" s="25"/>
      <c r="D47" s="25"/>
      <c r="E47" s="25"/>
      <c r="F47" s="25"/>
    </row>
    <row r="48" spans="1:6">
      <c r="B48" s="25"/>
      <c r="C48" s="25"/>
      <c r="D48" s="25"/>
      <c r="E48" s="25"/>
      <c r="F48" s="25"/>
    </row>
    <row r="49" spans="2:6">
      <c r="B49" s="25"/>
      <c r="C49" s="25"/>
      <c r="D49" s="25"/>
      <c r="E49" s="25"/>
      <c r="F49" s="25"/>
    </row>
    <row r="50" spans="2:6">
      <c r="B50" s="25"/>
      <c r="C50" s="25"/>
      <c r="D50" s="25"/>
      <c r="E50" s="25"/>
      <c r="F50" s="25"/>
    </row>
    <row r="51" spans="2:6">
      <c r="B51" s="25"/>
      <c r="C51" s="25"/>
      <c r="D51" s="25"/>
      <c r="E51" s="25"/>
      <c r="F51" s="25"/>
    </row>
    <row r="52" spans="2:6">
      <c r="B52" s="25"/>
      <c r="C52" s="25"/>
      <c r="D52" s="25"/>
      <c r="E52" s="25"/>
      <c r="F52" s="25"/>
    </row>
    <row r="53" spans="2:6">
      <c r="B53" s="25"/>
      <c r="C53" s="25"/>
      <c r="D53" s="25"/>
      <c r="E53" s="25"/>
      <c r="F53" s="25"/>
    </row>
    <row r="54" spans="2:6">
      <c r="B54" s="25"/>
      <c r="C54" s="25"/>
      <c r="D54" s="25"/>
      <c r="E54" s="25"/>
      <c r="F54" s="25"/>
    </row>
    <row r="55" spans="2:6">
      <c r="B55" s="25"/>
      <c r="C55" s="25"/>
      <c r="D55" s="25"/>
      <c r="E55" s="25"/>
      <c r="F55" s="25"/>
    </row>
    <row r="56" spans="2:6">
      <c r="B56" s="25"/>
      <c r="C56" s="25"/>
      <c r="D56" s="25"/>
      <c r="E56" s="25"/>
      <c r="F56" s="25"/>
    </row>
    <row r="57" spans="2:6">
      <c r="B57" s="25"/>
      <c r="C57" s="25"/>
      <c r="D57" s="25"/>
      <c r="E57" s="25"/>
      <c r="F57" s="25"/>
    </row>
    <row r="58" spans="2:6">
      <c r="B58" s="25"/>
      <c r="C58" s="25"/>
      <c r="D58" s="25"/>
      <c r="E58" s="25"/>
      <c r="F58" s="25"/>
    </row>
    <row r="59" spans="2:6">
      <c r="B59" s="25"/>
      <c r="C59" s="25"/>
      <c r="D59" s="25"/>
      <c r="E59" s="25"/>
      <c r="F59" s="25"/>
    </row>
    <row r="60" spans="2:6">
      <c r="B60" s="25"/>
      <c r="C60" s="25"/>
      <c r="D60" s="25"/>
      <c r="E60" s="25"/>
      <c r="F60" s="25"/>
    </row>
    <row r="61" spans="2:6">
      <c r="B61" s="25"/>
      <c r="C61" s="25"/>
      <c r="D61" s="25"/>
      <c r="E61" s="25"/>
      <c r="F61" s="25"/>
    </row>
    <row r="62" spans="2:6">
      <c r="B62" s="25"/>
      <c r="C62" s="25"/>
      <c r="D62" s="25"/>
      <c r="E62" s="25"/>
      <c r="F62" s="25"/>
    </row>
    <row r="63" spans="2:6">
      <c r="B63" s="25"/>
      <c r="C63" s="25"/>
      <c r="D63" s="25"/>
      <c r="E63" s="25"/>
      <c r="F63" s="25"/>
    </row>
    <row r="64" spans="2:6">
      <c r="B64" s="25"/>
      <c r="C64" s="25"/>
      <c r="D64" s="25"/>
      <c r="E64" s="25"/>
      <c r="F64" s="25"/>
    </row>
    <row r="65" spans="2:6">
      <c r="B65" s="25"/>
      <c r="C65" s="25"/>
      <c r="D65" s="25"/>
      <c r="E65" s="25"/>
      <c r="F65" s="25"/>
    </row>
    <row r="66" spans="2:6">
      <c r="B66" s="25"/>
      <c r="C66" s="25"/>
      <c r="D66" s="25"/>
      <c r="E66" s="25"/>
      <c r="F66" s="25"/>
    </row>
    <row r="67" spans="2:6">
      <c r="B67" s="25"/>
      <c r="C67" s="25"/>
      <c r="D67" s="25"/>
      <c r="E67" s="25"/>
      <c r="F67" s="25"/>
    </row>
    <row r="68" spans="2:6">
      <c r="B68" s="25"/>
      <c r="C68" s="25"/>
      <c r="D68" s="25"/>
      <c r="E68" s="25"/>
      <c r="F68" s="25"/>
    </row>
    <row r="69" spans="2:6">
      <c r="B69" s="25"/>
      <c r="C69" s="25"/>
      <c r="D69" s="25"/>
      <c r="E69" s="25"/>
      <c r="F69" s="25"/>
    </row>
    <row r="70" spans="2:6">
      <c r="B70" s="25"/>
      <c r="C70" s="25"/>
      <c r="D70" s="25"/>
      <c r="E70" s="25"/>
      <c r="F70" s="25"/>
    </row>
    <row r="71" spans="2:6">
      <c r="B71" s="25"/>
      <c r="C71" s="25"/>
      <c r="D71" s="25"/>
      <c r="E71" s="25"/>
      <c r="F71" s="25"/>
    </row>
    <row r="72" spans="2:6">
      <c r="B72" s="25"/>
      <c r="C72" s="25"/>
      <c r="D72" s="25"/>
      <c r="E72" s="25"/>
      <c r="F72" s="25"/>
    </row>
    <row r="73" spans="2:6">
      <c r="B73" s="25"/>
      <c r="C73" s="25"/>
      <c r="D73" s="25"/>
      <c r="E73" s="25"/>
      <c r="F73" s="25"/>
    </row>
    <row r="74" spans="2:6">
      <c r="B74" s="25"/>
      <c r="C74" s="25"/>
      <c r="D74" s="25"/>
      <c r="E74" s="25"/>
      <c r="F74" s="25"/>
    </row>
    <row r="75" spans="2:6">
      <c r="B75" s="25"/>
      <c r="C75" s="25"/>
      <c r="D75" s="25"/>
      <c r="E75" s="25"/>
      <c r="F75" s="25"/>
    </row>
    <row r="76" spans="2:6">
      <c r="B76" s="25"/>
      <c r="C76" s="25"/>
      <c r="D76" s="25"/>
      <c r="E76" s="25"/>
      <c r="F76" s="25"/>
    </row>
    <row r="77" spans="2:6">
      <c r="B77" s="25"/>
      <c r="C77" s="25"/>
      <c r="D77" s="25"/>
      <c r="E77" s="25"/>
      <c r="F77" s="25"/>
    </row>
    <row r="78" spans="2:6">
      <c r="B78" s="25"/>
      <c r="C78" s="25"/>
      <c r="D78" s="25"/>
      <c r="E78" s="25"/>
      <c r="F78" s="25"/>
    </row>
    <row r="79" spans="2:6">
      <c r="B79" s="25"/>
      <c r="C79" s="25"/>
      <c r="D79" s="25"/>
      <c r="E79" s="25"/>
      <c r="F79" s="25"/>
    </row>
    <row r="80" spans="2:6">
      <c r="B80" s="25"/>
      <c r="C80" s="25"/>
      <c r="D80" s="25"/>
      <c r="E80" s="25"/>
      <c r="F80" s="25"/>
    </row>
    <row r="81" spans="2:6">
      <c r="B81" s="25"/>
      <c r="C81" s="25"/>
      <c r="D81" s="25"/>
      <c r="E81" s="25"/>
      <c r="F81" s="25"/>
    </row>
    <row r="82" spans="2:6">
      <c r="B82" s="25"/>
      <c r="C82" s="25"/>
      <c r="D82" s="25"/>
      <c r="E82" s="25"/>
      <c r="F82" s="25"/>
    </row>
    <row r="83" spans="2:6">
      <c r="B83" s="25"/>
      <c r="C83" s="25"/>
      <c r="D83" s="25"/>
      <c r="E83" s="25"/>
      <c r="F83" s="25"/>
    </row>
    <row r="84" spans="2:6">
      <c r="B84" s="25"/>
      <c r="C84" s="25"/>
      <c r="D84" s="25"/>
      <c r="E84" s="25"/>
      <c r="F84" s="25"/>
    </row>
    <row r="85" spans="2:6">
      <c r="B85" s="25"/>
      <c r="C85" s="25"/>
      <c r="D85" s="25"/>
      <c r="E85" s="25"/>
      <c r="F85" s="25"/>
    </row>
    <row r="86" spans="2:6">
      <c r="B86" s="25"/>
      <c r="C86" s="25"/>
      <c r="D86" s="25"/>
      <c r="E86" s="25"/>
      <c r="F86" s="25"/>
    </row>
    <row r="87" spans="2:6">
      <c r="B87" s="25"/>
      <c r="C87" s="25"/>
      <c r="D87" s="25"/>
      <c r="E87" s="25"/>
      <c r="F87" s="25"/>
    </row>
    <row r="88" spans="2:6">
      <c r="B88" s="25"/>
      <c r="C88" s="25"/>
      <c r="D88" s="25"/>
      <c r="E88" s="25"/>
      <c r="F88" s="25"/>
    </row>
    <row r="89" spans="2:6">
      <c r="B89" s="25"/>
      <c r="C89" s="25"/>
      <c r="D89" s="25"/>
      <c r="E89" s="25"/>
      <c r="F89" s="25"/>
    </row>
    <row r="90" spans="2:6">
      <c r="B90" s="25"/>
      <c r="C90" s="25"/>
      <c r="D90" s="25"/>
      <c r="E90" s="25"/>
      <c r="F90" s="25"/>
    </row>
    <row r="91" spans="2:6">
      <c r="B91" s="25"/>
      <c r="C91" s="25"/>
      <c r="D91" s="25"/>
      <c r="E91" s="25"/>
      <c r="F91" s="25"/>
    </row>
    <row r="92" spans="2:6">
      <c r="B92" s="25"/>
      <c r="C92" s="25"/>
      <c r="D92" s="25"/>
      <c r="E92" s="25"/>
      <c r="F92" s="25"/>
    </row>
    <row r="93" spans="2:6">
      <c r="B93" s="25"/>
      <c r="C93" s="25"/>
      <c r="D93" s="25"/>
      <c r="E93" s="25"/>
      <c r="F93" s="25"/>
    </row>
    <row r="94" spans="2:6">
      <c r="B94" s="25"/>
      <c r="C94" s="25"/>
      <c r="D94" s="25"/>
      <c r="E94" s="25"/>
      <c r="F94" s="25"/>
    </row>
    <row r="95" spans="2:6">
      <c r="B95" s="25"/>
      <c r="C95" s="25"/>
      <c r="D95" s="25"/>
      <c r="E95" s="25"/>
      <c r="F95" s="25"/>
    </row>
    <row r="96" spans="2:6">
      <c r="B96" s="25"/>
      <c r="C96" s="25"/>
      <c r="D96" s="25"/>
      <c r="E96" s="25"/>
      <c r="F96" s="25"/>
    </row>
    <row r="97" spans="2:6">
      <c r="B97" s="25"/>
      <c r="C97" s="25"/>
      <c r="D97" s="25"/>
      <c r="E97" s="25"/>
      <c r="F97" s="25"/>
    </row>
    <row r="98" spans="2:6">
      <c r="B98" s="25"/>
      <c r="C98" s="25"/>
      <c r="D98" s="25"/>
      <c r="E98" s="25"/>
      <c r="F98" s="25"/>
    </row>
    <row r="99" spans="2:6">
      <c r="B99" s="25"/>
      <c r="C99" s="25"/>
      <c r="D99" s="25"/>
      <c r="E99" s="25"/>
      <c r="F99" s="25"/>
    </row>
    <row r="100" spans="2:6">
      <c r="B100" s="25"/>
      <c r="C100" s="25"/>
      <c r="D100" s="25"/>
      <c r="E100" s="25"/>
      <c r="F100" s="25"/>
    </row>
    <row r="101" spans="2:6">
      <c r="B101" s="25"/>
      <c r="C101" s="25"/>
      <c r="D101" s="25"/>
      <c r="E101" s="25"/>
      <c r="F101" s="25"/>
    </row>
    <row r="102" spans="2:6">
      <c r="B102" s="25"/>
      <c r="C102" s="25"/>
      <c r="D102" s="25"/>
      <c r="E102" s="25"/>
      <c r="F102" s="25"/>
    </row>
    <row r="103" spans="2:6">
      <c r="B103" s="25"/>
      <c r="C103" s="25"/>
      <c r="D103" s="25"/>
      <c r="E103" s="25"/>
      <c r="F103" s="25"/>
    </row>
    <row r="104" spans="2:6">
      <c r="B104" s="25"/>
      <c r="C104" s="25"/>
      <c r="D104" s="25"/>
      <c r="E104" s="25"/>
      <c r="F104" s="25"/>
    </row>
    <row r="105" spans="2:6">
      <c r="B105" s="25"/>
      <c r="C105" s="25"/>
      <c r="D105" s="25"/>
      <c r="E105" s="25"/>
      <c r="F105" s="25"/>
    </row>
    <row r="106" spans="2:6">
      <c r="B106" s="25"/>
      <c r="C106" s="25"/>
      <c r="D106" s="25"/>
      <c r="E106" s="25"/>
      <c r="F106" s="25"/>
    </row>
    <row r="107" spans="2:6">
      <c r="B107" s="25"/>
      <c r="C107" s="25"/>
      <c r="D107" s="25"/>
      <c r="E107" s="25"/>
      <c r="F107" s="25"/>
    </row>
    <row r="108" spans="2:6">
      <c r="B108" s="25"/>
      <c r="C108" s="25"/>
      <c r="D108" s="25"/>
      <c r="E108" s="25"/>
      <c r="F108" s="25"/>
    </row>
    <row r="109" spans="2:6">
      <c r="B109" s="25"/>
      <c r="C109" s="25"/>
      <c r="D109" s="25"/>
      <c r="E109" s="25"/>
      <c r="F109" s="25"/>
    </row>
  </sheetData>
  <phoneticPr fontId="2"/>
  <conditionalFormatting sqref="F2:F3">
    <cfRule type="duplicateValues" dxfId="1" priority="1" stopIfTrue="1"/>
  </conditionalFormatting>
  <pageMargins left="0.75" right="0.72" top="0.87" bottom="1"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showGridLines="0" zoomScaleNormal="100" workbookViewId="0"/>
  </sheetViews>
  <sheetFormatPr defaultColWidth="9" defaultRowHeight="12"/>
  <cols>
    <col min="1" max="1" width="17.7109375" style="1" customWidth="1"/>
    <col min="2" max="5" width="12.7109375" style="1" customWidth="1"/>
    <col min="6" max="6" width="14.28515625" style="2" customWidth="1"/>
    <col min="7" max="7" width="10.5703125" style="1" customWidth="1"/>
    <col min="8" max="16384" width="9" style="1"/>
  </cols>
  <sheetData>
    <row r="1" spans="1:6">
      <c r="A1" s="21" t="s">
        <v>31</v>
      </c>
      <c r="B1" s="21"/>
      <c r="C1" s="21"/>
      <c r="D1" s="21"/>
      <c r="E1" s="33"/>
      <c r="F1" s="33" t="s">
        <v>339</v>
      </c>
    </row>
    <row r="2" spans="1:6">
      <c r="A2" s="34" t="s">
        <v>34</v>
      </c>
      <c r="B2" s="35" t="s">
        <v>35</v>
      </c>
      <c r="C2" s="36"/>
      <c r="D2" s="36" t="s">
        <v>36</v>
      </c>
      <c r="E2" s="37"/>
      <c r="F2" s="38" t="s">
        <v>340</v>
      </c>
    </row>
    <row r="3" spans="1:6">
      <c r="A3" s="39"/>
      <c r="B3" s="40"/>
      <c r="C3" s="41" t="s">
        <v>5</v>
      </c>
      <c r="D3" s="42" t="s">
        <v>2</v>
      </c>
      <c r="E3" s="42" t="s">
        <v>3</v>
      </c>
      <c r="F3" s="43" t="s">
        <v>39</v>
      </c>
    </row>
    <row r="4" spans="1:6">
      <c r="A4" s="19" t="s">
        <v>332</v>
      </c>
      <c r="B4" s="22">
        <v>32446</v>
      </c>
      <c r="C4" s="22">
        <v>113203</v>
      </c>
      <c r="D4" s="22">
        <v>59258</v>
      </c>
      <c r="E4" s="22">
        <v>53945</v>
      </c>
      <c r="F4" s="22">
        <v>104714</v>
      </c>
    </row>
    <row r="5" spans="1:6">
      <c r="A5" s="20" t="s">
        <v>263</v>
      </c>
      <c r="B5" s="23">
        <v>16224</v>
      </c>
      <c r="C5" s="23">
        <v>55795</v>
      </c>
      <c r="D5" s="23">
        <v>28829</v>
      </c>
      <c r="E5" s="23">
        <v>26966</v>
      </c>
      <c r="F5" s="23">
        <v>52917</v>
      </c>
    </row>
    <row r="6" spans="1:6">
      <c r="A6" s="12" t="s">
        <v>264</v>
      </c>
      <c r="B6" s="23">
        <v>4218</v>
      </c>
      <c r="C6" s="23">
        <v>15476</v>
      </c>
      <c r="D6" s="23">
        <v>7690</v>
      </c>
      <c r="E6" s="23">
        <v>7786</v>
      </c>
      <c r="F6" s="23">
        <v>14611</v>
      </c>
    </row>
    <row r="7" spans="1:6">
      <c r="A7" s="12" t="s">
        <v>265</v>
      </c>
      <c r="B7" s="23">
        <v>2234</v>
      </c>
      <c r="C7" s="23">
        <v>8291</v>
      </c>
      <c r="D7" s="23">
        <v>4307</v>
      </c>
      <c r="E7" s="23">
        <v>3984</v>
      </c>
      <c r="F7" s="23">
        <v>7793</v>
      </c>
    </row>
    <row r="8" spans="1:6">
      <c r="A8" s="12" t="s">
        <v>266</v>
      </c>
      <c r="B8" s="23">
        <v>186</v>
      </c>
      <c r="C8" s="23">
        <v>722</v>
      </c>
      <c r="D8" s="23">
        <v>367</v>
      </c>
      <c r="E8" s="23">
        <v>355</v>
      </c>
      <c r="F8" s="23">
        <v>691</v>
      </c>
    </row>
    <row r="9" spans="1:6">
      <c r="A9" s="12" t="s">
        <v>267</v>
      </c>
      <c r="B9" s="23">
        <v>303</v>
      </c>
      <c r="C9" s="23">
        <v>1053</v>
      </c>
      <c r="D9" s="23">
        <v>583</v>
      </c>
      <c r="E9" s="23">
        <v>470</v>
      </c>
      <c r="F9" s="23">
        <v>966</v>
      </c>
    </row>
    <row r="10" spans="1:6">
      <c r="A10" s="12" t="s">
        <v>268</v>
      </c>
      <c r="B10" s="23">
        <v>3611</v>
      </c>
      <c r="C10" s="23">
        <v>11250</v>
      </c>
      <c r="D10" s="23">
        <v>6000</v>
      </c>
      <c r="E10" s="23">
        <v>5250</v>
      </c>
      <c r="F10" s="23">
        <v>10848</v>
      </c>
    </row>
    <row r="11" spans="1:6">
      <c r="A11" s="12" t="s">
        <v>269</v>
      </c>
      <c r="B11" s="23">
        <v>1220</v>
      </c>
      <c r="C11" s="23">
        <v>3782</v>
      </c>
      <c r="D11" s="23">
        <v>1935</v>
      </c>
      <c r="E11" s="23">
        <v>1847</v>
      </c>
      <c r="F11" s="23">
        <v>3799</v>
      </c>
    </row>
    <row r="12" spans="1:6">
      <c r="A12" s="12" t="s">
        <v>270</v>
      </c>
      <c r="B12" s="23">
        <v>0</v>
      </c>
      <c r="C12" s="23">
        <v>0</v>
      </c>
      <c r="D12" s="23">
        <v>0</v>
      </c>
      <c r="E12" s="23">
        <v>0</v>
      </c>
      <c r="F12" s="23">
        <v>0</v>
      </c>
    </row>
    <row r="13" spans="1:6">
      <c r="A13" s="12" t="s">
        <v>271</v>
      </c>
      <c r="B13" s="23">
        <v>3725</v>
      </c>
      <c r="C13" s="23">
        <v>12449</v>
      </c>
      <c r="D13" s="23">
        <v>6549</v>
      </c>
      <c r="E13" s="23">
        <v>5900</v>
      </c>
      <c r="F13" s="23">
        <v>11567</v>
      </c>
    </row>
    <row r="14" spans="1:6">
      <c r="A14" s="12" t="s">
        <v>272</v>
      </c>
      <c r="B14" s="23">
        <v>727</v>
      </c>
      <c r="C14" s="23">
        <v>2772</v>
      </c>
      <c r="D14" s="23">
        <v>1398</v>
      </c>
      <c r="E14" s="23">
        <v>1374</v>
      </c>
      <c r="F14" s="23">
        <v>2642</v>
      </c>
    </row>
    <row r="15" spans="1:6" ht="13.5">
      <c r="A15" s="20" t="s">
        <v>336</v>
      </c>
      <c r="B15" s="23">
        <v>12860</v>
      </c>
      <c r="C15" s="23">
        <v>44333</v>
      </c>
      <c r="D15" s="23">
        <v>23763</v>
      </c>
      <c r="E15" s="23">
        <v>20570</v>
      </c>
      <c r="F15" s="23">
        <v>40215</v>
      </c>
    </row>
    <row r="16" spans="1:6">
      <c r="A16" s="12" t="s">
        <v>273</v>
      </c>
      <c r="B16" s="23">
        <v>805</v>
      </c>
      <c r="C16" s="23">
        <v>2761</v>
      </c>
      <c r="D16" s="23">
        <v>1506</v>
      </c>
      <c r="E16" s="23">
        <v>1255</v>
      </c>
      <c r="F16" s="23">
        <v>2300</v>
      </c>
    </row>
    <row r="17" spans="1:6">
      <c r="A17" s="12" t="s">
        <v>274</v>
      </c>
      <c r="B17" s="23">
        <v>1389</v>
      </c>
      <c r="C17" s="23">
        <v>4744</v>
      </c>
      <c r="D17" s="23">
        <v>2492</v>
      </c>
      <c r="E17" s="23">
        <v>2252</v>
      </c>
      <c r="F17" s="23">
        <v>3533</v>
      </c>
    </row>
    <row r="18" spans="1:6">
      <c r="A18" s="12" t="s">
        <v>275</v>
      </c>
      <c r="B18" s="23">
        <v>148</v>
      </c>
      <c r="C18" s="23">
        <v>532</v>
      </c>
      <c r="D18" s="23">
        <v>271</v>
      </c>
      <c r="E18" s="23">
        <v>261</v>
      </c>
      <c r="F18" s="23">
        <v>491</v>
      </c>
    </row>
    <row r="19" spans="1:6">
      <c r="A19" s="12" t="s">
        <v>276</v>
      </c>
      <c r="B19" s="23">
        <v>7522</v>
      </c>
      <c r="C19" s="23">
        <v>26304</v>
      </c>
      <c r="D19" s="23">
        <v>14444</v>
      </c>
      <c r="E19" s="23">
        <v>11860</v>
      </c>
      <c r="F19" s="23">
        <v>24049</v>
      </c>
    </row>
    <row r="20" spans="1:6">
      <c r="A20" s="12" t="s">
        <v>333</v>
      </c>
      <c r="B20" s="23">
        <v>825</v>
      </c>
      <c r="C20" s="23">
        <v>2935</v>
      </c>
      <c r="D20" s="23">
        <v>1571</v>
      </c>
      <c r="E20" s="23">
        <v>1364</v>
      </c>
      <c r="F20" s="23">
        <v>2824</v>
      </c>
    </row>
    <row r="21" spans="1:6">
      <c r="A21" s="12" t="s">
        <v>334</v>
      </c>
      <c r="B21" s="23">
        <v>1095</v>
      </c>
      <c r="C21" s="23">
        <v>3537</v>
      </c>
      <c r="D21" s="23">
        <v>1729</v>
      </c>
      <c r="E21" s="23">
        <v>1808</v>
      </c>
      <c r="F21" s="23">
        <v>3571</v>
      </c>
    </row>
    <row r="22" spans="1:6">
      <c r="A22" s="12" t="s">
        <v>335</v>
      </c>
      <c r="B22" s="23">
        <v>1076</v>
      </c>
      <c r="C22" s="23">
        <v>3520</v>
      </c>
      <c r="D22" s="23">
        <v>1750</v>
      </c>
      <c r="E22" s="23">
        <v>1770</v>
      </c>
      <c r="F22" s="23">
        <v>3447</v>
      </c>
    </row>
    <row r="23" spans="1:6">
      <c r="A23" s="20" t="s">
        <v>277</v>
      </c>
      <c r="B23" s="23">
        <v>3362</v>
      </c>
      <c r="C23" s="23">
        <v>13075</v>
      </c>
      <c r="D23" s="23">
        <v>6666</v>
      </c>
      <c r="E23" s="23">
        <v>6409</v>
      </c>
      <c r="F23" s="23">
        <v>11582</v>
      </c>
    </row>
    <row r="24" spans="1:6">
      <c r="A24" s="12" t="s">
        <v>278</v>
      </c>
      <c r="B24" s="23">
        <v>342</v>
      </c>
      <c r="C24" s="23">
        <v>1315</v>
      </c>
      <c r="D24" s="23">
        <v>678</v>
      </c>
      <c r="E24" s="23">
        <v>637</v>
      </c>
      <c r="F24" s="23">
        <v>1202</v>
      </c>
    </row>
    <row r="25" spans="1:6">
      <c r="A25" s="12" t="s">
        <v>279</v>
      </c>
      <c r="B25" s="23">
        <v>115</v>
      </c>
      <c r="C25" s="23">
        <v>633</v>
      </c>
      <c r="D25" s="23">
        <v>327</v>
      </c>
      <c r="E25" s="23">
        <v>306</v>
      </c>
      <c r="F25" s="23">
        <v>629</v>
      </c>
    </row>
    <row r="26" spans="1:6">
      <c r="A26" s="12" t="s">
        <v>280</v>
      </c>
      <c r="B26" s="23">
        <v>80</v>
      </c>
      <c r="C26" s="23">
        <v>386</v>
      </c>
      <c r="D26" s="23">
        <v>195</v>
      </c>
      <c r="E26" s="23">
        <v>191</v>
      </c>
      <c r="F26" s="23">
        <v>367</v>
      </c>
    </row>
    <row r="27" spans="1:6">
      <c r="A27" s="12" t="s">
        <v>281</v>
      </c>
      <c r="B27" s="23">
        <v>502</v>
      </c>
      <c r="C27" s="23">
        <v>1962</v>
      </c>
      <c r="D27" s="23">
        <v>973</v>
      </c>
      <c r="E27" s="23">
        <v>989</v>
      </c>
      <c r="F27" s="23">
        <v>1842</v>
      </c>
    </row>
    <row r="28" spans="1:6">
      <c r="A28" s="12" t="s">
        <v>282</v>
      </c>
      <c r="B28" s="23">
        <v>54</v>
      </c>
      <c r="C28" s="23">
        <v>236</v>
      </c>
      <c r="D28" s="23">
        <v>109</v>
      </c>
      <c r="E28" s="23">
        <v>127</v>
      </c>
      <c r="F28" s="23">
        <v>201</v>
      </c>
    </row>
    <row r="29" spans="1:6">
      <c r="A29" s="12" t="s">
        <v>283</v>
      </c>
      <c r="B29" s="23">
        <v>41</v>
      </c>
      <c r="C29" s="23">
        <v>192</v>
      </c>
      <c r="D29" s="23">
        <v>93</v>
      </c>
      <c r="E29" s="23">
        <v>99</v>
      </c>
      <c r="F29" s="23">
        <v>180</v>
      </c>
    </row>
    <row r="30" spans="1:6">
      <c r="A30" s="12" t="s">
        <v>284</v>
      </c>
      <c r="B30" s="23">
        <v>305</v>
      </c>
      <c r="C30" s="23">
        <v>975</v>
      </c>
      <c r="D30" s="23">
        <v>506</v>
      </c>
      <c r="E30" s="23">
        <v>469</v>
      </c>
      <c r="F30" s="23">
        <v>824</v>
      </c>
    </row>
    <row r="31" spans="1:6">
      <c r="A31" s="12" t="s">
        <v>285</v>
      </c>
      <c r="B31" s="23">
        <v>729</v>
      </c>
      <c r="C31" s="23">
        <v>2786</v>
      </c>
      <c r="D31" s="23">
        <v>1467</v>
      </c>
      <c r="E31" s="23">
        <v>1319</v>
      </c>
      <c r="F31" s="23">
        <v>2502</v>
      </c>
    </row>
    <row r="32" spans="1:6">
      <c r="A32" s="12" t="s">
        <v>286</v>
      </c>
      <c r="B32" s="23">
        <v>261</v>
      </c>
      <c r="C32" s="23">
        <v>1004</v>
      </c>
      <c r="D32" s="23">
        <v>523</v>
      </c>
      <c r="E32" s="23">
        <v>481</v>
      </c>
      <c r="F32" s="23">
        <v>877</v>
      </c>
    </row>
    <row r="33" spans="1:6">
      <c r="A33" s="12" t="s">
        <v>287</v>
      </c>
      <c r="B33" s="23">
        <v>101</v>
      </c>
      <c r="C33" s="23">
        <v>515</v>
      </c>
      <c r="D33" s="23">
        <v>250</v>
      </c>
      <c r="E33" s="23">
        <v>265</v>
      </c>
      <c r="F33" s="23">
        <v>479</v>
      </c>
    </row>
    <row r="34" spans="1:6">
      <c r="A34" s="13" t="s">
        <v>288</v>
      </c>
      <c r="B34" s="24">
        <v>832</v>
      </c>
      <c r="C34" s="24">
        <v>3071</v>
      </c>
      <c r="D34" s="24">
        <v>1545</v>
      </c>
      <c r="E34" s="24">
        <v>1526</v>
      </c>
      <c r="F34" s="24">
        <v>2479</v>
      </c>
    </row>
    <row r="35" spans="1:6">
      <c r="B35" s="25"/>
      <c r="C35" s="25"/>
      <c r="D35" s="25"/>
      <c r="E35" s="25"/>
      <c r="F35" s="25"/>
    </row>
    <row r="36" spans="1:6">
      <c r="B36" s="25"/>
      <c r="C36" s="25"/>
      <c r="D36" s="25"/>
      <c r="E36" s="25"/>
      <c r="F36" s="25"/>
    </row>
    <row r="37" spans="1:6">
      <c r="B37" s="25"/>
      <c r="C37" s="25"/>
      <c r="D37" s="25"/>
      <c r="E37" s="25"/>
      <c r="F37" s="25"/>
    </row>
    <row r="38" spans="1:6">
      <c r="B38" s="25"/>
      <c r="C38" s="25"/>
      <c r="D38" s="25"/>
      <c r="E38" s="25"/>
      <c r="F38" s="25"/>
    </row>
    <row r="39" spans="1:6">
      <c r="B39" s="25"/>
      <c r="C39" s="25"/>
      <c r="D39" s="25"/>
      <c r="E39" s="25"/>
      <c r="F39" s="25"/>
    </row>
    <row r="40" spans="1:6">
      <c r="B40" s="25"/>
      <c r="C40" s="25"/>
      <c r="D40" s="25"/>
      <c r="E40" s="25"/>
      <c r="F40" s="25"/>
    </row>
    <row r="41" spans="1:6">
      <c r="B41" s="25"/>
      <c r="C41" s="25"/>
      <c r="D41" s="25"/>
      <c r="E41" s="25"/>
      <c r="F41" s="25"/>
    </row>
    <row r="42" spans="1:6">
      <c r="B42" s="25"/>
      <c r="C42" s="25"/>
      <c r="D42" s="25"/>
      <c r="E42" s="25"/>
      <c r="F42" s="25"/>
    </row>
    <row r="43" spans="1:6">
      <c r="B43" s="25"/>
      <c r="C43" s="25"/>
      <c r="D43" s="25"/>
      <c r="E43" s="25"/>
      <c r="F43" s="25"/>
    </row>
    <row r="44" spans="1:6">
      <c r="B44" s="25"/>
      <c r="C44" s="25"/>
      <c r="D44" s="25"/>
      <c r="E44" s="25"/>
      <c r="F44" s="25"/>
    </row>
    <row r="45" spans="1:6">
      <c r="B45" s="25"/>
      <c r="C45" s="25"/>
      <c r="D45" s="25"/>
      <c r="E45" s="25"/>
      <c r="F45" s="25"/>
    </row>
    <row r="46" spans="1:6">
      <c r="B46" s="25"/>
      <c r="C46" s="25"/>
      <c r="D46" s="25"/>
      <c r="E46" s="25"/>
      <c r="F46" s="25"/>
    </row>
    <row r="47" spans="1:6">
      <c r="B47" s="25"/>
      <c r="C47" s="25"/>
      <c r="D47" s="25"/>
      <c r="E47" s="25"/>
      <c r="F47" s="25"/>
    </row>
    <row r="48" spans="1:6">
      <c r="B48" s="25"/>
      <c r="C48" s="25"/>
      <c r="D48" s="25"/>
      <c r="E48" s="25"/>
      <c r="F48" s="25"/>
    </row>
    <row r="49" spans="2:6">
      <c r="B49" s="25"/>
      <c r="C49" s="25"/>
      <c r="D49" s="25"/>
      <c r="E49" s="25"/>
      <c r="F49" s="25"/>
    </row>
    <row r="50" spans="2:6">
      <c r="B50" s="25"/>
      <c r="C50" s="25"/>
      <c r="D50" s="25"/>
      <c r="E50" s="25"/>
      <c r="F50" s="25"/>
    </row>
    <row r="51" spans="2:6">
      <c r="B51" s="25"/>
      <c r="C51" s="25"/>
      <c r="D51" s="25"/>
      <c r="E51" s="25"/>
      <c r="F51" s="25"/>
    </row>
    <row r="52" spans="2:6">
      <c r="B52" s="25"/>
      <c r="C52" s="25"/>
      <c r="D52" s="25"/>
      <c r="E52" s="25"/>
      <c r="F52" s="25"/>
    </row>
    <row r="53" spans="2:6">
      <c r="B53" s="25"/>
      <c r="C53" s="25"/>
      <c r="D53" s="25"/>
      <c r="E53" s="25"/>
      <c r="F53" s="25"/>
    </row>
    <row r="54" spans="2:6">
      <c r="B54" s="25"/>
      <c r="C54" s="25"/>
      <c r="D54" s="25"/>
      <c r="E54" s="25"/>
      <c r="F54" s="25"/>
    </row>
    <row r="55" spans="2:6">
      <c r="B55" s="25"/>
      <c r="C55" s="25"/>
      <c r="D55" s="25"/>
      <c r="E55" s="25"/>
      <c r="F55" s="25"/>
    </row>
    <row r="56" spans="2:6">
      <c r="B56" s="25"/>
      <c r="C56" s="25"/>
      <c r="D56" s="25"/>
      <c r="E56" s="25"/>
      <c r="F56" s="25"/>
    </row>
    <row r="57" spans="2:6">
      <c r="B57" s="25"/>
      <c r="C57" s="25"/>
      <c r="D57" s="25"/>
      <c r="E57" s="25"/>
      <c r="F57" s="25"/>
    </row>
    <row r="58" spans="2:6">
      <c r="B58" s="25"/>
      <c r="C58" s="25"/>
      <c r="D58" s="25"/>
      <c r="E58" s="25"/>
      <c r="F58" s="25"/>
    </row>
    <row r="59" spans="2:6">
      <c r="B59" s="25"/>
      <c r="C59" s="25"/>
      <c r="D59" s="25"/>
      <c r="E59" s="25"/>
      <c r="F59" s="25"/>
    </row>
    <row r="60" spans="2:6">
      <c r="B60" s="25"/>
      <c r="C60" s="25"/>
      <c r="D60" s="25"/>
      <c r="E60" s="25"/>
      <c r="F60" s="25"/>
    </row>
    <row r="61" spans="2:6">
      <c r="B61" s="25"/>
      <c r="C61" s="25"/>
      <c r="D61" s="25"/>
      <c r="E61" s="25"/>
      <c r="F61" s="25"/>
    </row>
    <row r="62" spans="2:6">
      <c r="B62" s="25"/>
      <c r="C62" s="25"/>
      <c r="D62" s="25"/>
      <c r="E62" s="25"/>
      <c r="F62" s="25"/>
    </row>
    <row r="63" spans="2:6">
      <c r="B63" s="25"/>
      <c r="C63" s="25"/>
      <c r="D63" s="25"/>
      <c r="E63" s="25"/>
      <c r="F63" s="25"/>
    </row>
    <row r="64" spans="2:6">
      <c r="B64" s="25"/>
      <c r="C64" s="25"/>
      <c r="D64" s="25"/>
      <c r="E64" s="25"/>
      <c r="F64" s="25"/>
    </row>
    <row r="65" spans="2:6">
      <c r="B65" s="25"/>
      <c r="C65" s="25"/>
      <c r="D65" s="25"/>
      <c r="E65" s="25"/>
      <c r="F65" s="25"/>
    </row>
    <row r="66" spans="2:6">
      <c r="B66" s="25"/>
      <c r="C66" s="25"/>
      <c r="D66" s="25"/>
      <c r="E66" s="25"/>
      <c r="F66" s="25"/>
    </row>
    <row r="67" spans="2:6">
      <c r="B67" s="25"/>
      <c r="C67" s="25"/>
      <c r="D67" s="25"/>
      <c r="E67" s="25"/>
      <c r="F67" s="25"/>
    </row>
    <row r="68" spans="2:6">
      <c r="B68" s="25"/>
      <c r="C68" s="25"/>
      <c r="D68" s="25"/>
      <c r="E68" s="25"/>
      <c r="F68" s="25"/>
    </row>
    <row r="69" spans="2:6">
      <c r="B69" s="25"/>
      <c r="C69" s="25"/>
      <c r="D69" s="25"/>
      <c r="E69" s="25"/>
      <c r="F69" s="25"/>
    </row>
    <row r="70" spans="2:6">
      <c r="B70" s="25"/>
      <c r="C70" s="25"/>
      <c r="D70" s="25"/>
      <c r="E70" s="25"/>
      <c r="F70" s="25"/>
    </row>
    <row r="71" spans="2:6">
      <c r="B71" s="25"/>
      <c r="C71" s="25"/>
      <c r="D71" s="25"/>
      <c r="E71" s="25"/>
      <c r="F71" s="25"/>
    </row>
    <row r="72" spans="2:6">
      <c r="B72" s="25"/>
      <c r="C72" s="25"/>
      <c r="D72" s="25"/>
      <c r="E72" s="25"/>
      <c r="F72" s="25"/>
    </row>
    <row r="73" spans="2:6">
      <c r="B73" s="25"/>
      <c r="C73" s="25"/>
      <c r="D73" s="25"/>
      <c r="E73" s="25"/>
      <c r="F73" s="25"/>
    </row>
    <row r="74" spans="2:6">
      <c r="B74" s="25"/>
      <c r="C74" s="25"/>
      <c r="D74" s="25"/>
      <c r="E74" s="25"/>
      <c r="F74" s="25"/>
    </row>
    <row r="75" spans="2:6">
      <c r="B75" s="25"/>
      <c r="C75" s="25"/>
      <c r="D75" s="25"/>
      <c r="E75" s="25"/>
      <c r="F75" s="25"/>
    </row>
    <row r="76" spans="2:6">
      <c r="B76" s="25"/>
      <c r="C76" s="25"/>
      <c r="D76" s="25"/>
      <c r="E76" s="25"/>
      <c r="F76" s="25"/>
    </row>
    <row r="77" spans="2:6">
      <c r="B77" s="25"/>
      <c r="C77" s="25"/>
      <c r="D77" s="25"/>
      <c r="E77" s="25"/>
      <c r="F77" s="25"/>
    </row>
    <row r="78" spans="2:6">
      <c r="B78" s="25"/>
      <c r="C78" s="25"/>
      <c r="D78" s="25"/>
      <c r="E78" s="25"/>
      <c r="F78" s="25"/>
    </row>
    <row r="79" spans="2:6">
      <c r="B79" s="25"/>
      <c r="C79" s="25"/>
      <c r="D79" s="25"/>
      <c r="E79" s="25"/>
      <c r="F79" s="25"/>
    </row>
    <row r="80" spans="2:6">
      <c r="B80" s="25"/>
      <c r="C80" s="25"/>
      <c r="D80" s="25"/>
      <c r="E80" s="25"/>
      <c r="F80" s="25"/>
    </row>
    <row r="81" spans="2:6">
      <c r="B81" s="25"/>
      <c r="C81" s="25"/>
      <c r="D81" s="25"/>
      <c r="E81" s="25"/>
      <c r="F81" s="25"/>
    </row>
    <row r="82" spans="2:6">
      <c r="B82" s="25"/>
      <c r="C82" s="25"/>
      <c r="D82" s="25"/>
      <c r="E82" s="25"/>
      <c r="F82" s="25"/>
    </row>
    <row r="83" spans="2:6">
      <c r="B83" s="25"/>
      <c r="C83" s="25"/>
      <c r="D83" s="25"/>
      <c r="E83" s="25"/>
      <c r="F83" s="25"/>
    </row>
    <row r="84" spans="2:6">
      <c r="B84" s="25"/>
      <c r="C84" s="25"/>
      <c r="D84" s="25"/>
      <c r="E84" s="25"/>
      <c r="F84" s="25"/>
    </row>
    <row r="85" spans="2:6">
      <c r="B85" s="25"/>
      <c r="C85" s="25"/>
      <c r="D85" s="25"/>
      <c r="E85" s="25"/>
      <c r="F85" s="25"/>
    </row>
    <row r="86" spans="2:6">
      <c r="B86" s="25"/>
      <c r="C86" s="25"/>
      <c r="D86" s="25"/>
      <c r="E86" s="25"/>
      <c r="F86" s="25"/>
    </row>
    <row r="87" spans="2:6">
      <c r="B87" s="25"/>
      <c r="C87" s="25"/>
      <c r="D87" s="25"/>
      <c r="E87" s="25"/>
      <c r="F87" s="25"/>
    </row>
    <row r="88" spans="2:6">
      <c r="B88" s="25"/>
      <c r="C88" s="25"/>
      <c r="D88" s="25"/>
      <c r="E88" s="25"/>
      <c r="F88" s="25"/>
    </row>
    <row r="89" spans="2:6">
      <c r="B89" s="25"/>
      <c r="C89" s="25"/>
      <c r="D89" s="25"/>
      <c r="E89" s="25"/>
      <c r="F89" s="25"/>
    </row>
    <row r="90" spans="2:6">
      <c r="B90" s="25"/>
      <c r="C90" s="25"/>
      <c r="D90" s="25"/>
      <c r="E90" s="25"/>
      <c r="F90" s="25"/>
    </row>
    <row r="91" spans="2:6">
      <c r="B91" s="25"/>
      <c r="C91" s="25"/>
      <c r="D91" s="25"/>
      <c r="E91" s="25"/>
      <c r="F91" s="25"/>
    </row>
    <row r="92" spans="2:6">
      <c r="B92" s="25"/>
      <c r="C92" s="25"/>
      <c r="D92" s="25"/>
      <c r="E92" s="25"/>
      <c r="F92" s="25"/>
    </row>
    <row r="93" spans="2:6">
      <c r="B93" s="25"/>
      <c r="C93" s="25"/>
      <c r="D93" s="25"/>
      <c r="E93" s="25"/>
      <c r="F93" s="25"/>
    </row>
    <row r="94" spans="2:6">
      <c r="B94" s="25"/>
      <c r="C94" s="25"/>
      <c r="D94" s="25"/>
      <c r="E94" s="25"/>
      <c r="F94" s="25"/>
    </row>
    <row r="95" spans="2:6">
      <c r="B95" s="25"/>
      <c r="C95" s="25"/>
      <c r="D95" s="25"/>
      <c r="E95" s="25"/>
      <c r="F95" s="25"/>
    </row>
    <row r="96" spans="2:6">
      <c r="B96" s="25"/>
      <c r="C96" s="25"/>
      <c r="D96" s="25"/>
      <c r="E96" s="25"/>
      <c r="F96" s="25"/>
    </row>
    <row r="97" spans="2:6">
      <c r="B97" s="25"/>
      <c r="C97" s="25"/>
      <c r="D97" s="25"/>
      <c r="E97" s="25"/>
      <c r="F97" s="25"/>
    </row>
    <row r="98" spans="2:6">
      <c r="B98" s="25"/>
      <c r="C98" s="25"/>
      <c r="D98" s="25"/>
      <c r="E98" s="25"/>
      <c r="F98" s="25"/>
    </row>
    <row r="99" spans="2:6">
      <c r="B99" s="25"/>
      <c r="C99" s="25"/>
      <c r="D99" s="25"/>
      <c r="E99" s="25"/>
      <c r="F99" s="25"/>
    </row>
    <row r="100" spans="2:6">
      <c r="B100" s="25"/>
      <c r="C100" s="25"/>
      <c r="D100" s="25"/>
      <c r="E100" s="25"/>
      <c r="F100" s="25"/>
    </row>
    <row r="101" spans="2:6">
      <c r="B101" s="25"/>
      <c r="C101" s="25"/>
      <c r="D101" s="25"/>
      <c r="E101" s="25"/>
      <c r="F101" s="25"/>
    </row>
    <row r="102" spans="2:6">
      <c r="B102" s="25"/>
      <c r="C102" s="25"/>
      <c r="D102" s="25"/>
      <c r="E102" s="25"/>
      <c r="F102" s="25"/>
    </row>
    <row r="103" spans="2:6">
      <c r="B103" s="25"/>
      <c r="C103" s="25"/>
      <c r="D103" s="25"/>
      <c r="E103" s="25"/>
      <c r="F103" s="25"/>
    </row>
    <row r="104" spans="2:6">
      <c r="B104" s="25"/>
      <c r="C104" s="25"/>
      <c r="D104" s="25"/>
      <c r="E104" s="25"/>
      <c r="F104" s="25"/>
    </row>
    <row r="105" spans="2:6">
      <c r="B105" s="25"/>
      <c r="C105" s="25"/>
      <c r="D105" s="25"/>
      <c r="E105" s="25"/>
      <c r="F105" s="25"/>
    </row>
    <row r="106" spans="2:6">
      <c r="B106" s="25"/>
      <c r="C106" s="25"/>
      <c r="D106" s="25"/>
      <c r="E106" s="25"/>
      <c r="F106" s="25"/>
    </row>
    <row r="107" spans="2:6">
      <c r="B107" s="25"/>
      <c r="C107" s="25"/>
      <c r="D107" s="25"/>
      <c r="E107" s="25"/>
      <c r="F107" s="25"/>
    </row>
    <row r="108" spans="2:6">
      <c r="B108" s="25"/>
      <c r="C108" s="25"/>
      <c r="D108" s="25"/>
      <c r="E108" s="25"/>
      <c r="F108" s="25"/>
    </row>
    <row r="109" spans="2:6">
      <c r="B109" s="25"/>
      <c r="C109" s="25"/>
      <c r="D109" s="25"/>
      <c r="E109" s="25"/>
      <c r="F109" s="25"/>
    </row>
  </sheetData>
  <phoneticPr fontId="2"/>
  <conditionalFormatting sqref="F2:F3">
    <cfRule type="duplicateValues" dxfId="0" priority="1" stopIfTrue="1"/>
  </conditionalFormatting>
  <pageMargins left="0.75" right="0.63" top="0.87" bottom="1" header="0.51200000000000001" footer="0.51200000000000001"/>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Normal="100" workbookViewId="0"/>
  </sheetViews>
  <sheetFormatPr defaultColWidth="11.5703125" defaultRowHeight="12"/>
  <sheetData>
    <row r="1" spans="1:8">
      <c r="A1" s="21" t="s">
        <v>341</v>
      </c>
      <c r="B1" s="6"/>
      <c r="C1" s="6"/>
      <c r="D1" s="6"/>
      <c r="E1" s="6"/>
      <c r="F1" s="6"/>
      <c r="G1" s="6"/>
      <c r="H1" s="6"/>
    </row>
    <row r="2" spans="1:8">
      <c r="A2" s="14" t="s">
        <v>289</v>
      </c>
      <c r="B2" s="6"/>
      <c r="C2" s="6"/>
      <c r="D2" s="6"/>
      <c r="E2" s="6"/>
      <c r="F2" s="6"/>
      <c r="G2" s="6"/>
      <c r="H2" s="6"/>
    </row>
    <row r="3" spans="1:8">
      <c r="A3" s="6"/>
      <c r="B3" s="6"/>
      <c r="C3" s="6"/>
      <c r="D3" s="6"/>
      <c r="E3" s="6"/>
      <c r="F3" s="6"/>
      <c r="G3" s="6"/>
      <c r="H3" s="6"/>
    </row>
    <row r="4" spans="1:8">
      <c r="A4" s="6"/>
      <c r="B4" s="6"/>
      <c r="C4" s="6"/>
      <c r="D4" s="6"/>
      <c r="E4" s="6"/>
      <c r="F4" s="6"/>
      <c r="G4" s="6"/>
      <c r="H4" s="6"/>
    </row>
    <row r="5" spans="1:8">
      <c r="A5" s="6"/>
      <c r="B5" s="6"/>
      <c r="C5" s="6"/>
      <c r="D5" s="6"/>
      <c r="E5" s="6"/>
      <c r="F5" s="6"/>
      <c r="G5" s="6"/>
      <c r="H5" s="6"/>
    </row>
    <row r="6" spans="1:8">
      <c r="A6" s="6"/>
      <c r="B6" s="6"/>
      <c r="C6" s="6"/>
      <c r="D6" s="6"/>
      <c r="E6" s="6"/>
      <c r="F6" s="6"/>
      <c r="G6" s="6"/>
      <c r="H6" s="6"/>
    </row>
    <row r="7" spans="1:8">
      <c r="A7" s="6"/>
      <c r="B7" s="6"/>
      <c r="C7" s="6"/>
      <c r="D7" s="6"/>
      <c r="E7" s="6"/>
      <c r="F7" s="6"/>
      <c r="G7" s="6"/>
      <c r="H7" s="6"/>
    </row>
    <row r="8" spans="1:8">
      <c r="A8" s="6"/>
      <c r="B8" s="6"/>
      <c r="C8" s="6"/>
      <c r="D8" s="6"/>
      <c r="E8" s="6"/>
      <c r="F8" s="6"/>
      <c r="G8" s="6"/>
      <c r="H8" s="6"/>
    </row>
    <row r="9" spans="1:8">
      <c r="A9" s="6"/>
      <c r="B9" s="6"/>
      <c r="C9" s="6"/>
      <c r="D9" s="6"/>
      <c r="E9" s="6"/>
      <c r="F9" s="6"/>
      <c r="G9" s="6"/>
      <c r="H9" s="6"/>
    </row>
    <row r="10" spans="1:8">
      <c r="A10" s="6"/>
      <c r="B10" s="6"/>
      <c r="C10" s="6"/>
      <c r="D10" s="6"/>
      <c r="E10" s="6"/>
      <c r="F10" s="6"/>
      <c r="G10" s="6"/>
      <c r="H10" s="6"/>
    </row>
    <row r="11" spans="1:8">
      <c r="A11" s="6"/>
      <c r="B11" s="6"/>
      <c r="C11" s="6"/>
      <c r="D11" s="6"/>
      <c r="E11" s="6"/>
      <c r="F11" s="6"/>
      <c r="G11" s="6"/>
      <c r="H11" s="6"/>
    </row>
    <row r="12" spans="1:8">
      <c r="A12" s="6"/>
      <c r="B12" s="6"/>
      <c r="C12" s="6"/>
      <c r="D12" s="6"/>
      <c r="E12" s="6"/>
      <c r="F12" s="6"/>
      <c r="G12" s="6"/>
      <c r="H12" s="6"/>
    </row>
    <row r="13" spans="1:8">
      <c r="A13" s="6"/>
      <c r="B13" s="6"/>
      <c r="C13" s="6"/>
      <c r="D13" s="6"/>
      <c r="E13" s="6"/>
      <c r="F13" s="6"/>
      <c r="G13" s="6"/>
      <c r="H13" s="6"/>
    </row>
    <row r="14" spans="1:8">
      <c r="A14" s="6"/>
      <c r="B14" s="6"/>
      <c r="C14" s="6"/>
      <c r="D14" s="6"/>
      <c r="E14" s="6"/>
      <c r="F14" s="6"/>
      <c r="G14" s="6"/>
      <c r="H14" s="6"/>
    </row>
    <row r="15" spans="1:8">
      <c r="A15" s="6"/>
      <c r="B15" s="6"/>
      <c r="C15" s="6"/>
      <c r="D15" s="6"/>
      <c r="E15" s="6"/>
      <c r="F15" s="6"/>
      <c r="G15" s="6"/>
      <c r="H15" s="6"/>
    </row>
    <row r="16" spans="1:8">
      <c r="A16" s="6"/>
      <c r="B16" s="6"/>
      <c r="C16" s="6"/>
      <c r="D16" s="6"/>
      <c r="E16" s="6"/>
      <c r="F16" s="6"/>
      <c r="G16" s="6"/>
      <c r="H16" s="6"/>
    </row>
    <row r="17" spans="1:8">
      <c r="A17" s="6"/>
      <c r="B17" s="6"/>
      <c r="C17" s="6"/>
      <c r="D17" s="6"/>
      <c r="E17" s="6"/>
      <c r="F17" s="6"/>
      <c r="G17" s="6"/>
      <c r="H17" s="6"/>
    </row>
    <row r="18" spans="1:8">
      <c r="A18" s="6"/>
      <c r="B18" s="6"/>
      <c r="C18" s="6"/>
      <c r="D18" s="6"/>
      <c r="E18" s="6"/>
      <c r="F18" s="6"/>
      <c r="G18" s="6"/>
      <c r="H18" s="6"/>
    </row>
    <row r="19" spans="1:8">
      <c r="A19" s="6"/>
      <c r="B19" s="6"/>
      <c r="C19" s="6"/>
      <c r="D19" s="6"/>
      <c r="E19" s="6"/>
      <c r="F19" s="6"/>
      <c r="G19" s="6"/>
      <c r="H19" s="6"/>
    </row>
    <row r="20" spans="1:8">
      <c r="A20" s="6"/>
      <c r="B20" s="6"/>
      <c r="C20" s="6"/>
      <c r="D20" s="6"/>
      <c r="E20" s="6"/>
      <c r="F20" s="6"/>
      <c r="G20" s="6"/>
      <c r="H20" s="6"/>
    </row>
    <row r="21" spans="1:8">
      <c r="A21" s="6"/>
      <c r="B21" s="6"/>
      <c r="C21" s="6"/>
      <c r="D21" s="6"/>
      <c r="E21" s="6"/>
      <c r="F21" s="6"/>
      <c r="G21" s="6"/>
      <c r="H21" s="6"/>
    </row>
    <row r="22" spans="1:8">
      <c r="A22" s="6"/>
      <c r="B22" s="6"/>
      <c r="C22" s="6"/>
      <c r="D22" s="6"/>
      <c r="E22" s="6"/>
      <c r="F22" s="6"/>
      <c r="G22" s="6"/>
      <c r="H22" s="6"/>
    </row>
    <row r="23" spans="1:8">
      <c r="A23" s="6"/>
      <c r="B23" s="6"/>
      <c r="C23" s="6"/>
      <c r="D23" s="6"/>
      <c r="E23" s="6"/>
      <c r="F23" s="6"/>
      <c r="G23" s="6"/>
      <c r="H23" s="6"/>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総括表 </vt:lpstr>
      <vt:lpstr>川崎</vt:lpstr>
      <vt:lpstr>大師支所</vt:lpstr>
      <vt:lpstr>田島支所</vt:lpstr>
      <vt:lpstr>御幸支所</vt:lpstr>
      <vt:lpstr>中原支所</vt:lpstr>
      <vt:lpstr>高津支所</vt:lpstr>
      <vt:lpstr>稲田支所</vt:lpstr>
      <vt:lpstr>注釈</vt:lpstr>
      <vt:lpstr>'総括表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統計情報課</dc:creator>
  <cp:lastModifiedBy>川崎市</cp:lastModifiedBy>
  <cp:lastPrinted>2024-05-16T06:04:26Z</cp:lastPrinted>
  <dcterms:created xsi:type="dcterms:W3CDTF">1997-10-23T01:09:56Z</dcterms:created>
  <dcterms:modified xsi:type="dcterms:W3CDTF">2024-05-20T01:59:22Z</dcterms:modified>
</cp:coreProperties>
</file>