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34.61.126\tokei_public\★３企画関係\統計資料室関係\電子化委託\R5\19CMS掲載\川崎市の町丁別世帯数人口\"/>
    </mc:Choice>
  </mc:AlternateContent>
  <bookViews>
    <workbookView xWindow="0" yWindow="0" windowWidth="21690" windowHeight="7860"/>
  </bookViews>
  <sheets>
    <sheet name="総括表 " sheetId="3" r:id="rId1"/>
    <sheet name="川崎" sheetId="7" r:id="rId2"/>
    <sheet name="大師支所" sheetId="14" r:id="rId3"/>
    <sheet name="田島支所" sheetId="15" r:id="rId4"/>
    <sheet name="御幸支所" sheetId="8" r:id="rId5"/>
    <sheet name="中原支所" sheetId="9" r:id="rId6"/>
    <sheet name="高津支所" sheetId="10" r:id="rId7"/>
    <sheet name="稲田支所" sheetId="12" r:id="rId8"/>
    <sheet name="注釈" sheetId="16" r:id="rId9"/>
  </sheets>
  <definedNames>
    <definedName name="HTML_CodePage" hidden="1">932</definedName>
    <definedName name="HTML_Control" localSheetId="7" hidden="1">{"'高津区'!$B$6:$H$56"}</definedName>
    <definedName name="HTML_Control" localSheetId="4" hidden="1">{"'高津区'!$B$6:$H$56"}</definedName>
    <definedName name="HTML_Control" localSheetId="6" hidden="1">{"'高津区'!$B$6:$H$56"}</definedName>
    <definedName name="HTML_Control" localSheetId="1" hidden="1">{"'高津区'!$B$6:$H$56"}</definedName>
    <definedName name="HTML_Control" localSheetId="2" hidden="1">{"'高津区'!$B$6:$H$56"}</definedName>
    <definedName name="HTML_Control" localSheetId="5" hidden="1">{"'高津区'!$B$6:$H$56"}</definedName>
    <definedName name="HTML_Control" localSheetId="3" hidden="1">{"'高津区'!$B$6:$H$56"}</definedName>
    <definedName name="HTML_Control" hidden="1">{"'高津区'!$B$6:$H$56"}</definedName>
    <definedName name="HTML_Description" hidden="1">""</definedName>
    <definedName name="HTML_Email" hidden="1">""</definedName>
    <definedName name="HTML_Header" hidden="1">"幸区"</definedName>
    <definedName name="HTML_LastUpdate" hidden="1">"97/10/28"</definedName>
    <definedName name="HTML_LineAfter" hidden="1">FALSE</definedName>
    <definedName name="HTML_LineBefore" hidden="1">FALSE</definedName>
    <definedName name="HTML_Name" hidden="1">"統計課"</definedName>
    <definedName name="HTML_OBDlg2" hidden="1">TRUE</definedName>
    <definedName name="HTML_OBDlg4" hidden="1">TRUE</definedName>
    <definedName name="HTML_OS" hidden="1">0</definedName>
    <definedName name="HTML_PathFile" hidden="1">"B:\My Documents\MyHTML.htm"</definedName>
    <definedName name="HTML_Title" hidden="1">"町丁別tt"</definedName>
    <definedName name="_xlnm.Print_Area" localSheetId="0">'総括表 '!$A$1:$J$22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<sst xmlns="http://schemas.openxmlformats.org/spreadsheetml/2006/main" count="436" uniqueCount="337">
  <si>
    <t>人　　　　　　　　　　口</t>
  </si>
  <si>
    <t>総　　数</t>
  </si>
  <si>
    <t>男</t>
  </si>
  <si>
    <t>女</t>
  </si>
  <si>
    <t>田島支所</t>
  </si>
  <si>
    <t>総  数</t>
  </si>
  <si>
    <t>地 区 別</t>
    <rPh sb="0" eb="5">
      <t xml:space="preserve">チクベツ </t>
    </rPh>
    <phoneticPr fontId="2"/>
  </si>
  <si>
    <t>世 帯</t>
    <phoneticPr fontId="2"/>
  </si>
  <si>
    <t>面 積
平方キロ</t>
    <rPh sb="0" eb="3">
      <t xml:space="preserve">メンセキ </t>
    </rPh>
    <phoneticPr fontId="2"/>
  </si>
  <si>
    <t>年 間
増加率
％</t>
    <rPh sb="0" eb="6">
      <t xml:space="preserve">ネンカンゾウカリツ </t>
    </rPh>
    <phoneticPr fontId="2"/>
  </si>
  <si>
    <t>川 崎 市</t>
    <phoneticPr fontId="2"/>
  </si>
  <si>
    <t>川 崎</t>
    <phoneticPr fontId="2"/>
  </si>
  <si>
    <t>大師支所</t>
    <rPh sb="0" eb="1">
      <t xml:space="preserve">ダイシシショ </t>
    </rPh>
    <phoneticPr fontId="2"/>
  </si>
  <si>
    <t>御幸支所</t>
    <rPh sb="0" eb="4">
      <t xml:space="preserve">ミユキシショ </t>
    </rPh>
    <phoneticPr fontId="2"/>
  </si>
  <si>
    <t>中原支所</t>
    <phoneticPr fontId="2"/>
  </si>
  <si>
    <t>中 原</t>
    <rPh sb="0" eb="3">
      <t xml:space="preserve">ナカハラ </t>
    </rPh>
    <phoneticPr fontId="2"/>
  </si>
  <si>
    <t>日 吉</t>
    <rPh sb="0" eb="3">
      <t xml:space="preserve">ヒヨシ </t>
    </rPh>
    <phoneticPr fontId="2"/>
  </si>
  <si>
    <t>高津支所</t>
    <rPh sb="2" eb="4">
      <t xml:space="preserve">シショ </t>
    </rPh>
    <phoneticPr fontId="2"/>
  </si>
  <si>
    <t>高 津</t>
    <rPh sb="0" eb="1">
      <t xml:space="preserve">タカツ </t>
    </rPh>
    <phoneticPr fontId="2"/>
  </si>
  <si>
    <t>宮 前</t>
    <phoneticPr fontId="2"/>
  </si>
  <si>
    <t>橘</t>
    <phoneticPr fontId="2"/>
  </si>
  <si>
    <t>向 丘</t>
    <rPh sb="0" eb="1">
      <t xml:space="preserve">ムコウガオカ </t>
    </rPh>
    <phoneticPr fontId="2"/>
  </si>
  <si>
    <t>稲田支所</t>
    <rPh sb="0" eb="2">
      <t xml:space="preserve">イナダヅツミ </t>
    </rPh>
    <rPh sb="2" eb="4">
      <t xml:space="preserve">シショ </t>
    </rPh>
    <phoneticPr fontId="2"/>
  </si>
  <si>
    <t>稲 田</t>
    <rPh sb="0" eb="1">
      <t xml:space="preserve">イナダ </t>
    </rPh>
    <phoneticPr fontId="2"/>
  </si>
  <si>
    <t>生 田</t>
    <rPh sb="0" eb="1">
      <t xml:space="preserve">イクタ </t>
    </rPh>
    <phoneticPr fontId="2"/>
  </si>
  <si>
    <t>柿 生</t>
    <rPh sb="0" eb="3">
      <t xml:space="preserve">カキオ </t>
    </rPh>
    <phoneticPr fontId="2"/>
  </si>
  <si>
    <t>（高津支所）</t>
    <rPh sb="3" eb="5">
      <t xml:space="preserve">シショ </t>
    </rPh>
    <phoneticPr fontId="2"/>
  </si>
  <si>
    <t>（中原支所）</t>
    <rPh sb="3" eb="5">
      <t xml:space="preserve">シショ </t>
    </rPh>
    <phoneticPr fontId="2"/>
  </si>
  <si>
    <t>（御幸支所）</t>
    <rPh sb="1" eb="5">
      <t xml:space="preserve">ミユキシショ </t>
    </rPh>
    <phoneticPr fontId="2"/>
  </si>
  <si>
    <t>（田島支所）</t>
    <rPh sb="1" eb="5">
      <t>タジマシs</t>
    </rPh>
    <phoneticPr fontId="2"/>
  </si>
  <si>
    <t>（大師支所）</t>
    <rPh sb="1" eb="5">
      <t xml:space="preserve">ダイシシショ </t>
    </rPh>
    <phoneticPr fontId="2"/>
  </si>
  <si>
    <t>（稲田支所）</t>
    <rPh sb="1" eb="3">
      <t xml:space="preserve">イナダ </t>
    </rPh>
    <phoneticPr fontId="2"/>
  </si>
  <si>
    <t>（川崎）</t>
    <phoneticPr fontId="2"/>
  </si>
  <si>
    <t>一平方キロ当り人口</t>
    <rPh sb="0" eb="1">
      <t>イチ</t>
    </rPh>
    <rPh sb="1" eb="3">
      <t xml:space="preserve">ヘイホウ </t>
    </rPh>
    <rPh sb="5" eb="6">
      <t xml:space="preserve">アタリ </t>
    </rPh>
    <rPh sb="7" eb="9">
      <t xml:space="preserve">ジンコウ </t>
    </rPh>
    <phoneticPr fontId="2"/>
  </si>
  <si>
    <t>町　　名</t>
    <phoneticPr fontId="2"/>
  </si>
  <si>
    <t>世　帯　数</t>
  </si>
  <si>
    <t>人                              口</t>
  </si>
  <si>
    <t>地区別世帯数および人口</t>
    <rPh sb="0" eb="3">
      <t>チクベツ</t>
    </rPh>
    <rPh sb="3" eb="6">
      <t>セタイスウ</t>
    </rPh>
    <rPh sb="9" eb="11">
      <t>ジンコウ</t>
    </rPh>
    <phoneticPr fontId="2"/>
  </si>
  <si>
    <t>女１００人に付男　</t>
    <rPh sb="6" eb="7">
      <t xml:space="preserve">ツキ </t>
    </rPh>
    <phoneticPr fontId="2"/>
  </si>
  <si>
    <t>4月1日現在</t>
    <rPh sb="1" eb="2">
      <t>ガツ</t>
    </rPh>
    <rPh sb="3" eb="4">
      <t>ニチ</t>
    </rPh>
    <rPh sb="4" eb="6">
      <t>ゲンザイ</t>
    </rPh>
    <phoneticPr fontId="2"/>
  </si>
  <si>
    <t>（川崎）</t>
  </si>
  <si>
    <t>神明町１丁目</t>
  </si>
  <si>
    <t>神明町２丁目</t>
  </si>
  <si>
    <t>都町</t>
  </si>
  <si>
    <t>幸町１丁目</t>
  </si>
  <si>
    <t>幸町２丁目</t>
  </si>
  <si>
    <t>幸町３丁目</t>
  </si>
  <si>
    <t>幸町４丁目</t>
  </si>
  <si>
    <t>中幸町１丁目</t>
  </si>
  <si>
    <t>中幸町２丁目</t>
  </si>
  <si>
    <t>中幸町３丁目</t>
  </si>
  <si>
    <t>中幸町４丁目</t>
  </si>
  <si>
    <t>南幸町１丁目</t>
  </si>
  <si>
    <t>南幸町２丁目</t>
  </si>
  <si>
    <t>南幸町３丁目</t>
  </si>
  <si>
    <t>柳町</t>
  </si>
  <si>
    <t>大宮町</t>
  </si>
  <si>
    <t>堀川町</t>
  </si>
  <si>
    <t>古川通</t>
  </si>
  <si>
    <t>小川町</t>
  </si>
  <si>
    <t>南町</t>
  </si>
  <si>
    <t>貝塚</t>
  </si>
  <si>
    <t>新川通</t>
  </si>
  <si>
    <t>宮前町</t>
  </si>
  <si>
    <t>東田町</t>
  </si>
  <si>
    <t>榎町</t>
  </si>
  <si>
    <t>砂子１丁目</t>
  </si>
  <si>
    <t>砂子２丁目</t>
  </si>
  <si>
    <t>宮本町</t>
  </si>
  <si>
    <t>堀ノ内</t>
  </si>
  <si>
    <t>富士見公園</t>
  </si>
  <si>
    <t/>
  </si>
  <si>
    <t>富士見町</t>
  </si>
  <si>
    <t>境町</t>
  </si>
  <si>
    <t>元木</t>
  </si>
  <si>
    <t>下並木</t>
  </si>
  <si>
    <t>鈴木町</t>
  </si>
  <si>
    <t>港町</t>
  </si>
  <si>
    <t>堤根</t>
  </si>
  <si>
    <t>京町１丁目</t>
  </si>
  <si>
    <t>京町２丁目</t>
  </si>
  <si>
    <t>京町３丁目</t>
  </si>
  <si>
    <t>渡田町１丁目</t>
  </si>
  <si>
    <t>渡田町２丁目</t>
  </si>
  <si>
    <t>渡田町３丁目</t>
  </si>
  <si>
    <t>渡田山王町</t>
  </si>
  <si>
    <t>渡田新町１丁目</t>
  </si>
  <si>
    <t>渡田新町２丁目</t>
  </si>
  <si>
    <t>渡田向町</t>
  </si>
  <si>
    <t>大島町１丁目</t>
  </si>
  <si>
    <t>大島町２丁目</t>
  </si>
  <si>
    <t>大島町３丁目</t>
  </si>
  <si>
    <t>大島町４丁目</t>
  </si>
  <si>
    <t>大島町５丁目</t>
  </si>
  <si>
    <t>中島町１丁目</t>
  </si>
  <si>
    <t>中島町２丁目</t>
  </si>
  <si>
    <t>旭町１丁目</t>
  </si>
  <si>
    <t>旭町２丁目</t>
  </si>
  <si>
    <t>藤崎町１丁目</t>
  </si>
  <si>
    <t>藤崎町２丁目</t>
  </si>
  <si>
    <t>藤崎町３丁目</t>
  </si>
  <si>
    <t>藤崎町４丁目</t>
  </si>
  <si>
    <t>伊勢町</t>
  </si>
  <si>
    <t>大師西町</t>
  </si>
  <si>
    <t>大師本町</t>
  </si>
  <si>
    <t>大師町</t>
  </si>
  <si>
    <t>中瀬町１丁目</t>
  </si>
  <si>
    <t>中瀬町２丁目</t>
  </si>
  <si>
    <t>中瀬町３丁目</t>
  </si>
  <si>
    <t>東門前１丁目</t>
  </si>
  <si>
    <t>東門前２丁目</t>
  </si>
  <si>
    <t>東門前３丁目</t>
  </si>
  <si>
    <t>観音町１丁目</t>
  </si>
  <si>
    <t>観音町２丁目</t>
  </si>
  <si>
    <t>台町</t>
  </si>
  <si>
    <t>四谷上町</t>
  </si>
  <si>
    <t>四谷下町</t>
  </si>
  <si>
    <t>池上新田</t>
  </si>
  <si>
    <t>水江町</t>
  </si>
  <si>
    <t>塩浜町</t>
  </si>
  <si>
    <t>千鳥町</t>
  </si>
  <si>
    <t>昭和町１丁目</t>
  </si>
  <si>
    <t>昭和町２丁目</t>
  </si>
  <si>
    <t>小田２丁目</t>
  </si>
  <si>
    <t>小田３丁目</t>
  </si>
  <si>
    <t>小田４丁目</t>
  </si>
  <si>
    <t>小田５丁目</t>
  </si>
  <si>
    <t>小田６丁目</t>
  </si>
  <si>
    <t>小田７丁目</t>
  </si>
  <si>
    <t>小田栄町１丁目</t>
  </si>
  <si>
    <t>小田栄町２丁目</t>
  </si>
  <si>
    <t>浅田町１丁目</t>
  </si>
  <si>
    <t>浅田町２丁目</t>
  </si>
  <si>
    <t>浅田町３丁目</t>
  </si>
  <si>
    <t>浅田町４丁目</t>
  </si>
  <si>
    <t>白石町</t>
  </si>
  <si>
    <t>大川町</t>
  </si>
  <si>
    <t>扇町</t>
  </si>
  <si>
    <t>浅野町</t>
  </si>
  <si>
    <t>田辺新田</t>
  </si>
  <si>
    <t>東渡田１丁目</t>
  </si>
  <si>
    <t>東渡田２丁目</t>
  </si>
  <si>
    <t>東渡田３丁目</t>
  </si>
  <si>
    <t>東渡田４丁目</t>
  </si>
  <si>
    <t>東渡田５丁目</t>
  </si>
  <si>
    <t>南渡田町</t>
  </si>
  <si>
    <t>鋼管通１丁目</t>
  </si>
  <si>
    <t>鋼管通２丁目</t>
  </si>
  <si>
    <t>鋼管通３丁目</t>
  </si>
  <si>
    <t>浜町１丁目</t>
  </si>
  <si>
    <t>浜町２丁目</t>
  </si>
  <si>
    <t>浜町３丁目</t>
  </si>
  <si>
    <t>浜町４丁目</t>
  </si>
  <si>
    <t>桜本町１丁目</t>
  </si>
  <si>
    <t>桜本町２丁目</t>
  </si>
  <si>
    <t>桜本町３丁目</t>
  </si>
  <si>
    <t>古市場１丁目</t>
  </si>
  <si>
    <t>古市場２丁目</t>
  </si>
  <si>
    <t>東古市場</t>
  </si>
  <si>
    <t>古市場</t>
  </si>
  <si>
    <t>下平間</t>
  </si>
  <si>
    <t>古川町</t>
  </si>
  <si>
    <t>塚越１丁目</t>
  </si>
  <si>
    <t>塚越２丁目</t>
  </si>
  <si>
    <t>塚越３丁目</t>
  </si>
  <si>
    <t>塚越４丁目</t>
  </si>
  <si>
    <t>戸手本町１丁目</t>
  </si>
  <si>
    <t>戸手本町２丁目</t>
  </si>
  <si>
    <t>戸手町１丁目</t>
  </si>
  <si>
    <t>戸手町２丁目</t>
  </si>
  <si>
    <t>小向</t>
  </si>
  <si>
    <t>小向西町１丁目</t>
  </si>
  <si>
    <t>小向酉町２丁目</t>
  </si>
  <si>
    <t>小向酉町３丁目</t>
  </si>
  <si>
    <t>小向西町４丁目</t>
  </si>
  <si>
    <t>小向仲野町</t>
  </si>
  <si>
    <t>小向東芝町</t>
  </si>
  <si>
    <t>遠藤町</t>
  </si>
  <si>
    <t>河原町</t>
  </si>
  <si>
    <t>紺屋町</t>
  </si>
  <si>
    <t>（中原）</t>
  </si>
  <si>
    <t>新城</t>
  </si>
  <si>
    <t>宮内</t>
  </si>
  <si>
    <t>等々力</t>
  </si>
  <si>
    <t>下小田中</t>
  </si>
  <si>
    <t>木月</t>
  </si>
  <si>
    <t>木月砥園町</t>
  </si>
  <si>
    <t>木月大町</t>
  </si>
  <si>
    <t>木月伊勢町</t>
  </si>
  <si>
    <t>木月住吉町</t>
  </si>
  <si>
    <t>苅宿</t>
  </si>
  <si>
    <t>井田杉山町</t>
  </si>
  <si>
    <t>井川三舞町</t>
  </si>
  <si>
    <t>井田仲ノ町</t>
  </si>
  <si>
    <t>小杉</t>
  </si>
  <si>
    <t>小杉町１丁目</t>
  </si>
  <si>
    <t>小杉町２丁目</t>
  </si>
  <si>
    <t>小杉町３丁目</t>
  </si>
  <si>
    <t>小杉陣屋町１丁目</t>
  </si>
  <si>
    <t>小杉陣屋町２丁目</t>
  </si>
  <si>
    <t>小杉御殿町１丁目</t>
  </si>
  <si>
    <t>小杉御殿町２丁目</t>
  </si>
  <si>
    <t>今井南町</t>
  </si>
  <si>
    <t>今井仲町</t>
  </si>
  <si>
    <t>今井上町</t>
  </si>
  <si>
    <t>今井西町</t>
  </si>
  <si>
    <t>新丸子町</t>
  </si>
  <si>
    <t>新丸子東１丁目</t>
  </si>
  <si>
    <t>新丸子東２丁目</t>
  </si>
  <si>
    <t>新丸子東３丁目</t>
  </si>
  <si>
    <t>丸子通１丁目</t>
  </si>
  <si>
    <t>丸子通２丁目</t>
  </si>
  <si>
    <t>上丸子山王町１丁目</t>
  </si>
  <si>
    <t>上丸子山王町２丁目</t>
  </si>
  <si>
    <t>上丸子八幡町</t>
  </si>
  <si>
    <t>上丸子天神町</t>
  </si>
  <si>
    <t>上丸子</t>
  </si>
  <si>
    <t>市ノ坪</t>
  </si>
  <si>
    <t>北谷町</t>
  </si>
  <si>
    <t>田尻町</t>
  </si>
  <si>
    <t>上平間</t>
  </si>
  <si>
    <t>中丸子</t>
  </si>
  <si>
    <t>下沼部</t>
  </si>
  <si>
    <t>（日吉）</t>
  </si>
  <si>
    <t>北加瀬</t>
  </si>
  <si>
    <t>南加瀬</t>
  </si>
  <si>
    <t>鹿島田</t>
  </si>
  <si>
    <t>小倉</t>
  </si>
  <si>
    <t>矢上</t>
  </si>
  <si>
    <t>(高津)</t>
  </si>
  <si>
    <t>宇奈根</t>
  </si>
  <si>
    <t>久地</t>
  </si>
  <si>
    <t>下作延</t>
  </si>
  <si>
    <t>二子</t>
  </si>
  <si>
    <t>溝ノロ</t>
  </si>
  <si>
    <t>久本</t>
  </si>
  <si>
    <t>坂戸</t>
  </si>
  <si>
    <t>瀬田</t>
  </si>
  <si>
    <t>諏訪</t>
  </si>
  <si>
    <t>北見方</t>
  </si>
  <si>
    <t>下野毛</t>
  </si>
  <si>
    <t>(橘)</t>
  </si>
  <si>
    <t>久末</t>
  </si>
  <si>
    <t>蟹ヶ谷</t>
  </si>
  <si>
    <t>明津</t>
  </si>
  <si>
    <t>子母口</t>
  </si>
  <si>
    <t>千年</t>
  </si>
  <si>
    <t>千年新町</t>
  </si>
  <si>
    <t>新作</t>
  </si>
  <si>
    <t>末長</t>
  </si>
  <si>
    <t>（宮前）</t>
  </si>
  <si>
    <t>土橋</t>
  </si>
  <si>
    <t>有馬</t>
  </si>
  <si>
    <t>馬絹</t>
  </si>
  <si>
    <t>梶ヶ谷</t>
  </si>
  <si>
    <t>野川</t>
  </si>
  <si>
    <t>宮崎</t>
  </si>
  <si>
    <t>（向丘）</t>
  </si>
  <si>
    <t>上作延</t>
  </si>
  <si>
    <t>長尾</t>
  </si>
  <si>
    <t>平</t>
  </si>
  <si>
    <t>菅生</t>
  </si>
  <si>
    <t>向丘</t>
  </si>
  <si>
    <t>(稲田)</t>
  </si>
  <si>
    <t>菅</t>
  </si>
  <si>
    <t>中野島</t>
  </si>
  <si>
    <t>上布田</t>
  </si>
  <si>
    <t>下布田</t>
  </si>
  <si>
    <t>登戸</t>
  </si>
  <si>
    <t>登戸新町</t>
  </si>
  <si>
    <t>和泉</t>
  </si>
  <si>
    <t>宿河原</t>
  </si>
  <si>
    <t>堰</t>
  </si>
  <si>
    <t>細山</t>
  </si>
  <si>
    <t>高石</t>
  </si>
  <si>
    <t>金程</t>
  </si>
  <si>
    <t>生田</t>
  </si>
  <si>
    <t>(柿生)</t>
  </si>
  <si>
    <t>岡上</t>
  </si>
  <si>
    <t>黒川</t>
  </si>
  <si>
    <t>栗木</t>
  </si>
  <si>
    <t>片平</t>
  </si>
  <si>
    <t>五力田</t>
  </si>
  <si>
    <t>古沢</t>
  </si>
  <si>
    <t>万福寺</t>
  </si>
  <si>
    <t>上麻生</t>
  </si>
  <si>
    <t>下麻生</t>
  </si>
  <si>
    <t>早野</t>
  </si>
  <si>
    <t>王禅寺</t>
  </si>
  <si>
    <t>（注）昭和40年4月1日現在の空欄の個所は、区画整理および住居表示の実施による町界変更で今回の結果とは比較できないためである。</t>
    <rPh sb="1" eb="2">
      <t>チュウ</t>
    </rPh>
    <rPh sb="3" eb="5">
      <t>ショウワ</t>
    </rPh>
    <rPh sb="7" eb="8">
      <t>ネン</t>
    </rPh>
    <rPh sb="9" eb="10">
      <t>ガツ</t>
    </rPh>
    <rPh sb="11" eb="12">
      <t>ニチ</t>
    </rPh>
    <rPh sb="12" eb="14">
      <t>ゲンザイ</t>
    </rPh>
    <rPh sb="15" eb="17">
      <t>クウラン</t>
    </rPh>
    <rPh sb="18" eb="20">
      <t>カショ</t>
    </rPh>
    <rPh sb="22" eb="26">
      <t>クカクセイリ</t>
    </rPh>
    <rPh sb="29" eb="33">
      <t>ジュウキョヒョウジ</t>
    </rPh>
    <rPh sb="34" eb="36">
      <t>ジッシ</t>
    </rPh>
    <rPh sb="39" eb="40">
      <t>チョウ</t>
    </rPh>
    <rPh sb="40" eb="41">
      <t>カイ</t>
    </rPh>
    <rPh sb="41" eb="43">
      <t>ヘンコウ</t>
    </rPh>
    <rPh sb="44" eb="46">
      <t>コンカイ</t>
    </rPh>
    <rPh sb="47" eb="49">
      <t>ケッカ</t>
    </rPh>
    <rPh sb="51" eb="53">
      <t>ヒカク</t>
    </rPh>
    <phoneticPr fontId="9"/>
  </si>
  <si>
    <t>川崎市</t>
    <rPh sb="0" eb="3">
      <t>カワサキシ</t>
    </rPh>
    <phoneticPr fontId="1"/>
  </si>
  <si>
    <t>堀ノ内町</t>
    <rPh sb="0" eb="1">
      <t>ホリ</t>
    </rPh>
    <rPh sb="2" eb="3">
      <t>ウチ</t>
    </rPh>
    <rPh sb="3" eb="4">
      <t>マチ</t>
    </rPh>
    <phoneticPr fontId="1"/>
  </si>
  <si>
    <t>本町１丁目</t>
    <rPh sb="0" eb="2">
      <t>ホンチョウ</t>
    </rPh>
    <rPh sb="3" eb="5">
      <t>チョウメ</t>
    </rPh>
    <phoneticPr fontId="1"/>
  </si>
  <si>
    <t>本町２丁目</t>
    <rPh sb="0" eb="2">
      <t>ホンチョウ</t>
    </rPh>
    <rPh sb="3" eb="5">
      <t>チョウメ</t>
    </rPh>
    <phoneticPr fontId="1"/>
  </si>
  <si>
    <t>駅前本町</t>
    <rPh sb="0" eb="4">
      <t>エキマエホンチョウ</t>
    </rPh>
    <phoneticPr fontId="1"/>
  </si>
  <si>
    <t>日進町</t>
    <rPh sb="0" eb="3">
      <t>ニッシンチョウ</t>
    </rPh>
    <phoneticPr fontId="1"/>
  </si>
  <si>
    <t>池田１丁目</t>
    <rPh sb="3" eb="5">
      <t>チョウメ</t>
    </rPh>
    <phoneticPr fontId="1"/>
  </si>
  <si>
    <t>池田２丁目</t>
    <rPh sb="3" eb="5">
      <t>チョウメ</t>
    </rPh>
    <phoneticPr fontId="1"/>
  </si>
  <si>
    <t>小田１丁目</t>
    <rPh sb="3" eb="5">
      <t>チョウメ</t>
    </rPh>
    <phoneticPr fontId="1"/>
  </si>
  <si>
    <t>（大師支所）</t>
    <rPh sb="3" eb="5">
      <t>シショ</t>
    </rPh>
    <phoneticPr fontId="1"/>
  </si>
  <si>
    <t>大師駅前１丁目</t>
    <rPh sb="2" eb="4">
      <t>エキマエ</t>
    </rPh>
    <rPh sb="5" eb="7">
      <t>チョウメ</t>
    </rPh>
    <phoneticPr fontId="1"/>
  </si>
  <si>
    <t>川中島１丁目</t>
    <rPh sb="4" eb="6">
      <t>チョウメ</t>
    </rPh>
    <phoneticPr fontId="1"/>
  </si>
  <si>
    <t>川中島２丁目</t>
    <rPh sb="4" eb="6">
      <t>チョウメ</t>
    </rPh>
    <phoneticPr fontId="1"/>
  </si>
  <si>
    <t>塩浜１丁目</t>
    <rPh sb="3" eb="5">
      <t>チョウメ</t>
    </rPh>
    <phoneticPr fontId="1"/>
  </si>
  <si>
    <t>塩浜４丁目</t>
    <rPh sb="3" eb="5">
      <t>チョウメ</t>
    </rPh>
    <phoneticPr fontId="1"/>
  </si>
  <si>
    <t>殿町１丁目</t>
    <rPh sb="0" eb="2">
      <t>トノマチ</t>
    </rPh>
    <rPh sb="3" eb="5">
      <t>チョウメ</t>
    </rPh>
    <phoneticPr fontId="1"/>
  </si>
  <si>
    <t>殿町２丁目</t>
    <rPh sb="0" eb="2">
      <t>トノマチ</t>
    </rPh>
    <rPh sb="3" eb="5">
      <t>チョウメ</t>
    </rPh>
    <phoneticPr fontId="1"/>
  </si>
  <si>
    <t>江川１丁目</t>
    <rPh sb="0" eb="2">
      <t>エガワ</t>
    </rPh>
    <rPh sb="3" eb="5">
      <t>チョウメ</t>
    </rPh>
    <phoneticPr fontId="1"/>
  </si>
  <si>
    <t>江川２丁目</t>
    <rPh sb="0" eb="2">
      <t>エガワ</t>
    </rPh>
    <rPh sb="3" eb="5">
      <t>チョウメ</t>
    </rPh>
    <phoneticPr fontId="1"/>
  </si>
  <si>
    <t>田町１丁目</t>
    <rPh sb="0" eb="2">
      <t>タマチ</t>
    </rPh>
    <rPh sb="3" eb="5">
      <t>チョウメ</t>
    </rPh>
    <phoneticPr fontId="1"/>
  </si>
  <si>
    <t>田町２丁目</t>
    <rPh sb="0" eb="2">
      <t>タマチ</t>
    </rPh>
    <rPh sb="3" eb="5">
      <t>チョウメ</t>
    </rPh>
    <phoneticPr fontId="1"/>
  </si>
  <si>
    <t>日ノ出１丁目</t>
    <rPh sb="4" eb="6">
      <t>チョウメ</t>
    </rPh>
    <phoneticPr fontId="1"/>
  </si>
  <si>
    <t>日ノ出２丁目</t>
    <rPh sb="4" eb="6">
      <t>チョウメ</t>
    </rPh>
    <phoneticPr fontId="1"/>
  </si>
  <si>
    <t>大師河原</t>
    <rPh sb="0" eb="2">
      <t>ダイシ</t>
    </rPh>
    <rPh sb="2" eb="4">
      <t>カワラ</t>
    </rPh>
    <phoneticPr fontId="1"/>
  </si>
  <si>
    <t>浮島町</t>
    <rPh sb="0" eb="3">
      <t>ウキシママチ</t>
    </rPh>
    <phoneticPr fontId="1"/>
  </si>
  <si>
    <t>末広町</t>
    <rPh sb="0" eb="3">
      <t>スエヒロチョウ</t>
    </rPh>
    <phoneticPr fontId="1"/>
  </si>
  <si>
    <t>大師公園</t>
    <rPh sb="0" eb="4">
      <t>ダイシコウエン</t>
    </rPh>
    <phoneticPr fontId="1"/>
  </si>
  <si>
    <t>海面</t>
    <rPh sb="0" eb="2">
      <t>カイメン</t>
    </rPh>
    <phoneticPr fontId="1"/>
  </si>
  <si>
    <t>（田島支所）</t>
    <rPh sb="3" eb="5">
      <t>シショ</t>
    </rPh>
    <phoneticPr fontId="1"/>
  </si>
  <si>
    <t>竹之下</t>
    <rPh sb="1" eb="2">
      <t>ノ</t>
    </rPh>
    <phoneticPr fontId="1"/>
  </si>
  <si>
    <t>（御幸支所）</t>
    <rPh sb="3" eb="5">
      <t>シショ</t>
    </rPh>
    <phoneticPr fontId="1"/>
  </si>
  <si>
    <t>（中原支所）</t>
    <rPh sb="3" eb="5">
      <t>シショ</t>
    </rPh>
    <phoneticPr fontId="1"/>
  </si>
  <si>
    <t>上小田中</t>
    <rPh sb="0" eb="1">
      <t>ウエ</t>
    </rPh>
    <phoneticPr fontId="1"/>
  </si>
  <si>
    <t>井田</t>
    <rPh sb="1" eb="2">
      <t>タ</t>
    </rPh>
    <phoneticPr fontId="2"/>
  </si>
  <si>
    <t>（高津支所）</t>
    <rPh sb="3" eb="5">
      <t>シショ</t>
    </rPh>
    <phoneticPr fontId="1"/>
  </si>
  <si>
    <t>五所塚１丁目</t>
    <rPh sb="0" eb="3">
      <t>ゴショヅカ</t>
    </rPh>
    <rPh sb="4" eb="6">
      <t>チョウメ</t>
    </rPh>
    <phoneticPr fontId="1"/>
  </si>
  <si>
    <t>五所塚２丁目</t>
    <rPh sb="0" eb="3">
      <t>ゴショヅカ</t>
    </rPh>
    <rPh sb="4" eb="6">
      <t>チョウメ</t>
    </rPh>
    <phoneticPr fontId="1"/>
  </si>
  <si>
    <t>（稲田支所）</t>
    <rPh sb="3" eb="5">
      <t>シショ</t>
    </rPh>
    <phoneticPr fontId="1"/>
  </si>
  <si>
    <t>百合丘１丁目</t>
    <rPh sb="0" eb="3">
      <t>ユリガオカ</t>
    </rPh>
    <rPh sb="4" eb="6">
      <t>チョウメ</t>
    </rPh>
    <phoneticPr fontId="1"/>
  </si>
  <si>
    <t>百合丘２丁目</t>
    <rPh sb="0" eb="3">
      <t>ユリガオカ</t>
    </rPh>
    <rPh sb="4" eb="6">
      <t>チョウメ</t>
    </rPh>
    <phoneticPr fontId="1"/>
  </si>
  <si>
    <t>百合丘３丁目</t>
    <rPh sb="0" eb="3">
      <t>ユリガオカ</t>
    </rPh>
    <rPh sb="4" eb="6">
      <t>チョウメ</t>
    </rPh>
    <phoneticPr fontId="1"/>
  </si>
  <si>
    <r>
      <t>(生田</t>
    </r>
    <r>
      <rPr>
        <b/>
        <sz val="11"/>
        <rFont val="ＭＳ Ｐゴシック"/>
        <family val="3"/>
        <charset val="128"/>
      </rPr>
      <t>)</t>
    </r>
    <rPh sb="2" eb="3">
      <t>タ</t>
    </rPh>
    <phoneticPr fontId="2"/>
  </si>
  <si>
    <t>昭和41年4月１日現在</t>
    <rPh sb="0" eb="2">
      <t>ショウワ</t>
    </rPh>
    <rPh sb="4" eb="5">
      <t>ネン</t>
    </rPh>
    <rPh sb="6" eb="7">
      <t>ガツ</t>
    </rPh>
    <rPh sb="8" eb="9">
      <t>ニチ</t>
    </rPh>
    <rPh sb="9" eb="11">
      <t>ゲンザイ</t>
    </rPh>
    <phoneticPr fontId="2"/>
  </si>
  <si>
    <t>昭和41年4月1日現在</t>
    <rPh sb="0" eb="2">
      <t xml:space="preserve">ショウワ </t>
    </rPh>
    <phoneticPr fontId="2"/>
  </si>
  <si>
    <t>昭和40年</t>
    <rPh sb="0" eb="2">
      <t>ショウワ</t>
    </rPh>
    <rPh sb="4" eb="5">
      <t>ネン</t>
    </rPh>
    <phoneticPr fontId="2"/>
  </si>
  <si>
    <t>（注）本表は昭和40年国勢調査人口を基数として以後の自然増加、社会増加を加算した推計人口である。</t>
    <rPh sb="3" eb="5">
      <t>ホンヒョウ</t>
    </rPh>
    <rPh sb="6" eb="8">
      <t>ショウワ</t>
    </rPh>
    <rPh sb="10" eb="11">
      <t>ネン</t>
    </rPh>
    <rPh sb="11" eb="17">
      <t>コクセイチョウサジンコウ</t>
    </rPh>
    <rPh sb="18" eb="20">
      <t>キスウ</t>
    </rPh>
    <rPh sb="23" eb="25">
      <t>イゴ</t>
    </rPh>
    <rPh sb="26" eb="28">
      <t>シゼン</t>
    </rPh>
    <rPh sb="28" eb="30">
      <t>ゾウカ</t>
    </rPh>
    <rPh sb="31" eb="35">
      <t>シャカイゾウカ</t>
    </rPh>
    <rPh sb="36" eb="38">
      <t>カサン</t>
    </rPh>
    <rPh sb="40" eb="44">
      <t>スイケイジンコウ</t>
    </rPh>
    <phoneticPr fontId="2"/>
  </si>
  <si>
    <t>昭和40年
4月1日現在
人口総数</t>
    <rPh sb="0" eb="2">
      <t xml:space="preserve">ショウワ </t>
    </rPh>
    <rPh sb="9" eb="11">
      <t xml:space="preserve">ゲンザイ </t>
    </rPh>
    <rPh sb="15" eb="17">
      <t xml:space="preserve">ソウスウ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</si>
</sst>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0;&quot;△ &quot;0.0"/>
    <numFmt numFmtId="177" formatCode="#,##0.0;&quot;△ &quot;#,##0.0"/>
    <numFmt numFmtId="178" formatCode="#,##0.00;&quot;△ &quot;#,##0.00"/>
    <numFmt numFmtId="179" formatCode="0;&quot;△ &quot;0"/>
    <numFmt numFmtId="180" formatCode="#,##0;[Red]#,##0"/>
  </numFmts>
  <fonts count="14">
    <font>
      <sz val="10"/>
      <name val="ＭＳ Ｐ明朝"/>
      <family val="1"/>
      <charset val="128"/>
    </font>
    <font>
      <sz val="10"/>
      <name val="ＭＳ Ｐ明朝"/>
      <family val="1"/>
      <charset val="128"/>
    </font>
    <font>
      <sz val="6"/>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24"/>
      <name val="ＭＳ Ｐゴシック"/>
      <family val="3"/>
      <charset val="128"/>
    </font>
    <font>
      <sz val="12"/>
      <color theme="1"/>
      <name val="ＭＳ Ｐゴシック"/>
      <family val="3"/>
      <charset val="128"/>
    </font>
    <font>
      <sz val="10"/>
      <name val="ＭＳ Ｐゴシック"/>
      <family val="3"/>
      <charset val="128"/>
      <scheme val="minor"/>
    </font>
    <font>
      <sz val="6"/>
      <name val="ＭＳ ゴシック"/>
      <family val="3"/>
      <charset val="128"/>
    </font>
    <font>
      <b/>
      <sz val="10"/>
      <name val="ＭＳ Ｐゴシック"/>
      <family val="3"/>
      <charset val="128"/>
    </font>
    <font>
      <b/>
      <sz val="11"/>
      <name val="ＭＳ Ｐゴシック"/>
      <family val="3"/>
      <charset val="128"/>
    </font>
    <font>
      <sz val="16"/>
      <name val="ＭＳ Ｐ明朝"/>
      <family val="1"/>
      <charset val="128"/>
    </font>
    <font>
      <sz val="12"/>
      <name val="ＭＳ Ｐ明朝"/>
      <family val="1"/>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3" fillId="0" borderId="0"/>
  </cellStyleXfs>
  <cellXfs count="45">
    <xf numFmtId="0" fontId="0" fillId="0" borderId="0" xfId="0"/>
    <xf numFmtId="0" fontId="5" fillId="0" borderId="0" xfId="0" applyFont="1"/>
    <xf numFmtId="176" fontId="5" fillId="0" borderId="0" xfId="0" applyNumberFormat="1" applyFont="1"/>
    <xf numFmtId="0" fontId="4" fillId="0" borderId="0" xfId="0" applyFont="1"/>
    <xf numFmtId="178" fontId="4" fillId="0" borderId="5" xfId="0" applyNumberFormat="1" applyFont="1" applyBorder="1" applyAlignment="1">
      <alignment vertical="center"/>
    </xf>
    <xf numFmtId="38" fontId="7" fillId="0" borderId="6" xfId="2" applyFont="1" applyBorder="1" applyAlignment="1">
      <alignment vertical="center"/>
    </xf>
    <xf numFmtId="38" fontId="4" fillId="0" borderId="2" xfId="2" applyFont="1" applyBorder="1" applyAlignment="1">
      <alignment vertical="center"/>
    </xf>
    <xf numFmtId="0" fontId="8" fillId="0" borderId="0" xfId="0" applyFont="1"/>
    <xf numFmtId="178" fontId="4" fillId="0" borderId="0" xfId="0" applyNumberFormat="1" applyFont="1" applyAlignment="1">
      <alignment vertical="center"/>
    </xf>
    <xf numFmtId="178" fontId="7" fillId="0" borderId="0" xfId="1" applyNumberFormat="1" applyFont="1" applyBorder="1" applyAlignment="1">
      <alignment vertical="center"/>
    </xf>
    <xf numFmtId="177" fontId="7" fillId="0" borderId="7" xfId="0" applyNumberFormat="1" applyFont="1" applyBorder="1" applyAlignment="1">
      <alignment vertical="center"/>
    </xf>
    <xf numFmtId="178" fontId="4" fillId="0" borderId="4" xfId="1" applyNumberFormat="1" applyFont="1" applyBorder="1" applyAlignment="1">
      <alignment vertical="center"/>
    </xf>
    <xf numFmtId="177" fontId="4" fillId="0" borderId="8" xfId="0" applyNumberFormat="1" applyFont="1" applyBorder="1" applyAlignment="1">
      <alignmen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6" xfId="0" applyFont="1" applyBorder="1"/>
    <xf numFmtId="0" fontId="5" fillId="0" borderId="2" xfId="0" applyFont="1" applyBorder="1"/>
    <xf numFmtId="0" fontId="4" fillId="0" borderId="6" xfId="0" applyFont="1" applyBorder="1" applyAlignment="1">
      <alignment vertical="center"/>
    </xf>
    <xf numFmtId="179" fontId="5" fillId="0" borderId="0" xfId="0" applyNumberFormat="1" applyFont="1"/>
    <xf numFmtId="0" fontId="10" fillId="0" borderId="9" xfId="0" applyFont="1" applyBorder="1"/>
    <xf numFmtId="0" fontId="10" fillId="0" borderId="6" xfId="0" applyFont="1" applyBorder="1"/>
    <xf numFmtId="0" fontId="0" fillId="0" borderId="0" xfId="0" applyFont="1"/>
    <xf numFmtId="49" fontId="0" fillId="0" borderId="0" xfId="0" applyNumberFormat="1" applyFont="1"/>
    <xf numFmtId="180" fontId="5" fillId="0" borderId="9" xfId="0" applyNumberFormat="1" applyFont="1" applyBorder="1"/>
    <xf numFmtId="180" fontId="5" fillId="0" borderId="6" xfId="0" applyNumberFormat="1" applyFont="1" applyBorder="1"/>
    <xf numFmtId="180" fontId="5" fillId="0" borderId="2" xfId="0" applyNumberFormat="1" applyFont="1" applyBorder="1"/>
    <xf numFmtId="180" fontId="5" fillId="0" borderId="0" xfId="0" applyNumberFormat="1" applyFont="1"/>
    <xf numFmtId="0" fontId="6" fillId="0" borderId="0" xfId="0" applyFont="1" applyAlignment="1">
      <alignment horizontal="center"/>
    </xf>
    <xf numFmtId="0" fontId="12" fillId="0" borderId="4" xfId="0" applyFont="1" applyBorder="1" applyAlignment="1">
      <alignment horizontal="right"/>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4" xfId="0" applyFont="1" applyBorder="1" applyAlignment="1">
      <alignment horizontal="right"/>
    </xf>
    <xf numFmtId="37" fontId="0" fillId="0" borderId="9" xfId="0" applyNumberFormat="1" applyFont="1" applyBorder="1" applyAlignment="1">
      <alignment horizontal="center" vertical="center"/>
    </xf>
    <xf numFmtId="41" fontId="0" fillId="0" borderId="9" xfId="3" applyNumberFormat="1" applyFont="1" applyBorder="1" applyAlignment="1" applyProtection="1">
      <alignment horizontal="center" vertical="center"/>
    </xf>
    <xf numFmtId="41" fontId="0" fillId="0" borderId="10" xfId="3" applyNumberFormat="1" applyFont="1" applyBorder="1" applyAlignment="1" applyProtection="1">
      <alignment horizontal="center" vertical="center"/>
    </xf>
    <xf numFmtId="41" fontId="0" fillId="0" borderId="11" xfId="3" applyNumberFormat="1" applyFont="1" applyBorder="1" applyAlignment="1" applyProtection="1">
      <alignment horizontal="center" vertical="center"/>
    </xf>
    <xf numFmtId="0" fontId="0" fillId="0" borderId="9" xfId="0" applyFont="1" applyBorder="1" applyAlignment="1">
      <alignment horizontal="center"/>
    </xf>
    <xf numFmtId="37" fontId="0" fillId="0" borderId="2" xfId="0" applyNumberFormat="1" applyFont="1" applyBorder="1" applyAlignment="1">
      <alignment horizontal="center" vertical="center"/>
    </xf>
    <xf numFmtId="41" fontId="0" fillId="0" borderId="2" xfId="3" applyNumberFormat="1" applyFont="1" applyBorder="1" applyAlignment="1" applyProtection="1">
      <alignment horizontal="center" vertical="center"/>
    </xf>
    <xf numFmtId="41" fontId="0" fillId="0" borderId="3" xfId="3" applyNumberFormat="1" applyFont="1" applyBorder="1" applyAlignment="1" applyProtection="1">
      <alignment horizontal="center" vertical="center"/>
    </xf>
    <xf numFmtId="41" fontId="0" fillId="0" borderId="3" xfId="3" applyNumberFormat="1" applyFont="1" applyBorder="1" applyAlignment="1">
      <alignment horizontal="center" vertical="center"/>
    </xf>
    <xf numFmtId="0" fontId="0" fillId="0" borderId="2" xfId="0" applyFont="1" applyBorder="1" applyAlignment="1">
      <alignment horizontal="center"/>
    </xf>
  </cellXfs>
  <cellStyles count="5">
    <cellStyle name="パーセント" xfId="1" builtinId="5"/>
    <cellStyle name="桁区切り" xfId="2" builtinId="6"/>
    <cellStyle name="桁区切り 2" xfId="3"/>
    <cellStyle name="標準" xfId="0" builtinId="0"/>
    <cellStyle name="標準 2" xf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tabSelected="1" zoomScaleNormal="100" zoomScaleSheetLayoutView="150" workbookViewId="0">
      <selection sqref="A1:J1"/>
    </sheetView>
  </sheetViews>
  <sheetFormatPr defaultColWidth="9" defaultRowHeight="14.25"/>
  <cols>
    <col min="1" max="1" width="13.7109375" style="3" customWidth="1"/>
    <col min="2" max="2" width="10.7109375" style="3" customWidth="1"/>
    <col min="3" max="3" width="11.42578125" style="3" customWidth="1"/>
    <col min="4" max="4" width="11.7109375" style="3" customWidth="1"/>
    <col min="5" max="5" width="10.7109375" style="3" customWidth="1"/>
    <col min="6" max="6" width="10.5703125" style="3" customWidth="1"/>
    <col min="7" max="7" width="13.85546875" style="3" customWidth="1"/>
    <col min="8" max="8" width="10.7109375" style="3" customWidth="1"/>
    <col min="9" max="9" width="12.85546875" style="3" customWidth="1"/>
    <col min="10" max="10" width="11.7109375" style="3" customWidth="1"/>
    <col min="11" max="16384" width="9" style="3"/>
  </cols>
  <sheetData>
    <row r="1" spans="1:10" ht="28.5">
      <c r="A1" s="27" t="s">
        <v>37</v>
      </c>
      <c r="B1" s="27"/>
      <c r="C1" s="27"/>
      <c r="D1" s="27"/>
      <c r="E1" s="27"/>
      <c r="F1" s="27"/>
      <c r="G1" s="27"/>
      <c r="H1" s="27"/>
      <c r="I1" s="27"/>
      <c r="J1" s="27"/>
    </row>
    <row r="2" spans="1:10" ht="18.75">
      <c r="A2" s="28" t="s">
        <v>332</v>
      </c>
      <c r="B2" s="28"/>
      <c r="C2" s="28"/>
      <c r="D2" s="28"/>
      <c r="E2" s="28"/>
      <c r="F2" s="28"/>
      <c r="G2" s="28"/>
      <c r="H2" s="28"/>
      <c r="I2" s="28"/>
      <c r="J2" s="28"/>
    </row>
    <row r="3" spans="1:10">
      <c r="A3" s="29" t="s">
        <v>6</v>
      </c>
      <c r="B3" s="30" t="s">
        <v>8</v>
      </c>
      <c r="C3" s="29" t="s">
        <v>7</v>
      </c>
      <c r="D3" s="29" t="s">
        <v>0</v>
      </c>
      <c r="E3" s="29"/>
      <c r="F3" s="29"/>
      <c r="G3" s="30" t="s">
        <v>336</v>
      </c>
      <c r="H3" s="30" t="s">
        <v>9</v>
      </c>
      <c r="I3" s="30" t="s">
        <v>33</v>
      </c>
      <c r="J3" s="30" t="s">
        <v>38</v>
      </c>
    </row>
    <row r="4" spans="1:10">
      <c r="A4" s="29"/>
      <c r="B4" s="30"/>
      <c r="C4" s="29"/>
      <c r="D4" s="29"/>
      <c r="E4" s="29"/>
      <c r="F4" s="29"/>
      <c r="G4" s="30"/>
      <c r="H4" s="30"/>
      <c r="I4" s="30"/>
      <c r="J4" s="30"/>
    </row>
    <row r="5" spans="1:10" ht="15" thickBot="1">
      <c r="A5" s="31"/>
      <c r="B5" s="32"/>
      <c r="C5" s="31"/>
      <c r="D5" s="33" t="s">
        <v>1</v>
      </c>
      <c r="E5" s="33" t="s">
        <v>2</v>
      </c>
      <c r="F5" s="33" t="s">
        <v>3</v>
      </c>
      <c r="G5" s="32"/>
      <c r="H5" s="32"/>
      <c r="I5" s="32"/>
      <c r="J5" s="32"/>
    </row>
    <row r="6" spans="1:10" ht="15" thickTop="1">
      <c r="A6" s="13" t="s">
        <v>10</v>
      </c>
      <c r="B6" s="8">
        <v>136.16999999999999</v>
      </c>
      <c r="C6" s="5">
        <v>240979</v>
      </c>
      <c r="D6" s="5">
        <v>863720</v>
      </c>
      <c r="E6" s="5">
        <v>455530</v>
      </c>
      <c r="F6" s="5">
        <v>408190</v>
      </c>
      <c r="G6" s="5">
        <v>822600</v>
      </c>
      <c r="H6" s="9">
        <v>5</v>
      </c>
      <c r="I6" s="5">
        <v>6343</v>
      </c>
      <c r="J6" s="10">
        <v>111.6</v>
      </c>
    </row>
    <row r="7" spans="1:10">
      <c r="A7" s="13" t="s">
        <v>11</v>
      </c>
      <c r="B7" s="8">
        <v>7.83</v>
      </c>
      <c r="C7" s="5">
        <v>40817</v>
      </c>
      <c r="D7" s="5">
        <v>136756</v>
      </c>
      <c r="E7" s="5">
        <v>71413</v>
      </c>
      <c r="F7" s="5">
        <v>65343</v>
      </c>
      <c r="G7" s="5">
        <v>137441</v>
      </c>
      <c r="H7" s="9">
        <v>-0.5</v>
      </c>
      <c r="I7" s="5">
        <v>17466</v>
      </c>
      <c r="J7" s="10">
        <v>109.3</v>
      </c>
    </row>
    <row r="8" spans="1:10">
      <c r="A8" s="13" t="s">
        <v>12</v>
      </c>
      <c r="B8" s="8">
        <v>17.59</v>
      </c>
      <c r="C8" s="5">
        <v>21578</v>
      </c>
      <c r="D8" s="5">
        <v>83274</v>
      </c>
      <c r="E8" s="5">
        <v>45866</v>
      </c>
      <c r="F8" s="5">
        <v>37408</v>
      </c>
      <c r="G8" s="5">
        <v>83916</v>
      </c>
      <c r="H8" s="9">
        <v>-0.77</v>
      </c>
      <c r="I8" s="5">
        <v>4734</v>
      </c>
      <c r="J8" s="10">
        <v>122.6</v>
      </c>
    </row>
    <row r="9" spans="1:10">
      <c r="A9" s="13" t="s">
        <v>4</v>
      </c>
      <c r="B9" s="8">
        <v>8.3000000000000007</v>
      </c>
      <c r="C9" s="5">
        <v>20921</v>
      </c>
      <c r="D9" s="5">
        <v>76049</v>
      </c>
      <c r="E9" s="5">
        <v>40788</v>
      </c>
      <c r="F9" s="5">
        <v>35261</v>
      </c>
      <c r="G9" s="5">
        <v>76678</v>
      </c>
      <c r="H9" s="9">
        <v>-0.82</v>
      </c>
      <c r="I9" s="5">
        <v>9163</v>
      </c>
      <c r="J9" s="10">
        <v>115.7</v>
      </c>
    </row>
    <row r="10" spans="1:10">
      <c r="A10" s="13" t="s">
        <v>13</v>
      </c>
      <c r="B10" s="8">
        <v>4.33</v>
      </c>
      <c r="C10" s="5">
        <v>20970</v>
      </c>
      <c r="D10" s="5">
        <v>72607</v>
      </c>
      <c r="E10" s="5">
        <v>37508</v>
      </c>
      <c r="F10" s="5">
        <v>35099</v>
      </c>
      <c r="G10" s="5">
        <v>69851</v>
      </c>
      <c r="H10" s="9">
        <v>3.95</v>
      </c>
      <c r="I10" s="5">
        <v>16768</v>
      </c>
      <c r="J10" s="10">
        <v>106.9</v>
      </c>
    </row>
    <row r="11" spans="1:10">
      <c r="A11" s="13" t="s">
        <v>14</v>
      </c>
      <c r="B11" s="17">
        <v>18.89</v>
      </c>
      <c r="C11" s="5">
        <v>70694</v>
      </c>
      <c r="D11" s="5">
        <v>248910</v>
      </c>
      <c r="E11" s="5">
        <v>131233</v>
      </c>
      <c r="F11" s="5">
        <v>117677</v>
      </c>
      <c r="G11" s="5">
        <v>240498</v>
      </c>
      <c r="H11" s="9">
        <v>3.5</v>
      </c>
      <c r="I11" s="5">
        <v>13177</v>
      </c>
      <c r="J11" s="10">
        <v>111.5</v>
      </c>
    </row>
    <row r="12" spans="1:10">
      <c r="A12" s="13" t="s">
        <v>15</v>
      </c>
      <c r="B12" s="8"/>
      <c r="C12" s="5">
        <v>56558</v>
      </c>
      <c r="D12" s="5">
        <v>195834</v>
      </c>
      <c r="E12" s="5">
        <v>103176</v>
      </c>
      <c r="F12" s="5">
        <v>92658</v>
      </c>
      <c r="G12" s="5">
        <v>190457</v>
      </c>
      <c r="H12" s="9">
        <v>2.82</v>
      </c>
      <c r="I12" s="5"/>
      <c r="J12" s="10">
        <v>111.4</v>
      </c>
    </row>
    <row r="13" spans="1:10">
      <c r="A13" s="13" t="s">
        <v>16</v>
      </c>
      <c r="B13" s="8"/>
      <c r="C13" s="5">
        <v>14136</v>
      </c>
      <c r="D13" s="5">
        <v>53076</v>
      </c>
      <c r="E13" s="5">
        <v>28057</v>
      </c>
      <c r="F13" s="5">
        <v>25019</v>
      </c>
      <c r="G13" s="5">
        <v>50041</v>
      </c>
      <c r="H13" s="9">
        <v>6.07</v>
      </c>
      <c r="I13" s="5"/>
      <c r="J13" s="10">
        <v>112.1</v>
      </c>
    </row>
    <row r="14" spans="1:10">
      <c r="A14" s="13" t="s">
        <v>17</v>
      </c>
      <c r="B14" s="17">
        <v>36.71</v>
      </c>
      <c r="C14" s="5">
        <v>36170</v>
      </c>
      <c r="D14" s="5">
        <v>138018</v>
      </c>
      <c r="E14" s="5">
        <v>72329</v>
      </c>
      <c r="F14" s="5">
        <v>65689</v>
      </c>
      <c r="G14" s="5">
        <v>120496</v>
      </c>
      <c r="H14" s="9">
        <v>14.54</v>
      </c>
      <c r="I14" s="5">
        <v>3760</v>
      </c>
      <c r="J14" s="10">
        <v>110.1</v>
      </c>
    </row>
    <row r="15" spans="1:10">
      <c r="A15" s="13" t="s">
        <v>18</v>
      </c>
      <c r="B15" s="8"/>
      <c r="C15" s="5">
        <v>16597</v>
      </c>
      <c r="D15" s="5">
        <v>62710</v>
      </c>
      <c r="E15" s="5">
        <v>32746</v>
      </c>
      <c r="F15" s="5">
        <v>29964</v>
      </c>
      <c r="G15" s="5">
        <v>58412</v>
      </c>
      <c r="H15" s="9">
        <v>7.36</v>
      </c>
      <c r="I15" s="5"/>
      <c r="J15" s="10">
        <v>109.3</v>
      </c>
    </row>
    <row r="16" spans="1:10">
      <c r="A16" s="13" t="s">
        <v>20</v>
      </c>
      <c r="B16" s="8"/>
      <c r="C16" s="5">
        <v>9098</v>
      </c>
      <c r="D16" s="5">
        <v>33887</v>
      </c>
      <c r="E16" s="5">
        <v>17900</v>
      </c>
      <c r="F16" s="5">
        <v>15987</v>
      </c>
      <c r="G16" s="5">
        <v>30110</v>
      </c>
      <c r="H16" s="9">
        <v>12.54</v>
      </c>
      <c r="I16" s="5"/>
      <c r="J16" s="10">
        <v>112</v>
      </c>
    </row>
    <row r="17" spans="1:10">
      <c r="A17" s="13" t="s">
        <v>19</v>
      </c>
      <c r="B17" s="8"/>
      <c r="C17" s="5">
        <v>4656</v>
      </c>
      <c r="D17" s="5">
        <v>19009</v>
      </c>
      <c r="E17" s="5">
        <v>10200</v>
      </c>
      <c r="F17" s="5">
        <v>8809</v>
      </c>
      <c r="G17" s="5">
        <v>14975</v>
      </c>
      <c r="H17" s="9">
        <v>26.94</v>
      </c>
      <c r="I17" s="5"/>
      <c r="J17" s="10">
        <v>115.8</v>
      </c>
    </row>
    <row r="18" spans="1:10">
      <c r="A18" s="13" t="s">
        <v>21</v>
      </c>
      <c r="B18" s="8"/>
      <c r="C18" s="5">
        <v>5819</v>
      </c>
      <c r="D18" s="5">
        <v>22412</v>
      </c>
      <c r="E18" s="5">
        <v>11483</v>
      </c>
      <c r="F18" s="5">
        <v>10929</v>
      </c>
      <c r="G18" s="5">
        <v>16999</v>
      </c>
      <c r="H18" s="9">
        <v>31.84</v>
      </c>
      <c r="I18" s="5"/>
      <c r="J18" s="10">
        <v>105.1</v>
      </c>
    </row>
    <row r="19" spans="1:10">
      <c r="A19" s="13" t="s">
        <v>22</v>
      </c>
      <c r="B19" s="17">
        <v>42.52</v>
      </c>
      <c r="C19" s="5">
        <v>29829</v>
      </c>
      <c r="D19" s="5">
        <v>108106</v>
      </c>
      <c r="E19" s="5">
        <v>56393</v>
      </c>
      <c r="F19" s="5">
        <v>51713</v>
      </c>
      <c r="G19" s="5">
        <v>93720</v>
      </c>
      <c r="H19" s="9">
        <v>15.35</v>
      </c>
      <c r="I19" s="5">
        <v>2542</v>
      </c>
      <c r="J19" s="10">
        <v>109</v>
      </c>
    </row>
    <row r="20" spans="1:10">
      <c r="A20" s="13" t="s">
        <v>23</v>
      </c>
      <c r="B20" s="8"/>
      <c r="C20" s="5">
        <v>15154</v>
      </c>
      <c r="D20" s="5">
        <v>54116</v>
      </c>
      <c r="E20" s="5">
        <v>27931</v>
      </c>
      <c r="F20" s="5">
        <v>26185</v>
      </c>
      <c r="G20" s="5">
        <v>48390</v>
      </c>
      <c r="H20" s="9">
        <v>11.83</v>
      </c>
      <c r="I20" s="5"/>
      <c r="J20" s="10">
        <v>106.7</v>
      </c>
    </row>
    <row r="21" spans="1:10">
      <c r="A21" s="13" t="s">
        <v>24</v>
      </c>
      <c r="B21" s="8"/>
      <c r="C21" s="5">
        <v>11555</v>
      </c>
      <c r="D21" s="5">
        <v>41647</v>
      </c>
      <c r="E21" s="5">
        <v>22188</v>
      </c>
      <c r="F21" s="5">
        <v>19459</v>
      </c>
      <c r="G21" s="5">
        <v>35295</v>
      </c>
      <c r="H21" s="9">
        <v>18</v>
      </c>
      <c r="I21" s="5"/>
      <c r="J21" s="10">
        <v>114</v>
      </c>
    </row>
    <row r="22" spans="1:10">
      <c r="A22" s="14" t="s">
        <v>25</v>
      </c>
      <c r="B22" s="4"/>
      <c r="C22" s="6">
        <v>3120</v>
      </c>
      <c r="D22" s="6">
        <v>12343</v>
      </c>
      <c r="E22" s="6">
        <v>6274</v>
      </c>
      <c r="F22" s="6">
        <v>6069</v>
      </c>
      <c r="G22" s="6">
        <v>10035</v>
      </c>
      <c r="H22" s="11">
        <v>23</v>
      </c>
      <c r="I22" s="6"/>
      <c r="J22" s="12">
        <v>103.4</v>
      </c>
    </row>
  </sheetData>
  <mergeCells count="10">
    <mergeCell ref="A2:J2"/>
    <mergeCell ref="A1:J1"/>
    <mergeCell ref="I3:I5"/>
    <mergeCell ref="J3:J5"/>
    <mergeCell ref="A3:A5"/>
    <mergeCell ref="B3:B5"/>
    <mergeCell ref="C3:C5"/>
    <mergeCell ref="D3:F4"/>
    <mergeCell ref="H3:H5"/>
    <mergeCell ref="G3:G5"/>
  </mergeCells>
  <phoneticPr fontId="2"/>
  <pageMargins left="0.72" right="0.65" top="0.64" bottom="0.56999999999999995" header="0.51181102362204722" footer="0.51181102362204722"/>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zoomScaleNormal="100" workbookViewId="0"/>
  </sheetViews>
  <sheetFormatPr defaultColWidth="9" defaultRowHeight="12"/>
  <cols>
    <col min="1" max="1" width="17.7109375" style="1" customWidth="1"/>
    <col min="2" max="5" width="12.7109375" style="1" customWidth="1"/>
    <col min="6" max="6" width="13.42578125" style="1" customWidth="1"/>
    <col min="7" max="16384" width="9" style="1"/>
  </cols>
  <sheetData>
    <row r="1" spans="1:6">
      <c r="A1" s="21" t="s">
        <v>32</v>
      </c>
      <c r="B1" s="21"/>
      <c r="C1" s="21"/>
      <c r="D1" s="21"/>
      <c r="E1" s="34"/>
      <c r="F1" s="34" t="s">
        <v>333</v>
      </c>
    </row>
    <row r="2" spans="1:6">
      <c r="A2" s="35" t="s">
        <v>34</v>
      </c>
      <c r="B2" s="36" t="s">
        <v>35</v>
      </c>
      <c r="C2" s="37"/>
      <c r="D2" s="37" t="s">
        <v>36</v>
      </c>
      <c r="E2" s="38"/>
      <c r="F2" s="39" t="s">
        <v>334</v>
      </c>
    </row>
    <row r="3" spans="1:6">
      <c r="A3" s="40"/>
      <c r="B3" s="41"/>
      <c r="C3" s="42" t="s">
        <v>5</v>
      </c>
      <c r="D3" s="43" t="s">
        <v>2</v>
      </c>
      <c r="E3" s="43" t="s">
        <v>3</v>
      </c>
      <c r="F3" s="44" t="s">
        <v>39</v>
      </c>
    </row>
    <row r="4" spans="1:6">
      <c r="A4" s="19" t="s">
        <v>290</v>
      </c>
      <c r="B4" s="23">
        <v>240979</v>
      </c>
      <c r="C4" s="23">
        <v>863720</v>
      </c>
      <c r="D4" s="23">
        <v>455530</v>
      </c>
      <c r="E4" s="23">
        <v>408190</v>
      </c>
      <c r="F4" s="23">
        <v>822600</v>
      </c>
    </row>
    <row r="5" spans="1:6">
      <c r="A5" s="20" t="s">
        <v>40</v>
      </c>
      <c r="B5" s="24">
        <v>40817</v>
      </c>
      <c r="C5" s="24">
        <v>136756</v>
      </c>
      <c r="D5" s="24">
        <v>71413</v>
      </c>
      <c r="E5" s="24">
        <v>65343</v>
      </c>
      <c r="F5" s="24">
        <v>137441</v>
      </c>
    </row>
    <row r="6" spans="1:6">
      <c r="A6" s="15" t="s">
        <v>41</v>
      </c>
      <c r="B6" s="24">
        <v>511</v>
      </c>
      <c r="C6" s="24">
        <v>1706</v>
      </c>
      <c r="D6" s="24">
        <v>854</v>
      </c>
      <c r="E6" s="24">
        <v>852</v>
      </c>
      <c r="F6" s="24">
        <v>1720</v>
      </c>
    </row>
    <row r="7" spans="1:6">
      <c r="A7" s="15" t="s">
        <v>42</v>
      </c>
      <c r="B7" s="24">
        <v>400</v>
      </c>
      <c r="C7" s="24">
        <v>1384</v>
      </c>
      <c r="D7" s="24">
        <v>716</v>
      </c>
      <c r="E7" s="24">
        <v>668</v>
      </c>
      <c r="F7" s="24">
        <v>1471</v>
      </c>
    </row>
    <row r="8" spans="1:6">
      <c r="A8" s="15" t="s">
        <v>43</v>
      </c>
      <c r="B8" s="24">
        <v>205</v>
      </c>
      <c r="C8" s="24">
        <v>607</v>
      </c>
      <c r="D8" s="24">
        <v>298</v>
      </c>
      <c r="E8" s="24">
        <v>309</v>
      </c>
      <c r="F8" s="24">
        <v>562</v>
      </c>
    </row>
    <row r="9" spans="1:6">
      <c r="A9" s="15" t="s">
        <v>44</v>
      </c>
      <c r="B9" s="24">
        <v>396</v>
      </c>
      <c r="C9" s="24">
        <v>1138</v>
      </c>
      <c r="D9" s="24">
        <v>635</v>
      </c>
      <c r="E9" s="24">
        <v>503</v>
      </c>
      <c r="F9" s="24">
        <v>1081</v>
      </c>
    </row>
    <row r="10" spans="1:6">
      <c r="A10" s="15" t="s">
        <v>45</v>
      </c>
      <c r="B10" s="24">
        <v>545</v>
      </c>
      <c r="C10" s="24">
        <v>1716</v>
      </c>
      <c r="D10" s="24">
        <v>899</v>
      </c>
      <c r="E10" s="24">
        <v>817</v>
      </c>
      <c r="F10" s="24">
        <v>1790</v>
      </c>
    </row>
    <row r="11" spans="1:6">
      <c r="A11" s="15" t="s">
        <v>46</v>
      </c>
      <c r="B11" s="24">
        <v>547</v>
      </c>
      <c r="C11" s="24">
        <v>1498</v>
      </c>
      <c r="D11" s="24">
        <v>798</v>
      </c>
      <c r="E11" s="24">
        <v>700</v>
      </c>
      <c r="F11" s="24">
        <v>1479</v>
      </c>
    </row>
    <row r="12" spans="1:6">
      <c r="A12" s="15" t="s">
        <v>47</v>
      </c>
      <c r="B12" s="24">
        <v>522</v>
      </c>
      <c r="C12" s="24">
        <v>1581</v>
      </c>
      <c r="D12" s="24">
        <v>785</v>
      </c>
      <c r="E12" s="24">
        <v>796</v>
      </c>
      <c r="F12" s="24">
        <v>1489</v>
      </c>
    </row>
    <row r="13" spans="1:6">
      <c r="A13" s="15" t="s">
        <v>48</v>
      </c>
      <c r="B13" s="24">
        <v>811</v>
      </c>
      <c r="C13" s="24">
        <v>2402</v>
      </c>
      <c r="D13" s="24">
        <v>1214</v>
      </c>
      <c r="E13" s="24">
        <v>1188</v>
      </c>
      <c r="F13" s="24">
        <v>2478</v>
      </c>
    </row>
    <row r="14" spans="1:6">
      <c r="A14" s="15" t="s">
        <v>49</v>
      </c>
      <c r="B14" s="24">
        <v>862</v>
      </c>
      <c r="C14" s="24">
        <v>2450</v>
      </c>
      <c r="D14" s="24">
        <v>1228</v>
      </c>
      <c r="E14" s="24">
        <v>1222</v>
      </c>
      <c r="F14" s="24">
        <v>2415</v>
      </c>
    </row>
    <row r="15" spans="1:6">
      <c r="A15" s="15" t="s">
        <v>50</v>
      </c>
      <c r="B15" s="24">
        <v>631</v>
      </c>
      <c r="C15" s="24">
        <v>1827</v>
      </c>
      <c r="D15" s="24">
        <v>928</v>
      </c>
      <c r="E15" s="24">
        <v>899</v>
      </c>
      <c r="F15" s="24">
        <v>1829</v>
      </c>
    </row>
    <row r="16" spans="1:6">
      <c r="A16" s="15" t="s">
        <v>51</v>
      </c>
      <c r="B16" s="24">
        <v>458</v>
      </c>
      <c r="C16" s="24">
        <v>1465</v>
      </c>
      <c r="D16" s="24">
        <v>732</v>
      </c>
      <c r="E16" s="24">
        <v>733</v>
      </c>
      <c r="F16" s="24">
        <v>1463</v>
      </c>
    </row>
    <row r="17" spans="1:6">
      <c r="A17" s="15" t="s">
        <v>52</v>
      </c>
      <c r="B17" s="24">
        <v>733</v>
      </c>
      <c r="C17" s="24">
        <v>2270</v>
      </c>
      <c r="D17" s="24">
        <v>1185</v>
      </c>
      <c r="E17" s="24">
        <v>1085</v>
      </c>
      <c r="F17" s="24">
        <v>2312</v>
      </c>
    </row>
    <row r="18" spans="1:6">
      <c r="A18" s="15" t="s">
        <v>53</v>
      </c>
      <c r="B18" s="24">
        <v>917</v>
      </c>
      <c r="C18" s="24">
        <v>2634</v>
      </c>
      <c r="D18" s="24">
        <v>1322</v>
      </c>
      <c r="E18" s="24">
        <v>1312</v>
      </c>
      <c r="F18" s="24">
        <v>2726</v>
      </c>
    </row>
    <row r="19" spans="1:6">
      <c r="A19" s="15" t="s">
        <v>54</v>
      </c>
      <c r="B19" s="24">
        <v>1325</v>
      </c>
      <c r="C19" s="24">
        <v>4210</v>
      </c>
      <c r="D19" s="24">
        <v>2198</v>
      </c>
      <c r="E19" s="24">
        <v>2012</v>
      </c>
      <c r="F19" s="24">
        <v>4248</v>
      </c>
    </row>
    <row r="20" spans="1:6">
      <c r="A20" s="15" t="s">
        <v>55</v>
      </c>
      <c r="B20" s="24">
        <v>761</v>
      </c>
      <c r="C20" s="24">
        <v>2080</v>
      </c>
      <c r="D20" s="24">
        <v>1057</v>
      </c>
      <c r="E20" s="24">
        <v>1023</v>
      </c>
      <c r="F20" s="24">
        <v>2100</v>
      </c>
    </row>
    <row r="21" spans="1:6">
      <c r="A21" s="15" t="s">
        <v>56</v>
      </c>
      <c r="B21" s="24">
        <v>777</v>
      </c>
      <c r="C21" s="24">
        <v>2440</v>
      </c>
      <c r="D21" s="24">
        <v>1240</v>
      </c>
      <c r="E21" s="24">
        <v>1200</v>
      </c>
      <c r="F21" s="24">
        <v>2403</v>
      </c>
    </row>
    <row r="22" spans="1:6">
      <c r="A22" s="15" t="s">
        <v>57</v>
      </c>
      <c r="B22" s="24">
        <v>0</v>
      </c>
      <c r="C22" s="24">
        <v>0</v>
      </c>
      <c r="D22" s="24">
        <v>0</v>
      </c>
      <c r="E22" s="24">
        <v>0</v>
      </c>
      <c r="F22" s="24">
        <v>10</v>
      </c>
    </row>
    <row r="23" spans="1:6">
      <c r="A23" s="15" t="s">
        <v>58</v>
      </c>
      <c r="B23" s="24">
        <v>43</v>
      </c>
      <c r="C23" s="24">
        <v>123</v>
      </c>
      <c r="D23" s="24">
        <v>58</v>
      </c>
      <c r="E23" s="24">
        <v>65</v>
      </c>
      <c r="F23" s="24">
        <v>119</v>
      </c>
    </row>
    <row r="24" spans="1:6">
      <c r="A24" s="15" t="s">
        <v>59</v>
      </c>
      <c r="B24" s="24">
        <v>331</v>
      </c>
      <c r="C24" s="24">
        <v>1366</v>
      </c>
      <c r="D24" s="24">
        <v>656</v>
      </c>
      <c r="E24" s="24">
        <v>710</v>
      </c>
      <c r="F24" s="24">
        <v>1487</v>
      </c>
    </row>
    <row r="25" spans="1:6">
      <c r="A25" s="15" t="s">
        <v>60</v>
      </c>
      <c r="B25" s="24">
        <v>599</v>
      </c>
      <c r="C25" s="24">
        <v>1993</v>
      </c>
      <c r="D25" s="24">
        <v>1045</v>
      </c>
      <c r="E25" s="24">
        <v>948</v>
      </c>
      <c r="F25" s="24">
        <v>1979</v>
      </c>
    </row>
    <row r="26" spans="1:6">
      <c r="A26" s="15" t="s">
        <v>61</v>
      </c>
      <c r="B26" s="24">
        <v>1356</v>
      </c>
      <c r="C26" s="24">
        <v>4679</v>
      </c>
      <c r="D26" s="24">
        <v>2588</v>
      </c>
      <c r="E26" s="24">
        <v>2091</v>
      </c>
      <c r="F26" s="24">
        <v>4525</v>
      </c>
    </row>
    <row r="27" spans="1:6">
      <c r="A27" s="15" t="s">
        <v>62</v>
      </c>
      <c r="B27" s="24">
        <v>369</v>
      </c>
      <c r="C27" s="24">
        <v>1364</v>
      </c>
      <c r="D27" s="24">
        <v>587</v>
      </c>
      <c r="E27" s="24">
        <v>777</v>
      </c>
      <c r="F27" s="24">
        <v>1307</v>
      </c>
    </row>
    <row r="28" spans="1:6">
      <c r="A28" s="15" t="s">
        <v>63</v>
      </c>
      <c r="B28" s="24">
        <v>251</v>
      </c>
      <c r="C28" s="24">
        <v>717</v>
      </c>
      <c r="D28" s="24">
        <v>368</v>
      </c>
      <c r="E28" s="24">
        <v>349</v>
      </c>
      <c r="F28" s="24">
        <v>653</v>
      </c>
    </row>
    <row r="29" spans="1:6">
      <c r="A29" s="15" t="s">
        <v>64</v>
      </c>
      <c r="B29" s="24">
        <v>325</v>
      </c>
      <c r="C29" s="24">
        <v>1504</v>
      </c>
      <c r="D29" s="24">
        <v>729</v>
      </c>
      <c r="E29" s="24">
        <v>775</v>
      </c>
      <c r="F29" s="24">
        <v>1734</v>
      </c>
    </row>
    <row r="30" spans="1:6">
      <c r="A30" s="15" t="s">
        <v>65</v>
      </c>
      <c r="B30" s="24">
        <v>303</v>
      </c>
      <c r="C30" s="24">
        <v>967</v>
      </c>
      <c r="D30" s="24">
        <v>521</v>
      </c>
      <c r="E30" s="24">
        <v>446</v>
      </c>
      <c r="F30" s="24">
        <v>953</v>
      </c>
    </row>
    <row r="31" spans="1:6">
      <c r="A31" s="15" t="s">
        <v>66</v>
      </c>
      <c r="B31" s="24">
        <v>148</v>
      </c>
      <c r="C31" s="24">
        <v>642</v>
      </c>
      <c r="D31" s="24">
        <v>318</v>
      </c>
      <c r="E31" s="24">
        <v>324</v>
      </c>
      <c r="F31" s="24">
        <v>717</v>
      </c>
    </row>
    <row r="32" spans="1:6">
      <c r="A32" s="15" t="s">
        <v>67</v>
      </c>
      <c r="B32" s="24">
        <v>228</v>
      </c>
      <c r="C32" s="24">
        <v>1198</v>
      </c>
      <c r="D32" s="24">
        <v>540</v>
      </c>
      <c r="E32" s="24">
        <v>658</v>
      </c>
      <c r="F32" s="24">
        <v>1356</v>
      </c>
    </row>
    <row r="33" spans="1:6">
      <c r="A33" s="15" t="s">
        <v>68</v>
      </c>
      <c r="B33" s="24">
        <v>235</v>
      </c>
      <c r="C33" s="24">
        <v>925</v>
      </c>
      <c r="D33" s="24">
        <v>477</v>
      </c>
      <c r="E33" s="24">
        <v>448</v>
      </c>
      <c r="F33" s="24">
        <v>1011</v>
      </c>
    </row>
    <row r="34" spans="1:6">
      <c r="A34" s="15" t="s">
        <v>291</v>
      </c>
      <c r="B34" s="24">
        <v>327</v>
      </c>
      <c r="C34" s="24">
        <v>1039</v>
      </c>
      <c r="D34" s="24">
        <v>482</v>
      </c>
      <c r="E34" s="24">
        <v>557</v>
      </c>
      <c r="F34" s="24">
        <v>1201</v>
      </c>
    </row>
    <row r="35" spans="1:6">
      <c r="A35" s="15" t="s">
        <v>69</v>
      </c>
      <c r="B35" s="24">
        <v>122</v>
      </c>
      <c r="C35" s="24">
        <v>412</v>
      </c>
      <c r="D35" s="24">
        <v>232</v>
      </c>
      <c r="E35" s="24">
        <v>180</v>
      </c>
      <c r="F35" s="24">
        <v>453</v>
      </c>
    </row>
    <row r="36" spans="1:6">
      <c r="A36" s="15" t="s">
        <v>292</v>
      </c>
      <c r="B36" s="24">
        <v>313</v>
      </c>
      <c r="C36" s="24">
        <v>1089</v>
      </c>
      <c r="D36" s="24">
        <v>496</v>
      </c>
      <c r="E36" s="24">
        <v>593</v>
      </c>
      <c r="F36" s="24">
        <v>1163</v>
      </c>
    </row>
    <row r="37" spans="1:6">
      <c r="A37" s="15" t="s">
        <v>293</v>
      </c>
      <c r="B37" s="24">
        <v>341</v>
      </c>
      <c r="C37" s="24">
        <v>1196</v>
      </c>
      <c r="D37" s="24">
        <v>633</v>
      </c>
      <c r="E37" s="24">
        <v>563</v>
      </c>
      <c r="F37" s="24">
        <v>1125</v>
      </c>
    </row>
    <row r="38" spans="1:6">
      <c r="A38" s="15" t="s">
        <v>294</v>
      </c>
      <c r="B38" s="24">
        <v>255</v>
      </c>
      <c r="C38" s="24">
        <v>1179</v>
      </c>
      <c r="D38" s="24">
        <v>513</v>
      </c>
      <c r="E38" s="24">
        <v>666</v>
      </c>
      <c r="F38" s="24">
        <v>1232</v>
      </c>
    </row>
    <row r="39" spans="1:6">
      <c r="A39" s="15" t="s">
        <v>70</v>
      </c>
      <c r="B39" s="24">
        <v>3</v>
      </c>
      <c r="C39" s="24">
        <v>33</v>
      </c>
      <c r="D39" s="24">
        <v>31</v>
      </c>
      <c r="E39" s="24">
        <v>2</v>
      </c>
      <c r="F39" s="24" t="s">
        <v>71</v>
      </c>
    </row>
    <row r="40" spans="1:6">
      <c r="A40" s="15" t="s">
        <v>72</v>
      </c>
      <c r="B40" s="24">
        <v>232</v>
      </c>
      <c r="C40" s="24">
        <v>909</v>
      </c>
      <c r="D40" s="24">
        <v>473</v>
      </c>
      <c r="E40" s="24">
        <v>436</v>
      </c>
      <c r="F40" s="24">
        <v>924</v>
      </c>
    </row>
    <row r="41" spans="1:6">
      <c r="A41" s="15" t="s">
        <v>73</v>
      </c>
      <c r="B41" s="24">
        <v>643</v>
      </c>
      <c r="C41" s="24">
        <v>2176</v>
      </c>
      <c r="D41" s="24">
        <v>1189</v>
      </c>
      <c r="E41" s="24">
        <v>987</v>
      </c>
      <c r="F41" s="24">
        <v>2129</v>
      </c>
    </row>
    <row r="42" spans="1:6">
      <c r="A42" s="15" t="s">
        <v>74</v>
      </c>
      <c r="B42" s="24">
        <v>638</v>
      </c>
      <c r="C42" s="24">
        <v>2120</v>
      </c>
      <c r="D42" s="24">
        <v>1081</v>
      </c>
      <c r="E42" s="24">
        <v>1039</v>
      </c>
      <c r="F42" s="24">
        <v>2014</v>
      </c>
    </row>
    <row r="43" spans="1:6">
      <c r="A43" s="15" t="s">
        <v>295</v>
      </c>
      <c r="B43" s="24">
        <v>701</v>
      </c>
      <c r="C43" s="24">
        <v>3263</v>
      </c>
      <c r="D43" s="24">
        <v>2283</v>
      </c>
      <c r="E43" s="24">
        <v>980</v>
      </c>
      <c r="F43" s="24">
        <v>3553</v>
      </c>
    </row>
    <row r="44" spans="1:6">
      <c r="A44" s="15" t="s">
        <v>75</v>
      </c>
      <c r="B44" s="24">
        <v>594</v>
      </c>
      <c r="C44" s="24">
        <v>1853</v>
      </c>
      <c r="D44" s="24">
        <v>995</v>
      </c>
      <c r="E44" s="24">
        <v>858</v>
      </c>
      <c r="F44" s="24">
        <v>1817</v>
      </c>
    </row>
    <row r="45" spans="1:6">
      <c r="A45" s="15" t="s">
        <v>76</v>
      </c>
      <c r="B45" s="24" t="s">
        <v>71</v>
      </c>
      <c r="C45" s="24" t="s">
        <v>71</v>
      </c>
      <c r="D45" s="24" t="s">
        <v>71</v>
      </c>
      <c r="E45" s="24" t="s">
        <v>71</v>
      </c>
      <c r="F45" s="24" t="s">
        <v>71</v>
      </c>
    </row>
    <row r="46" spans="1:6">
      <c r="A46" s="15" t="s">
        <v>77</v>
      </c>
      <c r="B46" s="24">
        <v>139</v>
      </c>
      <c r="C46" s="24">
        <v>564</v>
      </c>
      <c r="D46" s="24">
        <v>337</v>
      </c>
      <c r="E46" s="24">
        <v>227</v>
      </c>
      <c r="F46" s="24">
        <v>603</v>
      </c>
    </row>
    <row r="47" spans="1:6">
      <c r="A47" s="15" t="s">
        <v>78</v>
      </c>
      <c r="B47" s="24">
        <v>147</v>
      </c>
      <c r="C47" s="24">
        <v>348</v>
      </c>
      <c r="D47" s="24">
        <v>188</v>
      </c>
      <c r="E47" s="24">
        <v>160</v>
      </c>
      <c r="F47" s="24">
        <v>813</v>
      </c>
    </row>
    <row r="48" spans="1:6">
      <c r="A48" s="15" t="s">
        <v>296</v>
      </c>
      <c r="B48" s="24">
        <v>503</v>
      </c>
      <c r="C48" s="24">
        <v>1845</v>
      </c>
      <c r="D48" s="24">
        <v>969</v>
      </c>
      <c r="E48" s="24">
        <v>876</v>
      </c>
      <c r="F48" s="24" t="s">
        <v>71</v>
      </c>
    </row>
    <row r="49" spans="1:6">
      <c r="A49" s="15" t="s">
        <v>297</v>
      </c>
      <c r="B49" s="24">
        <v>264</v>
      </c>
      <c r="C49" s="24">
        <v>906</v>
      </c>
      <c r="D49" s="24">
        <v>479</v>
      </c>
      <c r="E49" s="24">
        <v>427</v>
      </c>
      <c r="F49" s="24" t="s">
        <v>71</v>
      </c>
    </row>
    <row r="50" spans="1:6">
      <c r="A50" s="15" t="s">
        <v>79</v>
      </c>
      <c r="B50" s="24">
        <v>773</v>
      </c>
      <c r="C50" s="24">
        <v>2857</v>
      </c>
      <c r="D50" s="24">
        <v>1413</v>
      </c>
      <c r="E50" s="24">
        <v>1444</v>
      </c>
      <c r="F50" s="24" t="s">
        <v>71</v>
      </c>
    </row>
    <row r="51" spans="1:6">
      <c r="A51" s="15" t="s">
        <v>80</v>
      </c>
      <c r="B51" s="24">
        <v>631</v>
      </c>
      <c r="C51" s="24">
        <v>2182</v>
      </c>
      <c r="D51" s="24">
        <v>1109</v>
      </c>
      <c r="E51" s="24">
        <v>1073</v>
      </c>
      <c r="F51" s="24" t="s">
        <v>71</v>
      </c>
    </row>
    <row r="52" spans="1:6">
      <c r="A52" s="15" t="s">
        <v>81</v>
      </c>
      <c r="B52" s="24">
        <v>537</v>
      </c>
      <c r="C52" s="24">
        <v>2161</v>
      </c>
      <c r="D52" s="24">
        <v>1110</v>
      </c>
      <c r="E52" s="24">
        <v>1051</v>
      </c>
      <c r="F52" s="24">
        <v>2274</v>
      </c>
    </row>
    <row r="53" spans="1:6">
      <c r="A53" s="15" t="s">
        <v>82</v>
      </c>
      <c r="B53" s="24">
        <v>1217</v>
      </c>
      <c r="C53" s="24">
        <v>3970</v>
      </c>
      <c r="D53" s="24">
        <v>2074</v>
      </c>
      <c r="E53" s="24">
        <v>1896</v>
      </c>
      <c r="F53" s="24">
        <v>3801</v>
      </c>
    </row>
    <row r="54" spans="1:6">
      <c r="A54" s="15" t="s">
        <v>83</v>
      </c>
      <c r="B54" s="24">
        <v>647</v>
      </c>
      <c r="C54" s="24">
        <v>2073</v>
      </c>
      <c r="D54" s="24">
        <v>1084</v>
      </c>
      <c r="E54" s="24">
        <v>989</v>
      </c>
      <c r="F54" s="24">
        <v>2008</v>
      </c>
    </row>
    <row r="55" spans="1:6">
      <c r="A55" s="15" t="s">
        <v>84</v>
      </c>
      <c r="B55" s="24">
        <v>1597</v>
      </c>
      <c r="C55" s="24">
        <v>5089</v>
      </c>
      <c r="D55" s="24">
        <v>2636</v>
      </c>
      <c r="E55" s="24">
        <v>2453</v>
      </c>
      <c r="F55" s="24">
        <v>5130</v>
      </c>
    </row>
    <row r="56" spans="1:6">
      <c r="A56" s="15" t="s">
        <v>85</v>
      </c>
      <c r="B56" s="24">
        <v>910</v>
      </c>
      <c r="C56" s="24">
        <v>3014</v>
      </c>
      <c r="D56" s="24">
        <v>1557</v>
      </c>
      <c r="E56" s="24">
        <v>1457</v>
      </c>
      <c r="F56" s="24">
        <v>2711</v>
      </c>
    </row>
    <row r="57" spans="1:6">
      <c r="A57" s="15" t="s">
        <v>86</v>
      </c>
      <c r="B57" s="24">
        <v>705</v>
      </c>
      <c r="C57" s="24">
        <v>2312</v>
      </c>
      <c r="D57" s="24">
        <v>1203</v>
      </c>
      <c r="E57" s="24">
        <v>1109</v>
      </c>
      <c r="F57" s="24">
        <v>2394</v>
      </c>
    </row>
    <row r="58" spans="1:6">
      <c r="A58" s="15" t="s">
        <v>87</v>
      </c>
      <c r="B58" s="24">
        <v>865</v>
      </c>
      <c r="C58" s="24">
        <v>2769</v>
      </c>
      <c r="D58" s="24">
        <v>1416</v>
      </c>
      <c r="E58" s="24">
        <v>1353</v>
      </c>
      <c r="F58" s="24">
        <v>2784</v>
      </c>
    </row>
    <row r="59" spans="1:6">
      <c r="A59" s="15" t="s">
        <v>88</v>
      </c>
      <c r="B59" s="24">
        <v>1369</v>
      </c>
      <c r="C59" s="24">
        <v>4122</v>
      </c>
      <c r="D59" s="24">
        <v>2314</v>
      </c>
      <c r="E59" s="24">
        <v>1808</v>
      </c>
      <c r="F59" s="24">
        <v>4128</v>
      </c>
    </row>
    <row r="60" spans="1:6">
      <c r="A60" s="15" t="s">
        <v>89</v>
      </c>
      <c r="B60" s="24">
        <v>964</v>
      </c>
      <c r="C60" s="24">
        <v>3390</v>
      </c>
      <c r="D60" s="24">
        <v>1729</v>
      </c>
      <c r="E60" s="24">
        <v>1661</v>
      </c>
      <c r="F60" s="24">
        <v>3345</v>
      </c>
    </row>
    <row r="61" spans="1:6">
      <c r="A61" s="15" t="s">
        <v>90</v>
      </c>
      <c r="B61" s="24">
        <v>1099</v>
      </c>
      <c r="C61" s="24">
        <v>3753</v>
      </c>
      <c r="D61" s="24">
        <v>1923</v>
      </c>
      <c r="E61" s="24">
        <v>1830</v>
      </c>
      <c r="F61" s="24">
        <v>3758</v>
      </c>
    </row>
    <row r="62" spans="1:6">
      <c r="A62" s="15" t="s">
        <v>91</v>
      </c>
      <c r="B62" s="24">
        <v>1338</v>
      </c>
      <c r="C62" s="24">
        <v>4876</v>
      </c>
      <c r="D62" s="24">
        <v>2528</v>
      </c>
      <c r="E62" s="24">
        <v>2348</v>
      </c>
      <c r="F62" s="24">
        <v>4867</v>
      </c>
    </row>
    <row r="63" spans="1:6">
      <c r="A63" s="15" t="s">
        <v>92</v>
      </c>
      <c r="B63" s="24">
        <v>1979</v>
      </c>
      <c r="C63" s="24">
        <v>6707</v>
      </c>
      <c r="D63" s="24">
        <v>3499</v>
      </c>
      <c r="E63" s="24">
        <v>3208</v>
      </c>
      <c r="F63" s="24">
        <v>6770</v>
      </c>
    </row>
    <row r="64" spans="1:6">
      <c r="A64" s="15" t="s">
        <v>93</v>
      </c>
      <c r="B64" s="24">
        <v>1330</v>
      </c>
      <c r="C64" s="24">
        <v>4454</v>
      </c>
      <c r="D64" s="24">
        <v>2392</v>
      </c>
      <c r="E64" s="24">
        <v>2062</v>
      </c>
      <c r="F64" s="24">
        <v>4500</v>
      </c>
    </row>
    <row r="65" spans="1:6">
      <c r="A65" s="15" t="s">
        <v>94</v>
      </c>
      <c r="B65" s="24">
        <v>717</v>
      </c>
      <c r="C65" s="24">
        <v>2458</v>
      </c>
      <c r="D65" s="24">
        <v>1286</v>
      </c>
      <c r="E65" s="24">
        <v>1172</v>
      </c>
      <c r="F65" s="24">
        <v>2249</v>
      </c>
    </row>
    <row r="66" spans="1:6">
      <c r="A66" s="15" t="s">
        <v>95</v>
      </c>
      <c r="B66" s="24">
        <v>1726</v>
      </c>
      <c r="C66" s="24">
        <v>5535</v>
      </c>
      <c r="D66" s="24">
        <v>2909</v>
      </c>
      <c r="E66" s="24">
        <v>2626</v>
      </c>
      <c r="F66" s="24">
        <v>5444</v>
      </c>
    </row>
    <row r="67" spans="1:6">
      <c r="A67" s="15" t="s">
        <v>96</v>
      </c>
      <c r="B67" s="24">
        <v>293</v>
      </c>
      <c r="C67" s="24">
        <v>988</v>
      </c>
      <c r="D67" s="24">
        <v>509</v>
      </c>
      <c r="E67" s="24">
        <v>479</v>
      </c>
      <c r="F67" s="24">
        <v>1036</v>
      </c>
    </row>
    <row r="68" spans="1:6">
      <c r="A68" s="15" t="s">
        <v>97</v>
      </c>
      <c r="B68" s="24">
        <v>1116</v>
      </c>
      <c r="C68" s="24">
        <v>3894</v>
      </c>
      <c r="D68" s="24">
        <v>2066</v>
      </c>
      <c r="E68" s="24">
        <v>1828</v>
      </c>
      <c r="F68" s="24">
        <v>3752</v>
      </c>
    </row>
    <row r="69" spans="1:6">
      <c r="A69" s="16" t="s">
        <v>298</v>
      </c>
      <c r="B69" s="25">
        <v>1193</v>
      </c>
      <c r="C69" s="25">
        <v>4334</v>
      </c>
      <c r="D69" s="25">
        <v>2299</v>
      </c>
      <c r="E69" s="25">
        <v>2035</v>
      </c>
      <c r="F69" s="25">
        <v>4194</v>
      </c>
    </row>
    <row r="70" spans="1:6">
      <c r="B70" s="26"/>
      <c r="C70" s="26"/>
      <c r="D70" s="26"/>
      <c r="E70" s="26"/>
      <c r="F70" s="26"/>
    </row>
    <row r="71" spans="1:6">
      <c r="B71" s="26"/>
      <c r="C71" s="26"/>
      <c r="D71" s="26"/>
      <c r="E71" s="26"/>
      <c r="F71" s="26"/>
    </row>
    <row r="72" spans="1:6">
      <c r="B72" s="26"/>
      <c r="C72" s="26"/>
      <c r="D72" s="26"/>
      <c r="E72" s="26"/>
      <c r="F72" s="26"/>
    </row>
    <row r="73" spans="1:6">
      <c r="B73" s="26"/>
      <c r="C73" s="26"/>
      <c r="D73" s="26"/>
      <c r="E73" s="26"/>
      <c r="F73" s="26"/>
    </row>
    <row r="74" spans="1:6">
      <c r="B74" s="26"/>
      <c r="C74" s="26"/>
      <c r="D74" s="26"/>
      <c r="E74" s="26"/>
      <c r="F74" s="26"/>
    </row>
    <row r="75" spans="1:6">
      <c r="B75" s="26"/>
      <c r="C75" s="26"/>
      <c r="D75" s="26"/>
      <c r="E75" s="26"/>
      <c r="F75" s="26"/>
    </row>
    <row r="76" spans="1:6">
      <c r="B76" s="26"/>
      <c r="C76" s="26"/>
      <c r="D76" s="26"/>
      <c r="E76" s="26"/>
      <c r="F76" s="26"/>
    </row>
    <row r="77" spans="1:6">
      <c r="B77" s="26"/>
      <c r="C77" s="26"/>
      <c r="D77" s="26"/>
      <c r="E77" s="26"/>
      <c r="F77" s="26"/>
    </row>
    <row r="78" spans="1:6">
      <c r="B78" s="26"/>
      <c r="C78" s="26"/>
      <c r="D78" s="26"/>
      <c r="E78" s="26"/>
      <c r="F78" s="26"/>
    </row>
    <row r="79" spans="1:6">
      <c r="B79" s="26"/>
      <c r="C79" s="26"/>
      <c r="D79" s="26"/>
      <c r="E79" s="26"/>
      <c r="F79" s="26"/>
    </row>
    <row r="80" spans="1: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sheetData>
  <phoneticPr fontId="2"/>
  <conditionalFormatting sqref="F2:F3">
    <cfRule type="duplicateValues" dxfId="6"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zoomScaleNormal="100" workbookViewId="0"/>
  </sheetViews>
  <sheetFormatPr defaultColWidth="9" defaultRowHeight="12"/>
  <cols>
    <col min="1" max="1" width="17.7109375" style="1" customWidth="1"/>
    <col min="2" max="5" width="12.7109375" style="1" customWidth="1"/>
    <col min="6" max="6" width="13.42578125" style="1" customWidth="1"/>
    <col min="7" max="16384" width="9" style="1"/>
  </cols>
  <sheetData>
    <row r="1" spans="1:6">
      <c r="A1" s="21" t="s">
        <v>30</v>
      </c>
      <c r="B1" s="21"/>
      <c r="C1" s="21"/>
      <c r="D1" s="21"/>
      <c r="E1" s="34"/>
      <c r="F1" s="34" t="s">
        <v>333</v>
      </c>
    </row>
    <row r="2" spans="1:6">
      <c r="A2" s="35" t="s">
        <v>34</v>
      </c>
      <c r="B2" s="36" t="s">
        <v>35</v>
      </c>
      <c r="C2" s="37"/>
      <c r="D2" s="37" t="s">
        <v>36</v>
      </c>
      <c r="E2" s="38"/>
      <c r="F2" s="39" t="s">
        <v>334</v>
      </c>
    </row>
    <row r="3" spans="1:6">
      <c r="A3" s="40"/>
      <c r="B3" s="41"/>
      <c r="C3" s="42" t="s">
        <v>5</v>
      </c>
      <c r="D3" s="43" t="s">
        <v>2</v>
      </c>
      <c r="E3" s="43" t="s">
        <v>3</v>
      </c>
      <c r="F3" s="44" t="s">
        <v>39</v>
      </c>
    </row>
    <row r="4" spans="1:6">
      <c r="A4" s="19" t="s">
        <v>299</v>
      </c>
      <c r="B4" s="23">
        <v>21578</v>
      </c>
      <c r="C4" s="23">
        <v>83274</v>
      </c>
      <c r="D4" s="23">
        <v>45866</v>
      </c>
      <c r="E4" s="23">
        <v>37408</v>
      </c>
      <c r="F4" s="23">
        <v>83916</v>
      </c>
    </row>
    <row r="5" spans="1:6">
      <c r="A5" s="15" t="s">
        <v>98</v>
      </c>
      <c r="B5" s="24">
        <v>1151</v>
      </c>
      <c r="C5" s="24">
        <v>4030</v>
      </c>
      <c r="D5" s="24">
        <v>2181</v>
      </c>
      <c r="E5" s="24">
        <v>1849</v>
      </c>
      <c r="F5" s="24">
        <v>3700</v>
      </c>
    </row>
    <row r="6" spans="1:6">
      <c r="A6" s="15" t="s">
        <v>99</v>
      </c>
      <c r="B6" s="24">
        <v>1024</v>
      </c>
      <c r="C6" s="24">
        <v>3931</v>
      </c>
      <c r="D6" s="24">
        <v>2312</v>
      </c>
      <c r="E6" s="24">
        <v>1619</v>
      </c>
      <c r="F6" s="24">
        <v>3899</v>
      </c>
    </row>
    <row r="7" spans="1:6">
      <c r="A7" s="15" t="s">
        <v>100</v>
      </c>
      <c r="B7" s="24">
        <v>518</v>
      </c>
      <c r="C7" s="24">
        <v>1914</v>
      </c>
      <c r="D7" s="24">
        <v>1093</v>
      </c>
      <c r="E7" s="24">
        <v>821</v>
      </c>
      <c r="F7" s="24" t="s">
        <v>71</v>
      </c>
    </row>
    <row r="8" spans="1:6">
      <c r="A8" s="15" t="s">
        <v>101</v>
      </c>
      <c r="B8" s="24">
        <v>472</v>
      </c>
      <c r="C8" s="24">
        <v>1537</v>
      </c>
      <c r="D8" s="24">
        <v>820</v>
      </c>
      <c r="E8" s="24">
        <v>717</v>
      </c>
      <c r="F8" s="24" t="s">
        <v>71</v>
      </c>
    </row>
    <row r="9" spans="1:6">
      <c r="A9" s="15" t="s">
        <v>102</v>
      </c>
      <c r="B9" s="24">
        <v>913</v>
      </c>
      <c r="C9" s="24">
        <v>3458</v>
      </c>
      <c r="D9" s="24">
        <v>1917</v>
      </c>
      <c r="E9" s="24">
        <v>1541</v>
      </c>
      <c r="F9" s="24">
        <v>3341</v>
      </c>
    </row>
    <row r="10" spans="1:6">
      <c r="A10" s="15" t="s">
        <v>103</v>
      </c>
      <c r="B10" s="24">
        <v>265</v>
      </c>
      <c r="C10" s="24">
        <v>1072</v>
      </c>
      <c r="D10" s="24">
        <v>543</v>
      </c>
      <c r="E10" s="24">
        <v>529</v>
      </c>
      <c r="F10" s="24" t="s">
        <v>71</v>
      </c>
    </row>
    <row r="11" spans="1:6">
      <c r="A11" s="15" t="s">
        <v>300</v>
      </c>
      <c r="B11" s="24">
        <v>667</v>
      </c>
      <c r="C11" s="24">
        <v>2335</v>
      </c>
      <c r="D11" s="24">
        <v>1212</v>
      </c>
      <c r="E11" s="24">
        <v>1123</v>
      </c>
      <c r="F11" s="24" t="s">
        <v>71</v>
      </c>
    </row>
    <row r="12" spans="1:6">
      <c r="A12" s="15" t="s">
        <v>301</v>
      </c>
      <c r="B12" s="24">
        <v>987</v>
      </c>
      <c r="C12" s="24">
        <v>3354</v>
      </c>
      <c r="D12" s="24">
        <v>1736</v>
      </c>
      <c r="E12" s="24">
        <v>1618</v>
      </c>
      <c r="F12" s="24" t="s">
        <v>71</v>
      </c>
    </row>
    <row r="13" spans="1:6">
      <c r="A13" s="15" t="s">
        <v>302</v>
      </c>
      <c r="B13" s="24">
        <v>341</v>
      </c>
      <c r="C13" s="24">
        <v>1269</v>
      </c>
      <c r="D13" s="24">
        <v>690</v>
      </c>
      <c r="E13" s="24">
        <v>579</v>
      </c>
      <c r="F13" s="24" t="s">
        <v>71</v>
      </c>
    </row>
    <row r="14" spans="1:6">
      <c r="A14" s="15" t="s">
        <v>104</v>
      </c>
      <c r="B14" s="24">
        <v>343</v>
      </c>
      <c r="C14" s="24">
        <v>1275</v>
      </c>
      <c r="D14" s="24">
        <v>721</v>
      </c>
      <c r="E14" s="24">
        <v>554</v>
      </c>
      <c r="F14" s="24">
        <v>1323</v>
      </c>
    </row>
    <row r="15" spans="1:6">
      <c r="A15" s="15" t="s">
        <v>105</v>
      </c>
      <c r="B15" s="24">
        <v>505</v>
      </c>
      <c r="C15" s="24">
        <v>1804</v>
      </c>
      <c r="D15" s="24">
        <v>945</v>
      </c>
      <c r="E15" s="24">
        <v>859</v>
      </c>
      <c r="F15" s="24">
        <v>1765</v>
      </c>
    </row>
    <row r="16" spans="1:6">
      <c r="A16" s="15" t="s">
        <v>106</v>
      </c>
      <c r="B16" s="24">
        <v>0</v>
      </c>
      <c r="C16" s="24">
        <v>0</v>
      </c>
      <c r="D16" s="24">
        <v>0</v>
      </c>
      <c r="E16" s="24">
        <v>0</v>
      </c>
      <c r="F16" s="24" t="s">
        <v>71</v>
      </c>
    </row>
    <row r="17" spans="1:6">
      <c r="A17" s="15" t="s">
        <v>107</v>
      </c>
      <c r="B17" s="24">
        <v>293</v>
      </c>
      <c r="C17" s="24">
        <v>1162</v>
      </c>
      <c r="D17" s="24">
        <v>649</v>
      </c>
      <c r="E17" s="24">
        <v>513</v>
      </c>
      <c r="F17" s="24" t="s">
        <v>71</v>
      </c>
    </row>
    <row r="18" spans="1:6">
      <c r="A18" s="15" t="s">
        <v>108</v>
      </c>
      <c r="B18" s="24">
        <v>566</v>
      </c>
      <c r="C18" s="24">
        <v>2155</v>
      </c>
      <c r="D18" s="24">
        <v>1183</v>
      </c>
      <c r="E18" s="24">
        <v>972</v>
      </c>
      <c r="F18" s="24" t="s">
        <v>71</v>
      </c>
    </row>
    <row r="19" spans="1:6">
      <c r="A19" s="15" t="s">
        <v>109</v>
      </c>
      <c r="B19" s="24">
        <v>405</v>
      </c>
      <c r="C19" s="24">
        <v>1504</v>
      </c>
      <c r="D19" s="24">
        <v>823</v>
      </c>
      <c r="E19" s="24">
        <v>681</v>
      </c>
      <c r="F19" s="24">
        <v>1643</v>
      </c>
    </row>
    <row r="20" spans="1:6">
      <c r="A20" s="15" t="s">
        <v>110</v>
      </c>
      <c r="B20" s="24">
        <v>285</v>
      </c>
      <c r="C20" s="24">
        <v>1029</v>
      </c>
      <c r="D20" s="24">
        <v>529</v>
      </c>
      <c r="E20" s="24">
        <v>500</v>
      </c>
      <c r="F20" s="24">
        <v>983</v>
      </c>
    </row>
    <row r="21" spans="1:6">
      <c r="A21" s="15" t="s">
        <v>111</v>
      </c>
      <c r="B21" s="24">
        <v>687</v>
      </c>
      <c r="C21" s="24">
        <v>2589</v>
      </c>
      <c r="D21" s="24">
        <v>1343</v>
      </c>
      <c r="E21" s="24">
        <v>1246</v>
      </c>
      <c r="F21" s="24">
        <v>2594</v>
      </c>
    </row>
    <row r="22" spans="1:6">
      <c r="A22" s="15" t="s">
        <v>112</v>
      </c>
      <c r="B22" s="24">
        <v>837</v>
      </c>
      <c r="C22" s="24">
        <v>3258</v>
      </c>
      <c r="D22" s="24">
        <v>1773</v>
      </c>
      <c r="E22" s="24">
        <v>1485</v>
      </c>
      <c r="F22" s="24">
        <v>2924</v>
      </c>
    </row>
    <row r="23" spans="1:6">
      <c r="A23" s="15" t="s">
        <v>113</v>
      </c>
      <c r="B23" s="24">
        <v>824</v>
      </c>
      <c r="C23" s="24">
        <v>3223</v>
      </c>
      <c r="D23" s="24">
        <v>1768</v>
      </c>
      <c r="E23" s="24">
        <v>1455</v>
      </c>
      <c r="F23" s="24">
        <v>2982</v>
      </c>
    </row>
    <row r="24" spans="1:6">
      <c r="A24" s="15" t="s">
        <v>114</v>
      </c>
      <c r="B24" s="24">
        <v>504</v>
      </c>
      <c r="C24" s="24">
        <v>1974</v>
      </c>
      <c r="D24" s="24">
        <v>1065</v>
      </c>
      <c r="E24" s="24">
        <v>909</v>
      </c>
      <c r="F24" s="24">
        <v>1933</v>
      </c>
    </row>
    <row r="25" spans="1:6">
      <c r="A25" s="15" t="s">
        <v>115</v>
      </c>
      <c r="B25" s="24">
        <v>1285</v>
      </c>
      <c r="C25" s="24">
        <v>5368</v>
      </c>
      <c r="D25" s="24">
        <v>2900</v>
      </c>
      <c r="E25" s="24">
        <v>2468</v>
      </c>
      <c r="F25" s="24">
        <v>5067</v>
      </c>
    </row>
    <row r="26" spans="1:6">
      <c r="A26" s="15" t="s">
        <v>116</v>
      </c>
      <c r="B26" s="24">
        <v>375</v>
      </c>
      <c r="C26" s="24">
        <v>1624</v>
      </c>
      <c r="D26" s="24">
        <v>947</v>
      </c>
      <c r="E26" s="24">
        <v>677</v>
      </c>
      <c r="F26" s="24">
        <v>1590</v>
      </c>
    </row>
    <row r="27" spans="1:6">
      <c r="A27" s="15" t="s">
        <v>117</v>
      </c>
      <c r="B27" s="24">
        <v>1651</v>
      </c>
      <c r="C27" s="24">
        <v>5928</v>
      </c>
      <c r="D27" s="24">
        <v>3205</v>
      </c>
      <c r="E27" s="24">
        <v>2723</v>
      </c>
      <c r="F27" s="24">
        <v>6131</v>
      </c>
    </row>
    <row r="28" spans="1:6">
      <c r="A28" s="15" t="s">
        <v>118</v>
      </c>
      <c r="B28" s="24">
        <v>4</v>
      </c>
      <c r="C28" s="24">
        <v>181</v>
      </c>
      <c r="D28" s="24">
        <v>159</v>
      </c>
      <c r="E28" s="24">
        <v>22</v>
      </c>
      <c r="F28" s="24">
        <v>108</v>
      </c>
    </row>
    <row r="29" spans="1:6">
      <c r="A29" s="15" t="s">
        <v>303</v>
      </c>
      <c r="B29" s="24">
        <v>0</v>
      </c>
      <c r="C29" s="24">
        <v>0</v>
      </c>
      <c r="D29" s="24">
        <v>0</v>
      </c>
      <c r="E29" s="24">
        <v>0</v>
      </c>
      <c r="F29" s="24" t="s">
        <v>71</v>
      </c>
    </row>
    <row r="30" spans="1:6">
      <c r="A30" s="15" t="s">
        <v>304</v>
      </c>
      <c r="B30" s="24">
        <v>0</v>
      </c>
      <c r="C30" s="24">
        <v>0</v>
      </c>
      <c r="D30" s="24">
        <v>0</v>
      </c>
      <c r="E30" s="24">
        <v>0</v>
      </c>
      <c r="F30" s="24" t="s">
        <v>71</v>
      </c>
    </row>
    <row r="31" spans="1:6">
      <c r="A31" s="15" t="s">
        <v>119</v>
      </c>
      <c r="B31" s="24">
        <v>133</v>
      </c>
      <c r="C31" s="24">
        <v>540</v>
      </c>
      <c r="D31" s="24">
        <v>288</v>
      </c>
      <c r="E31" s="24">
        <v>252</v>
      </c>
      <c r="F31" s="24">
        <v>502</v>
      </c>
    </row>
    <row r="32" spans="1:6">
      <c r="A32" s="15" t="s">
        <v>305</v>
      </c>
      <c r="B32" s="24">
        <v>691</v>
      </c>
      <c r="C32" s="24">
        <v>2647</v>
      </c>
      <c r="D32" s="24">
        <v>1479</v>
      </c>
      <c r="E32" s="24">
        <v>1168</v>
      </c>
      <c r="F32" s="24" t="s">
        <v>71</v>
      </c>
    </row>
    <row r="33" spans="1:6">
      <c r="A33" s="15" t="s">
        <v>306</v>
      </c>
      <c r="B33" s="24">
        <v>456</v>
      </c>
      <c r="C33" s="24">
        <v>1680</v>
      </c>
      <c r="D33" s="24">
        <v>925</v>
      </c>
      <c r="E33" s="24">
        <v>755</v>
      </c>
      <c r="F33" s="24" t="s">
        <v>71</v>
      </c>
    </row>
    <row r="34" spans="1:6">
      <c r="A34" s="15" t="s">
        <v>307</v>
      </c>
      <c r="B34" s="24">
        <v>362</v>
      </c>
      <c r="C34" s="24">
        <v>1345</v>
      </c>
      <c r="D34" s="24">
        <v>684</v>
      </c>
      <c r="E34" s="24">
        <v>661</v>
      </c>
      <c r="F34" s="24" t="s">
        <v>71</v>
      </c>
    </row>
    <row r="35" spans="1:6">
      <c r="A35" s="15" t="s">
        <v>308</v>
      </c>
      <c r="B35" s="24">
        <v>429</v>
      </c>
      <c r="C35" s="24">
        <v>2093</v>
      </c>
      <c r="D35" s="24">
        <v>1260</v>
      </c>
      <c r="E35" s="24">
        <v>833</v>
      </c>
      <c r="F35" s="24" t="s">
        <v>71</v>
      </c>
    </row>
    <row r="36" spans="1:6">
      <c r="A36" s="15" t="s">
        <v>309</v>
      </c>
      <c r="B36" s="24">
        <v>208</v>
      </c>
      <c r="C36" s="24">
        <v>797</v>
      </c>
      <c r="D36" s="24">
        <v>426</v>
      </c>
      <c r="E36" s="24">
        <v>371</v>
      </c>
      <c r="F36" s="24" t="s">
        <v>71</v>
      </c>
    </row>
    <row r="37" spans="1:6">
      <c r="A37" s="15" t="s">
        <v>310</v>
      </c>
      <c r="B37" s="24">
        <v>311</v>
      </c>
      <c r="C37" s="24">
        <v>1423</v>
      </c>
      <c r="D37" s="24">
        <v>752</v>
      </c>
      <c r="E37" s="24">
        <v>671</v>
      </c>
      <c r="F37" s="24" t="s">
        <v>71</v>
      </c>
    </row>
    <row r="38" spans="1:6">
      <c r="A38" s="15" t="s">
        <v>311</v>
      </c>
      <c r="B38" s="24">
        <v>406</v>
      </c>
      <c r="C38" s="24">
        <v>1478</v>
      </c>
      <c r="D38" s="24">
        <v>821</v>
      </c>
      <c r="E38" s="24">
        <v>657</v>
      </c>
      <c r="F38" s="24" t="s">
        <v>71</v>
      </c>
    </row>
    <row r="39" spans="1:6">
      <c r="A39" s="15" t="s">
        <v>312</v>
      </c>
      <c r="B39" s="24">
        <v>211</v>
      </c>
      <c r="C39" s="24">
        <v>972</v>
      </c>
      <c r="D39" s="24">
        <v>592</v>
      </c>
      <c r="E39" s="24">
        <v>380</v>
      </c>
      <c r="F39" s="24" t="s">
        <v>71</v>
      </c>
    </row>
    <row r="40" spans="1:6">
      <c r="A40" s="15" t="s">
        <v>120</v>
      </c>
      <c r="B40" s="24">
        <v>25</v>
      </c>
      <c r="C40" s="24">
        <v>113</v>
      </c>
      <c r="D40" s="24">
        <v>81</v>
      </c>
      <c r="E40" s="24">
        <v>32</v>
      </c>
      <c r="F40" s="24">
        <v>533</v>
      </c>
    </row>
    <row r="41" spans="1:6">
      <c r="A41" s="15" t="s">
        <v>121</v>
      </c>
      <c r="B41" s="24">
        <v>489</v>
      </c>
      <c r="C41" s="24">
        <v>1990</v>
      </c>
      <c r="D41" s="24">
        <v>1106</v>
      </c>
      <c r="E41" s="24">
        <v>884</v>
      </c>
      <c r="F41" s="24">
        <v>2129</v>
      </c>
    </row>
    <row r="42" spans="1:6">
      <c r="A42" s="15" t="s">
        <v>122</v>
      </c>
      <c r="B42" s="24">
        <v>976</v>
      </c>
      <c r="C42" s="24">
        <v>3871</v>
      </c>
      <c r="D42" s="24">
        <v>2098</v>
      </c>
      <c r="E42" s="24">
        <v>1773</v>
      </c>
      <c r="F42" s="24">
        <v>3675</v>
      </c>
    </row>
    <row r="43" spans="1:6">
      <c r="A43" s="15" t="s">
        <v>313</v>
      </c>
      <c r="B43" s="24" t="s">
        <v>71</v>
      </c>
      <c r="C43" s="24" t="s">
        <v>71</v>
      </c>
      <c r="D43" s="24" t="s">
        <v>71</v>
      </c>
      <c r="E43" s="24" t="s">
        <v>71</v>
      </c>
      <c r="F43" s="24" t="s">
        <v>71</v>
      </c>
    </row>
    <row r="44" spans="1:6">
      <c r="A44" s="15" t="s">
        <v>314</v>
      </c>
      <c r="B44" s="24">
        <v>1952</v>
      </c>
      <c r="C44" s="24">
        <v>8262</v>
      </c>
      <c r="D44" s="24">
        <v>4759</v>
      </c>
      <c r="E44" s="24">
        <v>3503</v>
      </c>
      <c r="F44" s="24" t="s">
        <v>71</v>
      </c>
    </row>
    <row r="45" spans="1:6">
      <c r="A45" s="15" t="s">
        <v>315</v>
      </c>
      <c r="B45" s="24" t="s">
        <v>71</v>
      </c>
      <c r="C45" s="24" t="s">
        <v>71</v>
      </c>
      <c r="D45" s="24" t="s">
        <v>71</v>
      </c>
      <c r="E45" s="24" t="s">
        <v>71</v>
      </c>
      <c r="F45" s="24" t="s">
        <v>71</v>
      </c>
    </row>
    <row r="46" spans="1:6">
      <c r="A46" s="15" t="s">
        <v>316</v>
      </c>
      <c r="B46" s="24">
        <v>2</v>
      </c>
      <c r="C46" s="24">
        <v>10</v>
      </c>
      <c r="D46" s="24">
        <v>6</v>
      </c>
      <c r="E46" s="24">
        <v>4</v>
      </c>
      <c r="F46" s="24" t="s">
        <v>71</v>
      </c>
    </row>
    <row r="47" spans="1:6">
      <c r="A47" s="16" t="s">
        <v>317</v>
      </c>
      <c r="B47" s="25">
        <v>25</v>
      </c>
      <c r="C47" s="25">
        <v>79</v>
      </c>
      <c r="D47" s="25">
        <v>75</v>
      </c>
      <c r="E47" s="25">
        <v>4</v>
      </c>
      <c r="F47" s="25">
        <v>182</v>
      </c>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row r="57" spans="2:6">
      <c r="B57" s="26"/>
      <c r="C57" s="26"/>
      <c r="D57" s="26"/>
      <c r="E57" s="26"/>
      <c r="F57" s="26"/>
    </row>
    <row r="58" spans="2:6">
      <c r="B58" s="26"/>
      <c r="C58" s="26"/>
      <c r="D58" s="26"/>
      <c r="E58" s="26"/>
      <c r="F58" s="26"/>
    </row>
    <row r="59" spans="2:6">
      <c r="B59" s="26"/>
      <c r="C59" s="26"/>
      <c r="D59" s="26"/>
      <c r="E59" s="26"/>
      <c r="F59" s="26"/>
    </row>
    <row r="60" spans="2:6">
      <c r="B60" s="26"/>
      <c r="C60" s="26"/>
      <c r="D60" s="26"/>
      <c r="E60" s="26"/>
      <c r="F60" s="26"/>
    </row>
    <row r="61" spans="2:6">
      <c r="B61" s="26"/>
      <c r="C61" s="26"/>
      <c r="D61" s="26"/>
      <c r="E61" s="26"/>
      <c r="F61" s="26"/>
    </row>
    <row r="62" spans="2:6">
      <c r="B62" s="26"/>
      <c r="C62" s="26"/>
      <c r="D62" s="26"/>
      <c r="E62" s="26"/>
      <c r="F62" s="26"/>
    </row>
    <row r="63" spans="2:6">
      <c r="B63" s="26"/>
      <c r="C63" s="26"/>
      <c r="D63" s="26"/>
      <c r="E63" s="26"/>
      <c r="F63" s="26"/>
    </row>
    <row r="64" spans="2: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sheetData>
  <phoneticPr fontId="2"/>
  <conditionalFormatting sqref="F2:F3">
    <cfRule type="duplicateValues" dxfId="5"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zoomScaleNormal="100" workbookViewId="0"/>
  </sheetViews>
  <sheetFormatPr defaultColWidth="9" defaultRowHeight="12"/>
  <cols>
    <col min="1" max="1" width="17.7109375" style="1" customWidth="1"/>
    <col min="2" max="5" width="12.7109375" style="1" customWidth="1"/>
    <col min="6" max="6" width="13.42578125" style="1" customWidth="1"/>
    <col min="7" max="16384" width="9" style="1"/>
  </cols>
  <sheetData>
    <row r="1" spans="1:6">
      <c r="A1" s="21" t="s">
        <v>29</v>
      </c>
      <c r="B1" s="21"/>
      <c r="C1" s="21"/>
      <c r="D1" s="21"/>
      <c r="E1" s="34"/>
      <c r="F1" s="34" t="s">
        <v>333</v>
      </c>
    </row>
    <row r="2" spans="1:6">
      <c r="A2" s="35" t="s">
        <v>34</v>
      </c>
      <c r="B2" s="36" t="s">
        <v>35</v>
      </c>
      <c r="C2" s="37"/>
      <c r="D2" s="37" t="s">
        <v>36</v>
      </c>
      <c r="E2" s="38"/>
      <c r="F2" s="39" t="s">
        <v>334</v>
      </c>
    </row>
    <row r="3" spans="1:6">
      <c r="A3" s="40"/>
      <c r="B3" s="41"/>
      <c r="C3" s="42" t="s">
        <v>5</v>
      </c>
      <c r="D3" s="43" t="s">
        <v>2</v>
      </c>
      <c r="E3" s="43" t="s">
        <v>3</v>
      </c>
      <c r="F3" s="44" t="s">
        <v>39</v>
      </c>
    </row>
    <row r="4" spans="1:6">
      <c r="A4" s="19" t="s">
        <v>318</v>
      </c>
      <c r="B4" s="23">
        <v>20921</v>
      </c>
      <c r="C4" s="23">
        <v>76049</v>
      </c>
      <c r="D4" s="23">
        <v>40788</v>
      </c>
      <c r="E4" s="23">
        <v>35261</v>
      </c>
      <c r="F4" s="23">
        <v>76678</v>
      </c>
    </row>
    <row r="5" spans="1:6">
      <c r="A5" s="15" t="s">
        <v>123</v>
      </c>
      <c r="B5" s="24">
        <v>1285</v>
      </c>
      <c r="C5" s="24">
        <v>4554</v>
      </c>
      <c r="D5" s="24">
        <v>2395</v>
      </c>
      <c r="E5" s="24">
        <v>2159</v>
      </c>
      <c r="F5" s="24">
        <v>4476</v>
      </c>
    </row>
    <row r="6" spans="1:6">
      <c r="A6" s="15" t="s">
        <v>124</v>
      </c>
      <c r="B6" s="24">
        <v>1400</v>
      </c>
      <c r="C6" s="24">
        <v>4875</v>
      </c>
      <c r="D6" s="24">
        <v>2581</v>
      </c>
      <c r="E6" s="24">
        <v>2294</v>
      </c>
      <c r="F6" s="24">
        <v>4872</v>
      </c>
    </row>
    <row r="7" spans="1:6">
      <c r="A7" s="15" t="s">
        <v>125</v>
      </c>
      <c r="B7" s="24">
        <v>1358</v>
      </c>
      <c r="C7" s="24">
        <v>5075</v>
      </c>
      <c r="D7" s="24">
        <v>2640</v>
      </c>
      <c r="E7" s="24">
        <v>2435</v>
      </c>
      <c r="F7" s="24">
        <v>5074</v>
      </c>
    </row>
    <row r="8" spans="1:6">
      <c r="A8" s="15" t="s">
        <v>126</v>
      </c>
      <c r="B8" s="24">
        <v>975</v>
      </c>
      <c r="C8" s="24">
        <v>3800</v>
      </c>
      <c r="D8" s="24">
        <v>2096</v>
      </c>
      <c r="E8" s="24">
        <v>1704</v>
      </c>
      <c r="F8" s="24">
        <v>3572</v>
      </c>
    </row>
    <row r="9" spans="1:6">
      <c r="A9" s="15" t="s">
        <v>127</v>
      </c>
      <c r="B9" s="24">
        <v>612</v>
      </c>
      <c r="C9" s="24">
        <v>2086</v>
      </c>
      <c r="D9" s="24">
        <v>1102</v>
      </c>
      <c r="E9" s="24">
        <v>984</v>
      </c>
      <c r="F9" s="24">
        <v>2045</v>
      </c>
    </row>
    <row r="10" spans="1:6">
      <c r="A10" s="15" t="s">
        <v>128</v>
      </c>
      <c r="B10" s="24">
        <v>1</v>
      </c>
      <c r="C10" s="24">
        <v>6</v>
      </c>
      <c r="D10" s="24">
        <v>5</v>
      </c>
      <c r="E10" s="24">
        <v>1</v>
      </c>
      <c r="F10" s="24">
        <v>27</v>
      </c>
    </row>
    <row r="11" spans="1:6">
      <c r="A11" s="15" t="s">
        <v>129</v>
      </c>
      <c r="B11" s="24">
        <v>1012</v>
      </c>
      <c r="C11" s="24">
        <v>3229</v>
      </c>
      <c r="D11" s="24">
        <v>1685</v>
      </c>
      <c r="E11" s="24">
        <v>1544</v>
      </c>
      <c r="F11" s="24">
        <v>3244</v>
      </c>
    </row>
    <row r="12" spans="1:6">
      <c r="A12" s="15" t="s">
        <v>130</v>
      </c>
      <c r="B12" s="24">
        <v>25</v>
      </c>
      <c r="C12" s="24">
        <v>106</v>
      </c>
      <c r="D12" s="24">
        <v>59</v>
      </c>
      <c r="E12" s="24">
        <v>47</v>
      </c>
      <c r="F12" s="24">
        <v>27</v>
      </c>
    </row>
    <row r="13" spans="1:6">
      <c r="A13" s="15" t="s">
        <v>131</v>
      </c>
      <c r="B13" s="24">
        <v>567</v>
      </c>
      <c r="C13" s="24">
        <v>2148</v>
      </c>
      <c r="D13" s="24">
        <v>1135</v>
      </c>
      <c r="E13" s="24">
        <v>1013</v>
      </c>
      <c r="F13" s="24">
        <v>2368</v>
      </c>
    </row>
    <row r="14" spans="1:6">
      <c r="A14" s="15" t="s">
        <v>132</v>
      </c>
      <c r="B14" s="24">
        <v>1087</v>
      </c>
      <c r="C14" s="24">
        <v>3771</v>
      </c>
      <c r="D14" s="24">
        <v>1996</v>
      </c>
      <c r="E14" s="24">
        <v>1775</v>
      </c>
      <c r="F14" s="24">
        <v>3878</v>
      </c>
    </row>
    <row r="15" spans="1:6">
      <c r="A15" s="15" t="s">
        <v>133</v>
      </c>
      <c r="B15" s="24">
        <v>868</v>
      </c>
      <c r="C15" s="24">
        <v>3319</v>
      </c>
      <c r="D15" s="24">
        <v>1768</v>
      </c>
      <c r="E15" s="24">
        <v>1551</v>
      </c>
      <c r="F15" s="24" t="s">
        <v>71</v>
      </c>
    </row>
    <row r="16" spans="1:6">
      <c r="A16" s="15" t="s">
        <v>134</v>
      </c>
      <c r="B16" s="24">
        <v>709</v>
      </c>
      <c r="C16" s="24">
        <v>2693</v>
      </c>
      <c r="D16" s="24">
        <v>1489</v>
      </c>
      <c r="E16" s="24">
        <v>1204</v>
      </c>
      <c r="F16" s="24" t="s">
        <v>71</v>
      </c>
    </row>
    <row r="17" spans="1:6">
      <c r="A17" s="15" t="s">
        <v>135</v>
      </c>
      <c r="B17" s="24">
        <v>17</v>
      </c>
      <c r="C17" s="24">
        <v>72</v>
      </c>
      <c r="D17" s="24">
        <v>39</v>
      </c>
      <c r="E17" s="24">
        <v>33</v>
      </c>
      <c r="F17" s="24">
        <v>60</v>
      </c>
    </row>
    <row r="18" spans="1:6">
      <c r="A18" s="15" t="s">
        <v>136</v>
      </c>
      <c r="B18" s="24">
        <v>2</v>
      </c>
      <c r="C18" s="24">
        <v>4</v>
      </c>
      <c r="D18" s="24">
        <v>3</v>
      </c>
      <c r="E18" s="24">
        <v>1</v>
      </c>
      <c r="F18" s="24">
        <v>34</v>
      </c>
    </row>
    <row r="19" spans="1:6">
      <c r="A19" s="15" t="s">
        <v>137</v>
      </c>
      <c r="B19" s="24">
        <v>99</v>
      </c>
      <c r="C19" s="24">
        <v>407</v>
      </c>
      <c r="D19" s="24">
        <v>250</v>
      </c>
      <c r="E19" s="24">
        <v>157</v>
      </c>
      <c r="F19" s="24">
        <v>466</v>
      </c>
    </row>
    <row r="20" spans="1:6">
      <c r="A20" s="15" t="s">
        <v>138</v>
      </c>
      <c r="B20" s="24">
        <v>0</v>
      </c>
      <c r="C20" s="24">
        <v>0</v>
      </c>
      <c r="D20" s="24">
        <v>0</v>
      </c>
      <c r="E20" s="24">
        <v>0</v>
      </c>
      <c r="F20" s="24">
        <v>0</v>
      </c>
    </row>
    <row r="21" spans="1:6">
      <c r="A21" s="15" t="s">
        <v>319</v>
      </c>
      <c r="B21" s="24">
        <v>0</v>
      </c>
      <c r="C21" s="24">
        <v>0</v>
      </c>
      <c r="D21" s="24">
        <v>0</v>
      </c>
      <c r="E21" s="24">
        <v>0</v>
      </c>
      <c r="F21" s="24">
        <v>0</v>
      </c>
    </row>
    <row r="22" spans="1:6">
      <c r="A22" s="15" t="s">
        <v>139</v>
      </c>
      <c r="B22" s="24">
        <v>24</v>
      </c>
      <c r="C22" s="24">
        <v>78</v>
      </c>
      <c r="D22" s="24">
        <v>42</v>
      </c>
      <c r="E22" s="24">
        <v>36</v>
      </c>
      <c r="F22" s="24">
        <v>81</v>
      </c>
    </row>
    <row r="23" spans="1:6">
      <c r="A23" s="15" t="s">
        <v>140</v>
      </c>
      <c r="B23" s="24">
        <v>1057</v>
      </c>
      <c r="C23" s="24">
        <v>3312</v>
      </c>
      <c r="D23" s="24">
        <v>1726</v>
      </c>
      <c r="E23" s="24">
        <v>1586</v>
      </c>
      <c r="F23" s="24">
        <v>3230</v>
      </c>
    </row>
    <row r="24" spans="1:6">
      <c r="A24" s="15" t="s">
        <v>141</v>
      </c>
      <c r="B24" s="24">
        <v>524</v>
      </c>
      <c r="C24" s="24">
        <v>1849</v>
      </c>
      <c r="D24" s="24">
        <v>1047</v>
      </c>
      <c r="E24" s="24">
        <v>802</v>
      </c>
      <c r="F24" s="24">
        <v>1783</v>
      </c>
    </row>
    <row r="25" spans="1:6">
      <c r="A25" s="15" t="s">
        <v>142</v>
      </c>
      <c r="B25" s="24">
        <v>564</v>
      </c>
      <c r="C25" s="24">
        <v>2223</v>
      </c>
      <c r="D25" s="24">
        <v>1234</v>
      </c>
      <c r="E25" s="24">
        <v>989</v>
      </c>
      <c r="F25" s="24">
        <v>2227</v>
      </c>
    </row>
    <row r="26" spans="1:6">
      <c r="A26" s="15" t="s">
        <v>143</v>
      </c>
      <c r="B26" s="24">
        <v>1066</v>
      </c>
      <c r="C26" s="24">
        <v>3488</v>
      </c>
      <c r="D26" s="24">
        <v>1831</v>
      </c>
      <c r="E26" s="24">
        <v>1657</v>
      </c>
      <c r="F26" s="24">
        <v>3297</v>
      </c>
    </row>
    <row r="27" spans="1:6">
      <c r="A27" s="15" t="s">
        <v>144</v>
      </c>
      <c r="B27" s="24">
        <v>576</v>
      </c>
      <c r="C27" s="24">
        <v>1929</v>
      </c>
      <c r="D27" s="24">
        <v>1127</v>
      </c>
      <c r="E27" s="24">
        <v>802</v>
      </c>
      <c r="F27" s="24">
        <v>1699</v>
      </c>
    </row>
    <row r="28" spans="1:6">
      <c r="A28" s="15" t="s">
        <v>145</v>
      </c>
      <c r="B28" s="24">
        <v>9</v>
      </c>
      <c r="C28" s="24">
        <v>32</v>
      </c>
      <c r="D28" s="24">
        <v>18</v>
      </c>
      <c r="E28" s="24">
        <v>14</v>
      </c>
      <c r="F28" s="24">
        <v>37</v>
      </c>
    </row>
    <row r="29" spans="1:6">
      <c r="A29" s="15" t="s">
        <v>146</v>
      </c>
      <c r="B29" s="24">
        <v>591</v>
      </c>
      <c r="C29" s="24">
        <v>2044</v>
      </c>
      <c r="D29" s="24">
        <v>1062</v>
      </c>
      <c r="E29" s="24">
        <v>982</v>
      </c>
      <c r="F29" s="24">
        <v>1955</v>
      </c>
    </row>
    <row r="30" spans="1:6">
      <c r="A30" s="15" t="s">
        <v>147</v>
      </c>
      <c r="B30" s="24">
        <v>437</v>
      </c>
      <c r="C30" s="24">
        <v>1598</v>
      </c>
      <c r="D30" s="24">
        <v>855</v>
      </c>
      <c r="E30" s="24">
        <v>743</v>
      </c>
      <c r="F30" s="24">
        <v>1618</v>
      </c>
    </row>
    <row r="31" spans="1:6">
      <c r="A31" s="15" t="s">
        <v>148</v>
      </c>
      <c r="B31" s="24">
        <v>55</v>
      </c>
      <c r="C31" s="24">
        <v>234</v>
      </c>
      <c r="D31" s="24">
        <v>125</v>
      </c>
      <c r="E31" s="24">
        <v>109</v>
      </c>
      <c r="F31" s="24">
        <v>255</v>
      </c>
    </row>
    <row r="32" spans="1:6">
      <c r="A32" s="15" t="s">
        <v>149</v>
      </c>
      <c r="B32" s="24">
        <v>1161</v>
      </c>
      <c r="C32" s="24">
        <v>4311</v>
      </c>
      <c r="D32" s="24">
        <v>2285</v>
      </c>
      <c r="E32" s="24">
        <v>2026</v>
      </c>
      <c r="F32" s="24">
        <v>4784</v>
      </c>
    </row>
    <row r="33" spans="1:6">
      <c r="A33" s="15" t="s">
        <v>150</v>
      </c>
      <c r="B33" s="24">
        <v>873</v>
      </c>
      <c r="C33" s="24">
        <v>3212</v>
      </c>
      <c r="D33" s="24">
        <v>1753</v>
      </c>
      <c r="E33" s="24">
        <v>1459</v>
      </c>
      <c r="F33" s="24">
        <v>3245</v>
      </c>
    </row>
    <row r="34" spans="1:6">
      <c r="A34" s="15" t="s">
        <v>151</v>
      </c>
      <c r="B34" s="24">
        <v>261</v>
      </c>
      <c r="C34" s="24">
        <v>944</v>
      </c>
      <c r="D34" s="24">
        <v>520</v>
      </c>
      <c r="E34" s="24">
        <v>424</v>
      </c>
      <c r="F34" s="24">
        <v>963</v>
      </c>
    </row>
    <row r="35" spans="1:6">
      <c r="A35" s="15" t="s">
        <v>152</v>
      </c>
      <c r="B35" s="24">
        <v>606</v>
      </c>
      <c r="C35" s="24">
        <v>2424</v>
      </c>
      <c r="D35" s="24">
        <v>1287</v>
      </c>
      <c r="E35" s="24">
        <v>1137</v>
      </c>
      <c r="F35" s="24">
        <v>2512</v>
      </c>
    </row>
    <row r="36" spans="1:6">
      <c r="A36" s="15" t="s">
        <v>153</v>
      </c>
      <c r="B36" s="24">
        <v>1344</v>
      </c>
      <c r="C36" s="24">
        <v>4919</v>
      </c>
      <c r="D36" s="24">
        <v>2717</v>
      </c>
      <c r="E36" s="24">
        <v>2202</v>
      </c>
      <c r="F36" s="24">
        <v>5024</v>
      </c>
    </row>
    <row r="37" spans="1:6">
      <c r="A37" s="15" t="s">
        <v>154</v>
      </c>
      <c r="B37" s="24">
        <v>1201</v>
      </c>
      <c r="C37" s="24">
        <v>5179</v>
      </c>
      <c r="D37" s="24">
        <v>2772</v>
      </c>
      <c r="E37" s="24">
        <v>2407</v>
      </c>
      <c r="F37" s="24">
        <v>5409</v>
      </c>
    </row>
    <row r="38" spans="1:6">
      <c r="A38" s="15" t="s">
        <v>155</v>
      </c>
      <c r="B38" s="24">
        <v>542</v>
      </c>
      <c r="C38" s="24">
        <v>2109</v>
      </c>
      <c r="D38" s="24">
        <v>1130</v>
      </c>
      <c r="E38" s="24">
        <v>979</v>
      </c>
      <c r="F38" s="24">
        <v>2428</v>
      </c>
    </row>
    <row r="39" spans="1:6">
      <c r="A39" s="16" t="s">
        <v>317</v>
      </c>
      <c r="B39" s="25">
        <v>13</v>
      </c>
      <c r="C39" s="25">
        <v>19</v>
      </c>
      <c r="D39" s="25">
        <v>14</v>
      </c>
      <c r="E39" s="25">
        <v>5</v>
      </c>
      <c r="F39" s="25">
        <v>191</v>
      </c>
    </row>
    <row r="40" spans="1:6">
      <c r="B40" s="26"/>
      <c r="C40" s="26"/>
      <c r="D40" s="26"/>
      <c r="E40" s="26"/>
      <c r="F40" s="26"/>
    </row>
    <row r="41" spans="1:6">
      <c r="B41" s="26"/>
      <c r="C41" s="26"/>
      <c r="D41" s="26"/>
      <c r="E41" s="26"/>
      <c r="F41" s="26"/>
    </row>
    <row r="42" spans="1:6">
      <c r="B42" s="26"/>
      <c r="C42" s="26"/>
      <c r="D42" s="26"/>
      <c r="E42" s="26"/>
      <c r="F42" s="26"/>
    </row>
    <row r="43" spans="1:6">
      <c r="B43" s="26"/>
      <c r="C43" s="26"/>
      <c r="D43" s="26"/>
      <c r="E43" s="26"/>
      <c r="F43" s="26"/>
    </row>
    <row r="44" spans="1:6">
      <c r="B44" s="26"/>
      <c r="C44" s="26"/>
      <c r="D44" s="26"/>
      <c r="E44" s="26"/>
      <c r="F44" s="26"/>
    </row>
    <row r="45" spans="1:6">
      <c r="B45" s="26"/>
      <c r="C45" s="26"/>
      <c r="D45" s="26"/>
      <c r="E45" s="26"/>
      <c r="F45" s="26"/>
    </row>
    <row r="46" spans="1:6">
      <c r="B46" s="26"/>
      <c r="C46" s="26"/>
      <c r="D46" s="26"/>
      <c r="E46" s="26"/>
      <c r="F46" s="26"/>
    </row>
    <row r="47" spans="1:6">
      <c r="B47" s="26"/>
      <c r="C47" s="26"/>
      <c r="D47" s="26"/>
      <c r="E47" s="26"/>
      <c r="F47" s="26"/>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row r="57" spans="2:6">
      <c r="B57" s="26"/>
      <c r="C57" s="26"/>
      <c r="D57" s="26"/>
      <c r="E57" s="26"/>
      <c r="F57" s="26"/>
    </row>
    <row r="58" spans="2:6">
      <c r="B58" s="26"/>
      <c r="C58" s="26"/>
      <c r="D58" s="26"/>
      <c r="E58" s="26"/>
      <c r="F58" s="26"/>
    </row>
    <row r="59" spans="2:6">
      <c r="B59" s="26"/>
      <c r="C59" s="26"/>
      <c r="D59" s="26"/>
      <c r="E59" s="26"/>
      <c r="F59" s="26"/>
    </row>
    <row r="60" spans="2:6">
      <c r="B60" s="26"/>
      <c r="C60" s="26"/>
      <c r="D60" s="26"/>
      <c r="E60" s="26"/>
      <c r="F60" s="26"/>
    </row>
    <row r="61" spans="2:6">
      <c r="B61" s="26"/>
      <c r="C61" s="26"/>
      <c r="D61" s="26"/>
      <c r="E61" s="26"/>
      <c r="F61" s="26"/>
    </row>
    <row r="62" spans="2:6">
      <c r="B62" s="26"/>
      <c r="C62" s="26"/>
      <c r="D62" s="26"/>
      <c r="E62" s="26"/>
      <c r="F62" s="26"/>
    </row>
    <row r="63" spans="2:6">
      <c r="B63" s="26"/>
      <c r="C63" s="26"/>
      <c r="D63" s="26"/>
      <c r="E63" s="26"/>
      <c r="F63" s="26"/>
    </row>
    <row r="64" spans="2: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sheetData>
  <phoneticPr fontId="2"/>
  <conditionalFormatting sqref="F2:F3">
    <cfRule type="duplicateValues" dxfId="4" priority="1" stopIfTrue="1"/>
  </conditionalFormatting>
  <pageMargins left="0.75" right="0.65" top="0.87"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showGridLines="0" zoomScaleNormal="100" workbookViewId="0"/>
  </sheetViews>
  <sheetFormatPr defaultColWidth="9" defaultRowHeight="12"/>
  <cols>
    <col min="1" max="1" width="17.7109375" style="1" customWidth="1"/>
    <col min="2" max="5" width="12.7109375" style="1" customWidth="1"/>
    <col min="6" max="6" width="13.42578125" style="2" customWidth="1"/>
    <col min="7" max="7" width="10.5703125" style="1" customWidth="1"/>
    <col min="8" max="16384" width="9" style="1"/>
  </cols>
  <sheetData>
    <row r="1" spans="1:6">
      <c r="A1" s="21" t="s">
        <v>28</v>
      </c>
      <c r="B1" s="21"/>
      <c r="C1" s="21"/>
      <c r="D1" s="21"/>
      <c r="E1" s="34"/>
      <c r="F1" s="34" t="s">
        <v>333</v>
      </c>
    </row>
    <row r="2" spans="1:6">
      <c r="A2" s="35" t="s">
        <v>34</v>
      </c>
      <c r="B2" s="36" t="s">
        <v>35</v>
      </c>
      <c r="C2" s="37"/>
      <c r="D2" s="37" t="s">
        <v>36</v>
      </c>
      <c r="E2" s="38"/>
      <c r="F2" s="39" t="s">
        <v>334</v>
      </c>
    </row>
    <row r="3" spans="1:6">
      <c r="A3" s="40"/>
      <c r="B3" s="41"/>
      <c r="C3" s="42" t="s">
        <v>5</v>
      </c>
      <c r="D3" s="43" t="s">
        <v>2</v>
      </c>
      <c r="E3" s="43" t="s">
        <v>3</v>
      </c>
      <c r="F3" s="44" t="s">
        <v>39</v>
      </c>
    </row>
    <row r="4" spans="1:6">
      <c r="A4" s="19" t="s">
        <v>320</v>
      </c>
      <c r="B4" s="23">
        <v>20970</v>
      </c>
      <c r="C4" s="23">
        <v>72607</v>
      </c>
      <c r="D4" s="23">
        <v>37508</v>
      </c>
      <c r="E4" s="23">
        <v>35099</v>
      </c>
      <c r="F4" s="23">
        <v>69851</v>
      </c>
    </row>
    <row r="5" spans="1:6">
      <c r="A5" s="15" t="s">
        <v>156</v>
      </c>
      <c r="B5" s="24">
        <v>1791</v>
      </c>
      <c r="C5" s="24">
        <v>5968</v>
      </c>
      <c r="D5" s="24">
        <v>3101</v>
      </c>
      <c r="E5" s="24">
        <v>2867</v>
      </c>
      <c r="F5" s="24">
        <v>5787</v>
      </c>
    </row>
    <row r="6" spans="1:6">
      <c r="A6" s="15" t="s">
        <v>157</v>
      </c>
      <c r="B6" s="24">
        <v>2026</v>
      </c>
      <c r="C6" s="24">
        <v>6710</v>
      </c>
      <c r="D6" s="24">
        <v>3441</v>
      </c>
      <c r="E6" s="24">
        <v>3269</v>
      </c>
      <c r="F6" s="24">
        <v>6452</v>
      </c>
    </row>
    <row r="7" spans="1:6">
      <c r="A7" s="15" t="s">
        <v>158</v>
      </c>
      <c r="B7" s="24">
        <v>938</v>
      </c>
      <c r="C7" s="24">
        <v>3820</v>
      </c>
      <c r="D7" s="24">
        <v>1835</v>
      </c>
      <c r="E7" s="24">
        <v>1985</v>
      </c>
      <c r="F7" s="24">
        <v>3803</v>
      </c>
    </row>
    <row r="8" spans="1:6">
      <c r="A8" s="15" t="s">
        <v>159</v>
      </c>
      <c r="B8" s="24">
        <v>860</v>
      </c>
      <c r="C8" s="24">
        <v>2890</v>
      </c>
      <c r="D8" s="24">
        <v>1478</v>
      </c>
      <c r="E8" s="24">
        <v>1412</v>
      </c>
      <c r="F8" s="24">
        <v>2957</v>
      </c>
    </row>
    <row r="9" spans="1:6">
      <c r="A9" s="15" t="s">
        <v>160</v>
      </c>
      <c r="B9" s="24">
        <v>2176</v>
      </c>
      <c r="C9" s="24">
        <v>7952</v>
      </c>
      <c r="D9" s="24">
        <v>4074</v>
      </c>
      <c r="E9" s="24">
        <v>3878</v>
      </c>
      <c r="F9" s="24">
        <v>7743</v>
      </c>
    </row>
    <row r="10" spans="1:6">
      <c r="A10" s="15" t="s">
        <v>161</v>
      </c>
      <c r="B10" s="24">
        <v>1082</v>
      </c>
      <c r="C10" s="24">
        <v>3681</v>
      </c>
      <c r="D10" s="24">
        <v>1930</v>
      </c>
      <c r="E10" s="24">
        <v>1751</v>
      </c>
      <c r="F10" s="24">
        <v>3458</v>
      </c>
    </row>
    <row r="11" spans="1:6">
      <c r="A11" s="15" t="s">
        <v>162</v>
      </c>
      <c r="B11" s="24">
        <v>532</v>
      </c>
      <c r="C11" s="24">
        <v>1809</v>
      </c>
      <c r="D11" s="24">
        <v>937</v>
      </c>
      <c r="E11" s="24">
        <v>872</v>
      </c>
      <c r="F11" s="24">
        <v>1613</v>
      </c>
    </row>
    <row r="12" spans="1:6">
      <c r="A12" s="15" t="s">
        <v>163</v>
      </c>
      <c r="B12" s="24">
        <v>1371</v>
      </c>
      <c r="C12" s="24">
        <v>4582</v>
      </c>
      <c r="D12" s="24">
        <v>2341</v>
      </c>
      <c r="E12" s="24">
        <v>2241</v>
      </c>
      <c r="F12" s="24">
        <v>4355</v>
      </c>
    </row>
    <row r="13" spans="1:6">
      <c r="A13" s="15" t="s">
        <v>164</v>
      </c>
      <c r="B13" s="24">
        <v>803</v>
      </c>
      <c r="C13" s="24">
        <v>2485</v>
      </c>
      <c r="D13" s="24">
        <v>1396</v>
      </c>
      <c r="E13" s="24">
        <v>1089</v>
      </c>
      <c r="F13" s="24">
        <v>2415</v>
      </c>
    </row>
    <row r="14" spans="1:6">
      <c r="A14" s="15" t="s">
        <v>165</v>
      </c>
      <c r="B14" s="24">
        <v>691</v>
      </c>
      <c r="C14" s="24">
        <v>2117</v>
      </c>
      <c r="D14" s="24">
        <v>1046</v>
      </c>
      <c r="E14" s="24">
        <v>1071</v>
      </c>
      <c r="F14" s="24">
        <v>2042</v>
      </c>
    </row>
    <row r="15" spans="1:6">
      <c r="A15" s="15" t="s">
        <v>166</v>
      </c>
      <c r="B15" s="24">
        <v>726</v>
      </c>
      <c r="C15" s="24">
        <v>2518</v>
      </c>
      <c r="D15" s="24">
        <v>1283</v>
      </c>
      <c r="E15" s="24">
        <v>1235</v>
      </c>
      <c r="F15" s="24">
        <v>2499</v>
      </c>
    </row>
    <row r="16" spans="1:6">
      <c r="A16" s="15" t="s">
        <v>167</v>
      </c>
      <c r="B16" s="24">
        <v>1040</v>
      </c>
      <c r="C16" s="24">
        <v>3118</v>
      </c>
      <c r="D16" s="24">
        <v>1662</v>
      </c>
      <c r="E16" s="24">
        <v>1456</v>
      </c>
      <c r="F16" s="24">
        <v>2799</v>
      </c>
    </row>
    <row r="17" spans="1:6">
      <c r="A17" s="15" t="s">
        <v>168</v>
      </c>
      <c r="B17" s="24">
        <v>749</v>
      </c>
      <c r="C17" s="24">
        <v>2617</v>
      </c>
      <c r="D17" s="24">
        <v>1391</v>
      </c>
      <c r="E17" s="24">
        <v>1226</v>
      </c>
      <c r="F17" s="24">
        <v>2401</v>
      </c>
    </row>
    <row r="18" spans="1:6">
      <c r="A18" s="15" t="s">
        <v>169</v>
      </c>
      <c r="B18" s="24">
        <v>1309</v>
      </c>
      <c r="C18" s="24">
        <v>4520</v>
      </c>
      <c r="D18" s="24">
        <v>2456</v>
      </c>
      <c r="E18" s="24">
        <v>2064</v>
      </c>
      <c r="F18" s="24">
        <v>3953</v>
      </c>
    </row>
    <row r="19" spans="1:6">
      <c r="A19" s="15" t="s">
        <v>170</v>
      </c>
      <c r="B19" s="24">
        <v>1188</v>
      </c>
      <c r="C19" s="24">
        <v>4032</v>
      </c>
      <c r="D19" s="24">
        <v>2091</v>
      </c>
      <c r="E19" s="24">
        <v>1941</v>
      </c>
      <c r="F19" s="24">
        <v>4014</v>
      </c>
    </row>
    <row r="20" spans="1:6">
      <c r="A20" s="15" t="s">
        <v>171</v>
      </c>
      <c r="B20" s="24">
        <v>390</v>
      </c>
      <c r="C20" s="24">
        <v>1357</v>
      </c>
      <c r="D20" s="24">
        <v>662</v>
      </c>
      <c r="E20" s="24">
        <v>695</v>
      </c>
      <c r="F20" s="24">
        <v>1288</v>
      </c>
    </row>
    <row r="21" spans="1:6">
      <c r="A21" s="15" t="s">
        <v>172</v>
      </c>
      <c r="B21" s="24">
        <v>282</v>
      </c>
      <c r="C21" s="24">
        <v>1026</v>
      </c>
      <c r="D21" s="24">
        <v>499</v>
      </c>
      <c r="E21" s="24">
        <v>527</v>
      </c>
      <c r="F21" s="24">
        <v>998</v>
      </c>
    </row>
    <row r="22" spans="1:6">
      <c r="A22" s="15" t="s">
        <v>173</v>
      </c>
      <c r="B22" s="24">
        <v>651</v>
      </c>
      <c r="C22" s="24">
        <v>2099</v>
      </c>
      <c r="D22" s="24">
        <v>1104</v>
      </c>
      <c r="E22" s="24">
        <v>995</v>
      </c>
      <c r="F22" s="24">
        <v>1929</v>
      </c>
    </row>
    <row r="23" spans="1:6">
      <c r="A23" s="15" t="s">
        <v>174</v>
      </c>
      <c r="B23" s="24">
        <v>509</v>
      </c>
      <c r="C23" s="24">
        <v>2006</v>
      </c>
      <c r="D23" s="24">
        <v>1132</v>
      </c>
      <c r="E23" s="24">
        <v>874</v>
      </c>
      <c r="F23" s="24">
        <v>1846</v>
      </c>
    </row>
    <row r="24" spans="1:6">
      <c r="A24" s="15" t="s">
        <v>175</v>
      </c>
      <c r="B24" s="24">
        <v>842</v>
      </c>
      <c r="C24" s="24">
        <v>3562</v>
      </c>
      <c r="D24" s="24">
        <v>1621</v>
      </c>
      <c r="E24" s="24">
        <v>1941</v>
      </c>
      <c r="F24" s="24">
        <v>3628</v>
      </c>
    </row>
    <row r="25" spans="1:6">
      <c r="A25" s="15" t="s">
        <v>176</v>
      </c>
      <c r="B25" s="24">
        <v>0</v>
      </c>
      <c r="C25" s="24">
        <v>0</v>
      </c>
      <c r="D25" s="24">
        <v>0</v>
      </c>
      <c r="E25" s="24">
        <v>0</v>
      </c>
      <c r="F25" s="24">
        <v>161</v>
      </c>
    </row>
    <row r="26" spans="1:6">
      <c r="A26" s="15" t="s">
        <v>177</v>
      </c>
      <c r="B26" s="24">
        <v>456</v>
      </c>
      <c r="C26" s="24">
        <v>1636</v>
      </c>
      <c r="D26" s="24">
        <v>876</v>
      </c>
      <c r="E26" s="24">
        <v>760</v>
      </c>
      <c r="F26" s="24">
        <v>1689</v>
      </c>
    </row>
    <row r="27" spans="1:6">
      <c r="A27" s="15" t="s">
        <v>178</v>
      </c>
      <c r="B27" s="24">
        <v>21</v>
      </c>
      <c r="C27" s="24">
        <v>129</v>
      </c>
      <c r="D27" s="24">
        <v>78</v>
      </c>
      <c r="E27" s="24">
        <v>51</v>
      </c>
      <c r="F27" s="24">
        <v>95</v>
      </c>
    </row>
    <row r="28" spans="1:6">
      <c r="A28" s="16" t="s">
        <v>179</v>
      </c>
      <c r="B28" s="25">
        <v>537</v>
      </c>
      <c r="C28" s="25">
        <v>1973</v>
      </c>
      <c r="D28" s="25">
        <v>1074</v>
      </c>
      <c r="E28" s="25">
        <v>899</v>
      </c>
      <c r="F28" s="25">
        <v>1926</v>
      </c>
    </row>
    <row r="29" spans="1:6">
      <c r="B29" s="26"/>
      <c r="C29" s="26"/>
      <c r="D29" s="26"/>
      <c r="E29" s="26"/>
      <c r="F29" s="26"/>
    </row>
    <row r="30" spans="1:6">
      <c r="B30" s="26"/>
      <c r="C30" s="26"/>
      <c r="D30" s="26"/>
      <c r="E30" s="26"/>
      <c r="F30" s="26"/>
    </row>
    <row r="31" spans="1:6">
      <c r="B31" s="26"/>
      <c r="C31" s="26"/>
      <c r="D31" s="26"/>
      <c r="E31" s="26"/>
      <c r="F31" s="26"/>
    </row>
    <row r="32" spans="1:6">
      <c r="B32" s="26"/>
      <c r="C32" s="26"/>
      <c r="D32" s="26"/>
      <c r="E32" s="26"/>
      <c r="F32" s="26"/>
    </row>
    <row r="33" spans="2:6">
      <c r="B33" s="26"/>
      <c r="C33" s="26"/>
      <c r="D33" s="26"/>
      <c r="E33" s="26"/>
      <c r="F33" s="26"/>
    </row>
    <row r="34" spans="2:6">
      <c r="B34" s="26"/>
      <c r="C34" s="26"/>
      <c r="D34" s="26"/>
      <c r="E34" s="26"/>
      <c r="F34" s="26"/>
    </row>
    <row r="35" spans="2:6">
      <c r="B35" s="26"/>
      <c r="C35" s="26"/>
      <c r="D35" s="26"/>
      <c r="E35" s="26"/>
      <c r="F35" s="26"/>
    </row>
    <row r="36" spans="2:6">
      <c r="B36" s="26"/>
      <c r="C36" s="26"/>
      <c r="D36" s="26"/>
      <c r="E36" s="26"/>
      <c r="F36" s="26"/>
    </row>
    <row r="37" spans="2:6">
      <c r="B37" s="26"/>
      <c r="C37" s="26"/>
      <c r="D37" s="26"/>
      <c r="E37" s="26"/>
      <c r="F37" s="26"/>
    </row>
    <row r="38" spans="2:6">
      <c r="B38" s="26"/>
      <c r="C38" s="26"/>
      <c r="D38" s="26"/>
      <c r="E38" s="26"/>
      <c r="F38" s="26"/>
    </row>
    <row r="39" spans="2:6">
      <c r="B39" s="26"/>
      <c r="C39" s="26"/>
      <c r="D39" s="26"/>
      <c r="E39" s="26"/>
      <c r="F39" s="26"/>
    </row>
    <row r="40" spans="2:6">
      <c r="B40" s="26"/>
      <c r="C40" s="26"/>
      <c r="D40" s="26"/>
      <c r="E40" s="26"/>
      <c r="F40" s="26"/>
    </row>
    <row r="41" spans="2:6">
      <c r="B41" s="26"/>
      <c r="C41" s="26"/>
      <c r="D41" s="26"/>
      <c r="E41" s="26"/>
      <c r="F41" s="26"/>
    </row>
    <row r="42" spans="2:6">
      <c r="B42" s="26"/>
      <c r="C42" s="26"/>
      <c r="D42" s="26"/>
      <c r="E42" s="26"/>
      <c r="F42" s="26"/>
    </row>
    <row r="43" spans="2:6">
      <c r="B43" s="26"/>
      <c r="C43" s="26"/>
      <c r="D43" s="26"/>
      <c r="E43" s="26"/>
      <c r="F43" s="26"/>
    </row>
    <row r="44" spans="2:6">
      <c r="B44" s="26"/>
      <c r="C44" s="26"/>
      <c r="D44" s="26"/>
      <c r="E44" s="26"/>
      <c r="F44" s="26"/>
    </row>
    <row r="45" spans="2:6">
      <c r="B45" s="26"/>
      <c r="C45" s="26"/>
      <c r="D45" s="26"/>
      <c r="E45" s="26"/>
      <c r="F45" s="26"/>
    </row>
    <row r="46" spans="2:6">
      <c r="B46" s="26"/>
      <c r="C46" s="26"/>
      <c r="D46" s="26"/>
      <c r="E46" s="26"/>
      <c r="F46" s="26"/>
    </row>
    <row r="47" spans="2:6">
      <c r="B47" s="26"/>
      <c r="C47" s="26"/>
      <c r="D47" s="26"/>
      <c r="E47" s="26"/>
      <c r="F47" s="26"/>
    </row>
    <row r="48" spans="2: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row r="57" spans="2:6">
      <c r="B57" s="26"/>
      <c r="C57" s="26"/>
      <c r="D57" s="26"/>
      <c r="E57" s="26"/>
      <c r="F57" s="26"/>
    </row>
    <row r="58" spans="2:6">
      <c r="B58" s="26"/>
      <c r="C58" s="26"/>
      <c r="D58" s="26"/>
      <c r="E58" s="26"/>
      <c r="F58" s="26"/>
    </row>
    <row r="59" spans="2:6">
      <c r="B59" s="26"/>
      <c r="C59" s="26"/>
      <c r="D59" s="26"/>
      <c r="E59" s="26"/>
      <c r="F59" s="26"/>
    </row>
    <row r="60" spans="2:6">
      <c r="B60" s="26"/>
      <c r="C60" s="26"/>
      <c r="D60" s="26"/>
      <c r="E60" s="26"/>
      <c r="F60" s="26"/>
    </row>
    <row r="61" spans="2:6">
      <c r="B61" s="26"/>
      <c r="C61" s="26"/>
      <c r="D61" s="26"/>
      <c r="E61" s="26"/>
      <c r="F61" s="26"/>
    </row>
    <row r="62" spans="2:6">
      <c r="B62" s="26"/>
      <c r="C62" s="26"/>
      <c r="D62" s="26"/>
      <c r="E62" s="26"/>
      <c r="F62" s="26"/>
    </row>
    <row r="63" spans="2:6">
      <c r="B63" s="26"/>
      <c r="C63" s="26"/>
      <c r="D63" s="26"/>
      <c r="E63" s="26"/>
      <c r="F63" s="26"/>
    </row>
    <row r="64" spans="2: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F100" s="18"/>
    </row>
    <row r="101" spans="2:6">
      <c r="F101" s="18"/>
    </row>
    <row r="102" spans="2:6">
      <c r="F102" s="18"/>
    </row>
    <row r="103" spans="2:6">
      <c r="F103" s="18"/>
    </row>
    <row r="104" spans="2:6">
      <c r="F104" s="18"/>
    </row>
    <row r="105" spans="2:6">
      <c r="F105" s="18"/>
    </row>
    <row r="106" spans="2:6">
      <c r="F106" s="18"/>
    </row>
    <row r="107" spans="2:6">
      <c r="F107" s="18"/>
    </row>
    <row r="108" spans="2:6">
      <c r="F108" s="18"/>
    </row>
    <row r="109" spans="2:6">
      <c r="F109" s="18"/>
    </row>
    <row r="110" spans="2:6">
      <c r="F110" s="18"/>
    </row>
    <row r="111" spans="2:6">
      <c r="F111" s="18"/>
    </row>
    <row r="112" spans="2:6">
      <c r="F112" s="18"/>
    </row>
    <row r="113" spans="6:6">
      <c r="F113" s="18"/>
    </row>
    <row r="114" spans="6:6">
      <c r="F114" s="18"/>
    </row>
    <row r="115" spans="6:6">
      <c r="F115" s="18"/>
    </row>
    <row r="116" spans="6:6">
      <c r="F116" s="18"/>
    </row>
    <row r="117" spans="6:6">
      <c r="F117" s="18"/>
    </row>
    <row r="118" spans="6:6">
      <c r="F118" s="18"/>
    </row>
    <row r="119" spans="6:6">
      <c r="F119" s="18"/>
    </row>
    <row r="120" spans="6:6">
      <c r="F120" s="18"/>
    </row>
    <row r="121" spans="6:6">
      <c r="F121" s="18"/>
    </row>
    <row r="122" spans="6:6">
      <c r="F122" s="18"/>
    </row>
    <row r="123" spans="6:6">
      <c r="F123" s="18"/>
    </row>
    <row r="124" spans="6:6">
      <c r="F124" s="18"/>
    </row>
    <row r="125" spans="6:6">
      <c r="F125" s="18"/>
    </row>
    <row r="126" spans="6:6">
      <c r="F126" s="18"/>
    </row>
    <row r="127" spans="6:6">
      <c r="F127" s="18"/>
    </row>
    <row r="128" spans="6:6">
      <c r="F128" s="18"/>
    </row>
    <row r="129" spans="6:6">
      <c r="F129" s="18"/>
    </row>
    <row r="130" spans="6:6">
      <c r="F130" s="18"/>
    </row>
    <row r="131" spans="6:6">
      <c r="F131" s="18"/>
    </row>
    <row r="132" spans="6:6">
      <c r="F132" s="18"/>
    </row>
    <row r="133" spans="6:6">
      <c r="F133" s="18"/>
    </row>
    <row r="134" spans="6:6">
      <c r="F134" s="18"/>
    </row>
    <row r="135" spans="6:6">
      <c r="F135" s="18"/>
    </row>
    <row r="136" spans="6:6">
      <c r="F136" s="18"/>
    </row>
    <row r="137" spans="6:6">
      <c r="F137" s="18"/>
    </row>
    <row r="138" spans="6:6">
      <c r="F138" s="18"/>
    </row>
    <row r="139" spans="6:6">
      <c r="F139" s="18"/>
    </row>
    <row r="140" spans="6:6">
      <c r="F140" s="18"/>
    </row>
    <row r="141" spans="6:6">
      <c r="F141" s="18"/>
    </row>
    <row r="142" spans="6:6">
      <c r="F142" s="18"/>
    </row>
    <row r="143" spans="6:6">
      <c r="F143" s="18"/>
    </row>
    <row r="144" spans="6:6">
      <c r="F144" s="18"/>
    </row>
    <row r="145" spans="6:6">
      <c r="F145" s="18"/>
    </row>
    <row r="146" spans="6:6">
      <c r="F146" s="18"/>
    </row>
    <row r="147" spans="6:6">
      <c r="F147" s="18"/>
    </row>
    <row r="148" spans="6:6">
      <c r="F148" s="18"/>
    </row>
    <row r="149" spans="6:6">
      <c r="F149" s="18"/>
    </row>
    <row r="150" spans="6:6">
      <c r="F150" s="18"/>
    </row>
    <row r="151" spans="6:6">
      <c r="F151" s="18"/>
    </row>
    <row r="152" spans="6:6">
      <c r="F152" s="18"/>
    </row>
    <row r="153" spans="6:6">
      <c r="F153" s="18"/>
    </row>
    <row r="154" spans="6:6">
      <c r="F154" s="18"/>
    </row>
    <row r="155" spans="6:6">
      <c r="F155" s="18"/>
    </row>
    <row r="156" spans="6:6">
      <c r="F156" s="18"/>
    </row>
    <row r="157" spans="6:6">
      <c r="F157" s="18"/>
    </row>
    <row r="158" spans="6:6">
      <c r="F158" s="18"/>
    </row>
    <row r="159" spans="6:6">
      <c r="F159" s="18"/>
    </row>
    <row r="160" spans="6:6">
      <c r="F160" s="18"/>
    </row>
    <row r="161" spans="6:6">
      <c r="F161" s="18"/>
    </row>
    <row r="162" spans="6:6">
      <c r="F162" s="18"/>
    </row>
    <row r="163" spans="6:6">
      <c r="F163" s="18"/>
    </row>
    <row r="164" spans="6:6">
      <c r="F164" s="18"/>
    </row>
    <row r="165" spans="6:6">
      <c r="F165" s="18"/>
    </row>
    <row r="166" spans="6:6">
      <c r="F166" s="18"/>
    </row>
    <row r="167" spans="6:6">
      <c r="F167" s="18"/>
    </row>
    <row r="168" spans="6:6">
      <c r="F168" s="18"/>
    </row>
    <row r="169" spans="6:6">
      <c r="F169" s="18"/>
    </row>
    <row r="170" spans="6:6">
      <c r="F170" s="18"/>
    </row>
    <row r="171" spans="6:6">
      <c r="F171" s="18"/>
    </row>
    <row r="172" spans="6:6">
      <c r="F172" s="18"/>
    </row>
    <row r="173" spans="6:6">
      <c r="F173" s="18"/>
    </row>
    <row r="174" spans="6:6">
      <c r="F174" s="18"/>
    </row>
    <row r="175" spans="6:6">
      <c r="F175" s="18"/>
    </row>
    <row r="176" spans="6:6">
      <c r="F176" s="18"/>
    </row>
    <row r="177" spans="6:6">
      <c r="F177" s="18"/>
    </row>
    <row r="178" spans="6:6">
      <c r="F178" s="18"/>
    </row>
    <row r="179" spans="6:6">
      <c r="F179" s="18"/>
    </row>
    <row r="180" spans="6:6">
      <c r="F180" s="18"/>
    </row>
    <row r="181" spans="6:6">
      <c r="F181" s="18"/>
    </row>
    <row r="182" spans="6:6">
      <c r="F182" s="18"/>
    </row>
    <row r="183" spans="6:6">
      <c r="F183" s="18"/>
    </row>
    <row r="184" spans="6:6">
      <c r="F184" s="18"/>
    </row>
    <row r="185" spans="6:6">
      <c r="F185" s="18"/>
    </row>
    <row r="186" spans="6:6">
      <c r="F186" s="18"/>
    </row>
    <row r="187" spans="6:6">
      <c r="F187" s="18"/>
    </row>
    <row r="188" spans="6:6">
      <c r="F188" s="18"/>
    </row>
    <row r="189" spans="6:6">
      <c r="F189" s="18"/>
    </row>
    <row r="190" spans="6:6">
      <c r="F190" s="18"/>
    </row>
    <row r="191" spans="6:6">
      <c r="F191" s="18"/>
    </row>
    <row r="192" spans="6:6">
      <c r="F192" s="18"/>
    </row>
    <row r="193" spans="6:6">
      <c r="F193" s="18"/>
    </row>
    <row r="194" spans="6:6">
      <c r="F194" s="18"/>
    </row>
    <row r="195" spans="6:6">
      <c r="F195" s="18"/>
    </row>
    <row r="196" spans="6:6">
      <c r="F196" s="18"/>
    </row>
    <row r="197" spans="6:6">
      <c r="F197" s="18"/>
    </row>
    <row r="198" spans="6:6">
      <c r="F198" s="18"/>
    </row>
    <row r="199" spans="6:6">
      <c r="F199" s="18"/>
    </row>
    <row r="200" spans="6:6">
      <c r="F200" s="18"/>
    </row>
    <row r="201" spans="6:6">
      <c r="F201" s="18"/>
    </row>
    <row r="202" spans="6:6">
      <c r="F202" s="18"/>
    </row>
    <row r="203" spans="6:6">
      <c r="F203" s="18"/>
    </row>
    <row r="204" spans="6:6">
      <c r="F204" s="18"/>
    </row>
    <row r="205" spans="6:6">
      <c r="F205" s="18"/>
    </row>
    <row r="206" spans="6:6">
      <c r="F206" s="18"/>
    </row>
    <row r="207" spans="6:6">
      <c r="F207" s="18"/>
    </row>
    <row r="208" spans="6:6">
      <c r="F208" s="18"/>
    </row>
    <row r="209" spans="6:6">
      <c r="F209" s="18"/>
    </row>
    <row r="210" spans="6:6">
      <c r="F210" s="18"/>
    </row>
    <row r="211" spans="6:6">
      <c r="F211" s="18"/>
    </row>
    <row r="212" spans="6:6">
      <c r="F212" s="18"/>
    </row>
    <row r="213" spans="6:6">
      <c r="F213" s="18"/>
    </row>
    <row r="214" spans="6:6">
      <c r="F214" s="18"/>
    </row>
    <row r="215" spans="6:6">
      <c r="F215" s="18"/>
    </row>
    <row r="216" spans="6:6">
      <c r="F216" s="18"/>
    </row>
    <row r="217" spans="6:6">
      <c r="F217" s="18"/>
    </row>
    <row r="218" spans="6:6">
      <c r="F218" s="18"/>
    </row>
    <row r="219" spans="6:6">
      <c r="F219" s="18"/>
    </row>
    <row r="220" spans="6:6">
      <c r="F220" s="18"/>
    </row>
    <row r="221" spans="6:6">
      <c r="F221" s="18"/>
    </row>
    <row r="222" spans="6:6">
      <c r="F222" s="18"/>
    </row>
    <row r="223" spans="6:6">
      <c r="F223" s="18"/>
    </row>
    <row r="224" spans="6:6">
      <c r="F224" s="18"/>
    </row>
    <row r="225" spans="6:6">
      <c r="F225" s="18"/>
    </row>
    <row r="226" spans="6:6">
      <c r="F226" s="18"/>
    </row>
    <row r="227" spans="6:6">
      <c r="F227" s="18"/>
    </row>
    <row r="228" spans="6:6">
      <c r="F228" s="18"/>
    </row>
    <row r="229" spans="6:6">
      <c r="F229" s="18"/>
    </row>
    <row r="230" spans="6:6">
      <c r="F230" s="18"/>
    </row>
  </sheetData>
  <phoneticPr fontId="2"/>
  <conditionalFormatting sqref="F2:F3">
    <cfRule type="duplicateValues" dxfId="3" priority="1" stopIfTrue="1"/>
  </conditionalFormatting>
  <pageMargins left="0.75" right="0.68" top="0.87" bottom="1" header="0.51200000000000001" footer="0.51200000000000001"/>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showGridLines="0" zoomScaleNormal="100" workbookViewId="0"/>
  </sheetViews>
  <sheetFormatPr defaultColWidth="9" defaultRowHeight="12"/>
  <cols>
    <col min="1" max="1" width="18.5703125" style="1" customWidth="1"/>
    <col min="2" max="5" width="12.7109375" style="1" customWidth="1"/>
    <col min="6" max="6" width="13.42578125" style="2" customWidth="1"/>
    <col min="7" max="7" width="10.5703125" style="1" customWidth="1"/>
    <col min="8" max="16384" width="9" style="1"/>
  </cols>
  <sheetData>
    <row r="1" spans="1:6">
      <c r="A1" s="21" t="s">
        <v>27</v>
      </c>
      <c r="B1" s="21"/>
      <c r="C1" s="21"/>
      <c r="D1" s="21"/>
      <c r="E1" s="34"/>
      <c r="F1" s="34" t="s">
        <v>333</v>
      </c>
    </row>
    <row r="2" spans="1:6">
      <c r="A2" s="35" t="s">
        <v>34</v>
      </c>
      <c r="B2" s="36" t="s">
        <v>35</v>
      </c>
      <c r="C2" s="37"/>
      <c r="D2" s="37" t="s">
        <v>36</v>
      </c>
      <c r="E2" s="38"/>
      <c r="F2" s="39" t="s">
        <v>334</v>
      </c>
    </row>
    <row r="3" spans="1:6">
      <c r="A3" s="40"/>
      <c r="B3" s="41"/>
      <c r="C3" s="42" t="s">
        <v>5</v>
      </c>
      <c r="D3" s="43" t="s">
        <v>2</v>
      </c>
      <c r="E3" s="43" t="s">
        <v>3</v>
      </c>
      <c r="F3" s="44" t="s">
        <v>39</v>
      </c>
    </row>
    <row r="4" spans="1:6">
      <c r="A4" s="19" t="s">
        <v>321</v>
      </c>
      <c r="B4" s="23">
        <v>70694</v>
      </c>
      <c r="C4" s="23">
        <v>248910</v>
      </c>
      <c r="D4" s="23">
        <v>131233</v>
      </c>
      <c r="E4" s="23">
        <v>117677</v>
      </c>
      <c r="F4" s="23">
        <v>240498</v>
      </c>
    </row>
    <row r="5" spans="1:6">
      <c r="A5" s="20" t="s">
        <v>180</v>
      </c>
      <c r="B5" s="24">
        <v>56558</v>
      </c>
      <c r="C5" s="24">
        <v>195834</v>
      </c>
      <c r="D5" s="24">
        <v>103176</v>
      </c>
      <c r="E5" s="24">
        <v>92658</v>
      </c>
      <c r="F5" s="24">
        <v>190457</v>
      </c>
    </row>
    <row r="6" spans="1:6">
      <c r="A6" s="15" t="s">
        <v>181</v>
      </c>
      <c r="B6" s="24">
        <v>3290</v>
      </c>
      <c r="C6" s="24">
        <v>11569</v>
      </c>
      <c r="D6" s="24">
        <v>6084</v>
      </c>
      <c r="E6" s="24">
        <v>5485</v>
      </c>
      <c r="F6" s="24">
        <v>11159</v>
      </c>
    </row>
    <row r="7" spans="1:6">
      <c r="A7" s="15" t="s">
        <v>182</v>
      </c>
      <c r="B7" s="24">
        <v>1793</v>
      </c>
      <c r="C7" s="24">
        <v>7779</v>
      </c>
      <c r="D7" s="24">
        <v>4326</v>
      </c>
      <c r="E7" s="24">
        <v>3453</v>
      </c>
      <c r="F7" s="24">
        <v>6864</v>
      </c>
    </row>
    <row r="8" spans="1:6">
      <c r="A8" s="15" t="s">
        <v>183</v>
      </c>
      <c r="B8" s="24">
        <v>222</v>
      </c>
      <c r="C8" s="24">
        <v>829</v>
      </c>
      <c r="D8" s="24">
        <v>472</v>
      </c>
      <c r="E8" s="24">
        <v>357</v>
      </c>
      <c r="F8" s="24">
        <v>861</v>
      </c>
    </row>
    <row r="9" spans="1:6">
      <c r="A9" s="15" t="s">
        <v>322</v>
      </c>
      <c r="B9" s="24">
        <v>5457</v>
      </c>
      <c r="C9" s="24">
        <v>20930</v>
      </c>
      <c r="D9" s="24">
        <v>10778</v>
      </c>
      <c r="E9" s="24">
        <v>10152</v>
      </c>
      <c r="F9" s="24">
        <v>20093</v>
      </c>
    </row>
    <row r="10" spans="1:6">
      <c r="A10" s="15" t="s">
        <v>184</v>
      </c>
      <c r="B10" s="24">
        <v>2262</v>
      </c>
      <c r="C10" s="24">
        <v>8866</v>
      </c>
      <c r="D10" s="24">
        <v>5076</v>
      </c>
      <c r="E10" s="24">
        <v>3790</v>
      </c>
      <c r="F10" s="24">
        <v>8008</v>
      </c>
    </row>
    <row r="11" spans="1:6">
      <c r="A11" s="15" t="s">
        <v>185</v>
      </c>
      <c r="B11" s="24">
        <v>6172</v>
      </c>
      <c r="C11" s="24">
        <v>19994</v>
      </c>
      <c r="D11" s="24">
        <v>10690</v>
      </c>
      <c r="E11" s="24">
        <v>9304</v>
      </c>
      <c r="F11" s="24">
        <v>19609</v>
      </c>
    </row>
    <row r="12" spans="1:6">
      <c r="A12" s="15" t="s">
        <v>186</v>
      </c>
      <c r="B12" s="24">
        <v>368</v>
      </c>
      <c r="C12" s="24">
        <v>1461</v>
      </c>
      <c r="D12" s="24">
        <v>864</v>
      </c>
      <c r="E12" s="24">
        <v>597</v>
      </c>
      <c r="F12" s="24">
        <v>1303</v>
      </c>
    </row>
    <row r="13" spans="1:6">
      <c r="A13" s="15" t="s">
        <v>187</v>
      </c>
      <c r="B13" s="24">
        <v>618</v>
      </c>
      <c r="C13" s="24">
        <v>2188</v>
      </c>
      <c r="D13" s="24">
        <v>1285</v>
      </c>
      <c r="E13" s="24">
        <v>903</v>
      </c>
      <c r="F13" s="24">
        <v>2035</v>
      </c>
    </row>
    <row r="14" spans="1:6">
      <c r="A14" s="15" t="s">
        <v>188</v>
      </c>
      <c r="B14" s="24">
        <v>661</v>
      </c>
      <c r="C14" s="24">
        <v>2033</v>
      </c>
      <c r="D14" s="24">
        <v>1060</v>
      </c>
      <c r="E14" s="24">
        <v>973</v>
      </c>
      <c r="F14" s="24">
        <v>1963</v>
      </c>
    </row>
    <row r="15" spans="1:6">
      <c r="A15" s="15" t="s">
        <v>189</v>
      </c>
      <c r="B15" s="24">
        <v>1359</v>
      </c>
      <c r="C15" s="24">
        <v>4640</v>
      </c>
      <c r="D15" s="24">
        <v>2362</v>
      </c>
      <c r="E15" s="24">
        <v>2278</v>
      </c>
      <c r="F15" s="24">
        <v>4514</v>
      </c>
    </row>
    <row r="16" spans="1:6">
      <c r="A16" s="15" t="s">
        <v>190</v>
      </c>
      <c r="B16" s="24">
        <v>1911</v>
      </c>
      <c r="C16" s="24">
        <v>6112</v>
      </c>
      <c r="D16" s="24">
        <v>3205</v>
      </c>
      <c r="E16" s="24">
        <v>2907</v>
      </c>
      <c r="F16" s="24">
        <v>6145</v>
      </c>
    </row>
    <row r="17" spans="1:6">
      <c r="A17" s="15" t="s">
        <v>323</v>
      </c>
      <c r="B17" s="24">
        <v>1927</v>
      </c>
      <c r="C17" s="24">
        <v>6399</v>
      </c>
      <c r="D17" s="24">
        <v>3340</v>
      </c>
      <c r="E17" s="24">
        <v>3059</v>
      </c>
      <c r="F17" s="24">
        <v>5932</v>
      </c>
    </row>
    <row r="18" spans="1:6">
      <c r="A18" s="15" t="s">
        <v>191</v>
      </c>
      <c r="B18" s="24">
        <v>536</v>
      </c>
      <c r="C18" s="24">
        <v>2057</v>
      </c>
      <c r="D18" s="24">
        <v>1085</v>
      </c>
      <c r="E18" s="24">
        <v>972</v>
      </c>
      <c r="F18" s="24">
        <v>1893</v>
      </c>
    </row>
    <row r="19" spans="1:6">
      <c r="A19" s="15" t="s">
        <v>192</v>
      </c>
      <c r="B19" s="24">
        <v>595</v>
      </c>
      <c r="C19" s="24">
        <v>2310</v>
      </c>
      <c r="D19" s="24">
        <v>1291</v>
      </c>
      <c r="E19" s="24">
        <v>1019</v>
      </c>
      <c r="F19" s="24">
        <v>3755</v>
      </c>
    </row>
    <row r="20" spans="1:6">
      <c r="A20" s="15" t="s">
        <v>193</v>
      </c>
      <c r="B20" s="24">
        <v>1150</v>
      </c>
      <c r="C20" s="24">
        <v>4068</v>
      </c>
      <c r="D20" s="24">
        <v>2355</v>
      </c>
      <c r="E20" s="24">
        <v>1713</v>
      </c>
      <c r="F20" s="24">
        <v>2463</v>
      </c>
    </row>
    <row r="21" spans="1:6">
      <c r="A21" s="15" t="s">
        <v>194</v>
      </c>
      <c r="B21" s="24">
        <v>97</v>
      </c>
      <c r="C21" s="24">
        <v>428</v>
      </c>
      <c r="D21" s="24">
        <v>241</v>
      </c>
      <c r="E21" s="24">
        <v>187</v>
      </c>
      <c r="F21" s="24">
        <v>398</v>
      </c>
    </row>
    <row r="22" spans="1:6">
      <c r="A22" s="15" t="s">
        <v>195</v>
      </c>
      <c r="B22" s="24">
        <v>938</v>
      </c>
      <c r="C22" s="24">
        <v>3238</v>
      </c>
      <c r="D22" s="24">
        <v>1634</v>
      </c>
      <c r="E22" s="24">
        <v>1604</v>
      </c>
      <c r="F22" s="24">
        <v>3191</v>
      </c>
    </row>
    <row r="23" spans="1:6">
      <c r="A23" s="15" t="s">
        <v>196</v>
      </c>
      <c r="B23" s="24">
        <v>733</v>
      </c>
      <c r="C23" s="24">
        <v>2481</v>
      </c>
      <c r="D23" s="24">
        <v>1324</v>
      </c>
      <c r="E23" s="24">
        <v>1157</v>
      </c>
      <c r="F23" s="24">
        <v>2415</v>
      </c>
    </row>
    <row r="24" spans="1:6">
      <c r="A24" s="15" t="s">
        <v>197</v>
      </c>
      <c r="B24" s="24">
        <v>883</v>
      </c>
      <c r="C24" s="24">
        <v>3118</v>
      </c>
      <c r="D24" s="24">
        <v>1552</v>
      </c>
      <c r="E24" s="24">
        <v>1566</v>
      </c>
      <c r="F24" s="24">
        <v>2807</v>
      </c>
    </row>
    <row r="25" spans="1:6">
      <c r="A25" s="15" t="s">
        <v>198</v>
      </c>
      <c r="B25" s="24">
        <v>1050</v>
      </c>
      <c r="C25" s="24">
        <v>3199</v>
      </c>
      <c r="D25" s="24">
        <v>1670</v>
      </c>
      <c r="E25" s="24">
        <v>1529</v>
      </c>
      <c r="F25" s="24">
        <v>3071</v>
      </c>
    </row>
    <row r="26" spans="1:6">
      <c r="A26" s="15" t="s">
        <v>199</v>
      </c>
      <c r="B26" s="24">
        <v>803</v>
      </c>
      <c r="C26" s="24">
        <v>2338</v>
      </c>
      <c r="D26" s="24">
        <v>1191</v>
      </c>
      <c r="E26" s="24">
        <v>1147</v>
      </c>
      <c r="F26" s="24">
        <v>2463</v>
      </c>
    </row>
    <row r="27" spans="1:6">
      <c r="A27" s="15" t="s">
        <v>200</v>
      </c>
      <c r="B27" s="24">
        <v>580</v>
      </c>
      <c r="C27" s="24">
        <v>1970</v>
      </c>
      <c r="D27" s="24">
        <v>1020</v>
      </c>
      <c r="E27" s="24">
        <v>950</v>
      </c>
      <c r="F27" s="24">
        <v>1994</v>
      </c>
    </row>
    <row r="28" spans="1:6">
      <c r="A28" s="15" t="s">
        <v>201</v>
      </c>
      <c r="B28" s="24">
        <v>1306</v>
      </c>
      <c r="C28" s="24">
        <v>4458</v>
      </c>
      <c r="D28" s="24">
        <v>2171</v>
      </c>
      <c r="E28" s="24">
        <v>2287</v>
      </c>
      <c r="F28" s="24">
        <v>4318</v>
      </c>
    </row>
    <row r="29" spans="1:6">
      <c r="A29" s="15" t="s">
        <v>202</v>
      </c>
      <c r="B29" s="24">
        <v>1724</v>
      </c>
      <c r="C29" s="24">
        <v>5090</v>
      </c>
      <c r="D29" s="24">
        <v>2744</v>
      </c>
      <c r="E29" s="24">
        <v>2346</v>
      </c>
      <c r="F29" s="24">
        <v>5200</v>
      </c>
    </row>
    <row r="30" spans="1:6">
      <c r="A30" s="15" t="s">
        <v>203</v>
      </c>
      <c r="B30" s="24">
        <v>797</v>
      </c>
      <c r="C30" s="24">
        <v>2748</v>
      </c>
      <c r="D30" s="24">
        <v>1496</v>
      </c>
      <c r="E30" s="24">
        <v>1252</v>
      </c>
      <c r="F30" s="24">
        <v>2590</v>
      </c>
    </row>
    <row r="31" spans="1:6">
      <c r="A31" s="15" t="s">
        <v>204</v>
      </c>
      <c r="B31" s="24">
        <v>175</v>
      </c>
      <c r="C31" s="24">
        <v>694</v>
      </c>
      <c r="D31" s="24">
        <v>392</v>
      </c>
      <c r="E31" s="24">
        <v>302</v>
      </c>
      <c r="F31" s="24">
        <v>679</v>
      </c>
    </row>
    <row r="32" spans="1:6">
      <c r="A32" s="15" t="s">
        <v>205</v>
      </c>
      <c r="B32" s="24">
        <v>808</v>
      </c>
      <c r="C32" s="24">
        <v>3010</v>
      </c>
      <c r="D32" s="24">
        <v>1683</v>
      </c>
      <c r="E32" s="24">
        <v>1327</v>
      </c>
      <c r="F32" s="24">
        <v>2554</v>
      </c>
    </row>
    <row r="33" spans="1:6">
      <c r="A33" s="15" t="s">
        <v>206</v>
      </c>
      <c r="B33" s="24">
        <v>765</v>
      </c>
      <c r="C33" s="24">
        <v>2429</v>
      </c>
      <c r="D33" s="24">
        <v>1284</v>
      </c>
      <c r="E33" s="24">
        <v>1145</v>
      </c>
      <c r="F33" s="24">
        <v>2488</v>
      </c>
    </row>
    <row r="34" spans="1:6">
      <c r="A34" s="15" t="s">
        <v>207</v>
      </c>
      <c r="B34" s="24">
        <v>555</v>
      </c>
      <c r="C34" s="24">
        <v>1765</v>
      </c>
      <c r="D34" s="24">
        <v>868</v>
      </c>
      <c r="E34" s="24">
        <v>897</v>
      </c>
      <c r="F34" s="24">
        <v>1951</v>
      </c>
    </row>
    <row r="35" spans="1:6">
      <c r="A35" s="15" t="s">
        <v>208</v>
      </c>
      <c r="B35" s="24">
        <v>667</v>
      </c>
      <c r="C35" s="24">
        <v>2010</v>
      </c>
      <c r="D35" s="24">
        <v>992</v>
      </c>
      <c r="E35" s="24">
        <v>1018</v>
      </c>
      <c r="F35" s="24">
        <v>2168</v>
      </c>
    </row>
    <row r="36" spans="1:6">
      <c r="A36" s="15" t="s">
        <v>209</v>
      </c>
      <c r="B36" s="24">
        <v>89</v>
      </c>
      <c r="C36" s="24">
        <v>534</v>
      </c>
      <c r="D36" s="24">
        <v>219</v>
      </c>
      <c r="E36" s="24">
        <v>315</v>
      </c>
      <c r="F36" s="24">
        <v>591</v>
      </c>
    </row>
    <row r="37" spans="1:6">
      <c r="A37" s="15" t="s">
        <v>210</v>
      </c>
      <c r="B37" s="24">
        <v>495</v>
      </c>
      <c r="C37" s="24">
        <v>1697</v>
      </c>
      <c r="D37" s="24">
        <v>812</v>
      </c>
      <c r="E37" s="24">
        <v>885</v>
      </c>
      <c r="F37" s="24">
        <v>1662</v>
      </c>
    </row>
    <row r="38" spans="1:6">
      <c r="A38" s="15" t="s">
        <v>211</v>
      </c>
      <c r="B38" s="24">
        <v>729</v>
      </c>
      <c r="C38" s="24">
        <v>2147</v>
      </c>
      <c r="D38" s="24">
        <v>1087</v>
      </c>
      <c r="E38" s="24">
        <v>1060</v>
      </c>
      <c r="F38" s="24">
        <v>2043</v>
      </c>
    </row>
    <row r="39" spans="1:6">
      <c r="A39" s="15" t="s">
        <v>212</v>
      </c>
      <c r="B39" s="24">
        <v>1020</v>
      </c>
      <c r="C39" s="24">
        <v>2998</v>
      </c>
      <c r="D39" s="24">
        <v>1683</v>
      </c>
      <c r="E39" s="24">
        <v>1315</v>
      </c>
      <c r="F39" s="24">
        <v>3214</v>
      </c>
    </row>
    <row r="40" spans="1:6">
      <c r="A40" s="15" t="s">
        <v>213</v>
      </c>
      <c r="B40" s="24">
        <v>864</v>
      </c>
      <c r="C40" s="24">
        <v>2649</v>
      </c>
      <c r="D40" s="24">
        <v>1434</v>
      </c>
      <c r="E40" s="24">
        <v>1215</v>
      </c>
      <c r="F40" s="24">
        <v>2818</v>
      </c>
    </row>
    <row r="41" spans="1:6">
      <c r="A41" s="15" t="s">
        <v>214</v>
      </c>
      <c r="B41" s="24">
        <v>689</v>
      </c>
      <c r="C41" s="24">
        <v>2333</v>
      </c>
      <c r="D41" s="24">
        <v>1120</v>
      </c>
      <c r="E41" s="24">
        <v>1213</v>
      </c>
      <c r="F41" s="24">
        <v>2433</v>
      </c>
    </row>
    <row r="42" spans="1:6">
      <c r="A42" s="15" t="s">
        <v>215</v>
      </c>
      <c r="B42" s="24">
        <v>886</v>
      </c>
      <c r="C42" s="24">
        <v>3006</v>
      </c>
      <c r="D42" s="24">
        <v>1558</v>
      </c>
      <c r="E42" s="24">
        <v>1448</v>
      </c>
      <c r="F42" s="24">
        <v>2837</v>
      </c>
    </row>
    <row r="43" spans="1:6">
      <c r="A43" s="15" t="s">
        <v>216</v>
      </c>
      <c r="B43" s="24">
        <v>0</v>
      </c>
      <c r="C43" s="24">
        <v>0</v>
      </c>
      <c r="D43" s="24">
        <v>0</v>
      </c>
      <c r="E43" s="24">
        <v>0</v>
      </c>
      <c r="F43" s="24">
        <v>0</v>
      </c>
    </row>
    <row r="44" spans="1:6">
      <c r="A44" s="15" t="s">
        <v>217</v>
      </c>
      <c r="B44" s="24">
        <v>2327</v>
      </c>
      <c r="C44" s="24">
        <v>8900</v>
      </c>
      <c r="D44" s="24">
        <v>4441</v>
      </c>
      <c r="E44" s="24">
        <v>4459</v>
      </c>
      <c r="F44" s="24">
        <v>8731</v>
      </c>
    </row>
    <row r="45" spans="1:6">
      <c r="A45" s="15" t="s">
        <v>218</v>
      </c>
      <c r="B45" s="24">
        <v>779</v>
      </c>
      <c r="C45" s="24">
        <v>2174</v>
      </c>
      <c r="D45" s="24">
        <v>1149</v>
      </c>
      <c r="E45" s="24">
        <v>1025</v>
      </c>
      <c r="F45" s="24">
        <v>2156</v>
      </c>
    </row>
    <row r="46" spans="1:6">
      <c r="A46" s="15" t="s">
        <v>219</v>
      </c>
      <c r="B46" s="24">
        <v>540</v>
      </c>
      <c r="C46" s="24">
        <v>1892</v>
      </c>
      <c r="D46" s="24">
        <v>1012</v>
      </c>
      <c r="E46" s="24">
        <v>880</v>
      </c>
      <c r="F46" s="24">
        <v>1826</v>
      </c>
    </row>
    <row r="47" spans="1:6">
      <c r="A47" s="15" t="s">
        <v>220</v>
      </c>
      <c r="B47" s="24">
        <v>3822</v>
      </c>
      <c r="C47" s="24">
        <v>12729</v>
      </c>
      <c r="D47" s="24">
        <v>6526</v>
      </c>
      <c r="E47" s="24">
        <v>6203</v>
      </c>
      <c r="F47" s="24">
        <v>12369</v>
      </c>
    </row>
    <row r="48" spans="1:6">
      <c r="A48" s="15" t="s">
        <v>221</v>
      </c>
      <c r="B48" s="24">
        <v>2766</v>
      </c>
      <c r="C48" s="24">
        <v>9812</v>
      </c>
      <c r="D48" s="24">
        <v>5008</v>
      </c>
      <c r="E48" s="24">
        <v>4804</v>
      </c>
      <c r="F48" s="24">
        <v>10081</v>
      </c>
    </row>
    <row r="49" spans="1:6">
      <c r="A49" s="15" t="s">
        <v>222</v>
      </c>
      <c r="B49" s="24">
        <v>1350</v>
      </c>
      <c r="C49" s="24">
        <v>4752</v>
      </c>
      <c r="D49" s="24">
        <v>2592</v>
      </c>
      <c r="E49" s="24">
        <v>2160</v>
      </c>
      <c r="F49" s="24">
        <v>4812</v>
      </c>
    </row>
    <row r="50" spans="1:6">
      <c r="A50" s="20" t="s">
        <v>223</v>
      </c>
      <c r="B50" s="24">
        <v>14136</v>
      </c>
      <c r="C50" s="24">
        <v>53076</v>
      </c>
      <c r="D50" s="24">
        <v>28057</v>
      </c>
      <c r="E50" s="24">
        <v>25019</v>
      </c>
      <c r="F50" s="24">
        <v>50041</v>
      </c>
    </row>
    <row r="51" spans="1:6">
      <c r="A51" s="15" t="s">
        <v>224</v>
      </c>
      <c r="B51" s="24">
        <v>3333</v>
      </c>
      <c r="C51" s="24">
        <v>12207</v>
      </c>
      <c r="D51" s="24">
        <v>6681</v>
      </c>
      <c r="E51" s="24">
        <v>5526</v>
      </c>
      <c r="F51" s="24">
        <v>11572</v>
      </c>
    </row>
    <row r="52" spans="1:6">
      <c r="A52" s="15" t="s">
        <v>225</v>
      </c>
      <c r="B52" s="24">
        <v>3826</v>
      </c>
      <c r="C52" s="24">
        <v>15513</v>
      </c>
      <c r="D52" s="24">
        <v>7747</v>
      </c>
      <c r="E52" s="24">
        <v>7766</v>
      </c>
      <c r="F52" s="24">
        <v>14207</v>
      </c>
    </row>
    <row r="53" spans="1:6">
      <c r="A53" s="15" t="s">
        <v>226</v>
      </c>
      <c r="B53" s="24">
        <v>2761</v>
      </c>
      <c r="C53" s="24">
        <v>9291</v>
      </c>
      <c r="D53" s="24">
        <v>4887</v>
      </c>
      <c r="E53" s="24">
        <v>4404</v>
      </c>
      <c r="F53" s="24">
        <v>8938</v>
      </c>
    </row>
    <row r="54" spans="1:6">
      <c r="A54" s="15" t="s">
        <v>227</v>
      </c>
      <c r="B54" s="24">
        <v>4086</v>
      </c>
      <c r="C54" s="24">
        <v>15529</v>
      </c>
      <c r="D54" s="24">
        <v>8469</v>
      </c>
      <c r="E54" s="24">
        <v>7060</v>
      </c>
      <c r="F54" s="24">
        <v>14487</v>
      </c>
    </row>
    <row r="55" spans="1:6">
      <c r="A55" s="16" t="s">
        <v>228</v>
      </c>
      <c r="B55" s="25">
        <v>130</v>
      </c>
      <c r="C55" s="25">
        <v>536</v>
      </c>
      <c r="D55" s="25">
        <v>273</v>
      </c>
      <c r="E55" s="25">
        <v>263</v>
      </c>
      <c r="F55" s="25">
        <v>837</v>
      </c>
    </row>
    <row r="56" spans="1:6">
      <c r="B56" s="26"/>
      <c r="C56" s="26"/>
      <c r="D56" s="26"/>
      <c r="E56" s="26"/>
      <c r="F56" s="26"/>
    </row>
    <row r="57" spans="1:6">
      <c r="B57" s="26"/>
      <c r="C57" s="26"/>
      <c r="D57" s="26"/>
      <c r="E57" s="26"/>
      <c r="F57" s="26"/>
    </row>
    <row r="58" spans="1:6">
      <c r="B58" s="26"/>
      <c r="C58" s="26"/>
      <c r="D58" s="26"/>
      <c r="E58" s="26"/>
      <c r="F58" s="26"/>
    </row>
    <row r="59" spans="1:6">
      <c r="B59" s="26"/>
      <c r="C59" s="26"/>
      <c r="D59" s="26"/>
      <c r="E59" s="26"/>
      <c r="F59" s="26"/>
    </row>
    <row r="60" spans="1:6">
      <c r="B60" s="26"/>
      <c r="C60" s="26"/>
      <c r="D60" s="26"/>
      <c r="E60" s="26"/>
      <c r="F60" s="26"/>
    </row>
    <row r="61" spans="1:6">
      <c r="B61" s="26"/>
      <c r="C61" s="26"/>
      <c r="D61" s="26"/>
      <c r="E61" s="26"/>
      <c r="F61" s="26"/>
    </row>
    <row r="62" spans="1:6">
      <c r="B62" s="26"/>
      <c r="C62" s="26"/>
      <c r="D62" s="26"/>
      <c r="E62" s="26"/>
      <c r="F62" s="26"/>
    </row>
    <row r="63" spans="1:6">
      <c r="B63" s="26"/>
      <c r="C63" s="26"/>
      <c r="D63" s="26"/>
      <c r="E63" s="26"/>
      <c r="F63" s="26"/>
    </row>
    <row r="64" spans="1: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F100" s="18"/>
    </row>
    <row r="101" spans="2:6">
      <c r="F101" s="18"/>
    </row>
    <row r="102" spans="2:6">
      <c r="F102" s="18"/>
    </row>
    <row r="103" spans="2:6">
      <c r="F103" s="18"/>
    </row>
    <row r="104" spans="2:6">
      <c r="F104" s="18"/>
    </row>
    <row r="105" spans="2:6">
      <c r="F105" s="18"/>
    </row>
    <row r="106" spans="2:6">
      <c r="F106" s="18"/>
    </row>
    <row r="107" spans="2:6">
      <c r="F107" s="18"/>
    </row>
    <row r="108" spans="2:6">
      <c r="F108" s="18"/>
    </row>
    <row r="109" spans="2:6">
      <c r="F109" s="18"/>
    </row>
    <row r="110" spans="2:6">
      <c r="F110" s="18"/>
    </row>
    <row r="111" spans="2:6">
      <c r="F111" s="18"/>
    </row>
    <row r="112" spans="2:6">
      <c r="F112" s="18"/>
    </row>
    <row r="113" spans="6:6">
      <c r="F113" s="18"/>
    </row>
    <row r="114" spans="6:6">
      <c r="F114" s="18"/>
    </row>
    <row r="115" spans="6:6">
      <c r="F115" s="18"/>
    </row>
    <row r="116" spans="6:6">
      <c r="F116" s="18"/>
    </row>
    <row r="117" spans="6:6">
      <c r="F117" s="18"/>
    </row>
    <row r="118" spans="6:6">
      <c r="F118" s="18"/>
    </row>
    <row r="119" spans="6:6">
      <c r="F119" s="18"/>
    </row>
    <row r="120" spans="6:6">
      <c r="F120" s="18"/>
    </row>
    <row r="121" spans="6:6">
      <c r="F121" s="18"/>
    </row>
    <row r="122" spans="6:6">
      <c r="F122" s="18"/>
    </row>
    <row r="123" spans="6:6">
      <c r="F123" s="18"/>
    </row>
    <row r="124" spans="6:6">
      <c r="F124" s="18"/>
    </row>
    <row r="125" spans="6:6">
      <c r="F125" s="18"/>
    </row>
    <row r="126" spans="6:6">
      <c r="F126" s="18"/>
    </row>
    <row r="127" spans="6:6">
      <c r="F127" s="18"/>
    </row>
    <row r="128" spans="6:6">
      <c r="F128" s="18"/>
    </row>
    <row r="129" spans="6:6">
      <c r="F129" s="18"/>
    </row>
    <row r="130" spans="6:6">
      <c r="F130" s="18"/>
    </row>
    <row r="131" spans="6:6">
      <c r="F131" s="18"/>
    </row>
    <row r="132" spans="6:6">
      <c r="F132" s="18"/>
    </row>
    <row r="133" spans="6:6">
      <c r="F133" s="18"/>
    </row>
    <row r="134" spans="6:6">
      <c r="F134" s="18"/>
    </row>
    <row r="135" spans="6:6">
      <c r="F135" s="18"/>
    </row>
    <row r="136" spans="6:6">
      <c r="F136" s="18"/>
    </row>
    <row r="137" spans="6:6">
      <c r="F137" s="18"/>
    </row>
    <row r="138" spans="6:6">
      <c r="F138" s="18"/>
    </row>
    <row r="139" spans="6:6">
      <c r="F139" s="18"/>
    </row>
    <row r="140" spans="6:6">
      <c r="F140" s="18"/>
    </row>
    <row r="141" spans="6:6">
      <c r="F141" s="18"/>
    </row>
    <row r="142" spans="6:6">
      <c r="F142" s="18"/>
    </row>
    <row r="143" spans="6:6">
      <c r="F143" s="18"/>
    </row>
    <row r="144" spans="6:6">
      <c r="F144" s="18"/>
    </row>
    <row r="145" spans="6:6">
      <c r="F145" s="18"/>
    </row>
    <row r="146" spans="6:6">
      <c r="F146" s="18"/>
    </row>
    <row r="147" spans="6:6">
      <c r="F147" s="18"/>
    </row>
    <row r="148" spans="6:6">
      <c r="F148" s="18"/>
    </row>
    <row r="149" spans="6:6">
      <c r="F149" s="18"/>
    </row>
    <row r="150" spans="6:6">
      <c r="F150" s="18"/>
    </row>
    <row r="151" spans="6:6">
      <c r="F151" s="18"/>
    </row>
    <row r="152" spans="6:6">
      <c r="F152" s="18"/>
    </row>
    <row r="153" spans="6:6">
      <c r="F153" s="18"/>
    </row>
    <row r="154" spans="6:6">
      <c r="F154" s="18"/>
    </row>
    <row r="155" spans="6:6">
      <c r="F155" s="18"/>
    </row>
    <row r="156" spans="6:6">
      <c r="F156" s="18"/>
    </row>
    <row r="157" spans="6:6">
      <c r="F157" s="18"/>
    </row>
    <row r="158" spans="6:6">
      <c r="F158" s="18"/>
    </row>
    <row r="159" spans="6:6">
      <c r="F159" s="18"/>
    </row>
    <row r="160" spans="6:6">
      <c r="F160" s="18"/>
    </row>
    <row r="161" spans="6:6">
      <c r="F161" s="18"/>
    </row>
    <row r="162" spans="6:6">
      <c r="F162" s="18"/>
    </row>
    <row r="163" spans="6:6">
      <c r="F163" s="18"/>
    </row>
    <row r="164" spans="6:6">
      <c r="F164" s="18"/>
    </row>
    <row r="165" spans="6:6">
      <c r="F165" s="18"/>
    </row>
    <row r="166" spans="6:6">
      <c r="F166" s="18"/>
    </row>
    <row r="167" spans="6:6">
      <c r="F167" s="18"/>
    </row>
    <row r="168" spans="6:6">
      <c r="F168" s="18"/>
    </row>
    <row r="169" spans="6:6">
      <c r="F169" s="18"/>
    </row>
    <row r="170" spans="6:6">
      <c r="F170" s="18"/>
    </row>
    <row r="171" spans="6:6">
      <c r="F171" s="18"/>
    </row>
    <row r="172" spans="6:6">
      <c r="F172" s="18"/>
    </row>
    <row r="173" spans="6:6">
      <c r="F173" s="18"/>
    </row>
    <row r="174" spans="6:6">
      <c r="F174" s="18"/>
    </row>
    <row r="175" spans="6:6">
      <c r="F175" s="18"/>
    </row>
    <row r="176" spans="6:6">
      <c r="F176" s="18"/>
    </row>
    <row r="177" spans="6:6">
      <c r="F177" s="18"/>
    </row>
    <row r="178" spans="6:6">
      <c r="F178" s="18"/>
    </row>
    <row r="179" spans="6:6">
      <c r="F179" s="18"/>
    </row>
    <row r="180" spans="6:6">
      <c r="F180" s="18"/>
    </row>
    <row r="181" spans="6:6">
      <c r="F181" s="18"/>
    </row>
    <row r="182" spans="6:6">
      <c r="F182" s="18"/>
    </row>
    <row r="183" spans="6:6">
      <c r="F183" s="18"/>
    </row>
    <row r="184" spans="6:6">
      <c r="F184" s="18"/>
    </row>
    <row r="185" spans="6:6">
      <c r="F185" s="18"/>
    </row>
    <row r="186" spans="6:6">
      <c r="F186" s="18"/>
    </row>
    <row r="187" spans="6:6">
      <c r="F187" s="18"/>
    </row>
    <row r="188" spans="6:6">
      <c r="F188" s="18"/>
    </row>
    <row r="189" spans="6:6">
      <c r="F189" s="18"/>
    </row>
    <row r="190" spans="6:6">
      <c r="F190" s="18"/>
    </row>
    <row r="191" spans="6:6">
      <c r="F191" s="18"/>
    </row>
    <row r="192" spans="6:6">
      <c r="F192" s="18"/>
    </row>
    <row r="193" spans="6:6">
      <c r="F193" s="18"/>
    </row>
    <row r="194" spans="6:6">
      <c r="F194" s="18"/>
    </row>
    <row r="195" spans="6:6">
      <c r="F195" s="18"/>
    </row>
    <row r="196" spans="6:6">
      <c r="F196" s="18"/>
    </row>
    <row r="197" spans="6:6">
      <c r="F197" s="18"/>
    </row>
    <row r="198" spans="6:6">
      <c r="F198" s="18"/>
    </row>
    <row r="199" spans="6:6">
      <c r="F199" s="18"/>
    </row>
    <row r="200" spans="6:6">
      <c r="F200" s="18"/>
    </row>
    <row r="201" spans="6:6">
      <c r="F201" s="18"/>
    </row>
    <row r="202" spans="6:6">
      <c r="F202" s="18"/>
    </row>
    <row r="203" spans="6:6">
      <c r="F203" s="18"/>
    </row>
    <row r="204" spans="6:6">
      <c r="F204" s="18"/>
    </row>
    <row r="205" spans="6:6">
      <c r="F205" s="18"/>
    </row>
    <row r="206" spans="6:6">
      <c r="F206" s="18"/>
    </row>
    <row r="207" spans="6:6">
      <c r="F207" s="18"/>
    </row>
    <row r="208" spans="6:6">
      <c r="F208" s="18"/>
    </row>
    <row r="209" spans="6:6">
      <c r="F209" s="18"/>
    </row>
    <row r="210" spans="6:6">
      <c r="F210" s="18"/>
    </row>
    <row r="211" spans="6:6">
      <c r="F211" s="18"/>
    </row>
    <row r="212" spans="6:6">
      <c r="F212" s="18"/>
    </row>
    <row r="213" spans="6:6">
      <c r="F213" s="18"/>
    </row>
    <row r="214" spans="6:6">
      <c r="F214" s="18"/>
    </row>
    <row r="215" spans="6:6">
      <c r="F215" s="18"/>
    </row>
    <row r="216" spans="6:6">
      <c r="F216" s="18"/>
    </row>
    <row r="217" spans="6:6">
      <c r="F217" s="18"/>
    </row>
    <row r="218" spans="6:6">
      <c r="F218" s="18"/>
    </row>
    <row r="219" spans="6:6">
      <c r="F219" s="18"/>
    </row>
    <row r="220" spans="6:6">
      <c r="F220" s="18"/>
    </row>
    <row r="221" spans="6:6">
      <c r="F221" s="18"/>
    </row>
    <row r="222" spans="6:6">
      <c r="F222" s="18"/>
    </row>
    <row r="223" spans="6:6">
      <c r="F223" s="18"/>
    </row>
    <row r="224" spans="6:6">
      <c r="F224" s="18"/>
    </row>
    <row r="225" spans="6:6">
      <c r="F225" s="18"/>
    </row>
    <row r="226" spans="6:6">
      <c r="F226" s="18"/>
    </row>
    <row r="227" spans="6:6">
      <c r="F227" s="18"/>
    </row>
    <row r="228" spans="6:6">
      <c r="F228" s="18"/>
    </row>
    <row r="229" spans="6:6">
      <c r="F229" s="18"/>
    </row>
    <row r="230" spans="6:6">
      <c r="F230" s="18"/>
    </row>
  </sheetData>
  <phoneticPr fontId="2"/>
  <conditionalFormatting sqref="F2:F3">
    <cfRule type="duplicateValues" dxfId="2" priority="1" stopIfTrue="1"/>
  </conditionalFormatting>
  <pageMargins left="0.75" right="0.61" top="0.87"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showGridLines="0" zoomScaleNormal="100" workbookViewId="0"/>
  </sheetViews>
  <sheetFormatPr defaultColWidth="9" defaultRowHeight="12"/>
  <cols>
    <col min="1" max="1" width="17.7109375" style="1" customWidth="1"/>
    <col min="2" max="5" width="12.7109375" style="1" customWidth="1"/>
    <col min="6" max="6" width="13.42578125" style="2" customWidth="1"/>
    <col min="7" max="7" width="10.5703125" style="1" customWidth="1"/>
    <col min="8" max="16384" width="9" style="1"/>
  </cols>
  <sheetData>
    <row r="1" spans="1:6">
      <c r="A1" s="21" t="s">
        <v>26</v>
      </c>
      <c r="B1" s="21"/>
      <c r="C1" s="21"/>
      <c r="D1" s="21"/>
      <c r="E1" s="34"/>
      <c r="F1" s="34" t="s">
        <v>333</v>
      </c>
    </row>
    <row r="2" spans="1:6">
      <c r="A2" s="35" t="s">
        <v>34</v>
      </c>
      <c r="B2" s="36" t="s">
        <v>35</v>
      </c>
      <c r="C2" s="37"/>
      <c r="D2" s="37" t="s">
        <v>36</v>
      </c>
      <c r="E2" s="38"/>
      <c r="F2" s="39" t="s">
        <v>334</v>
      </c>
    </row>
    <row r="3" spans="1:6">
      <c r="A3" s="40"/>
      <c r="B3" s="41"/>
      <c r="C3" s="42" t="s">
        <v>5</v>
      </c>
      <c r="D3" s="43" t="s">
        <v>2</v>
      </c>
      <c r="E3" s="43" t="s">
        <v>3</v>
      </c>
      <c r="F3" s="44" t="s">
        <v>39</v>
      </c>
    </row>
    <row r="4" spans="1:6">
      <c r="A4" s="19" t="s">
        <v>324</v>
      </c>
      <c r="B4" s="23">
        <v>36170</v>
      </c>
      <c r="C4" s="23">
        <v>138018</v>
      </c>
      <c r="D4" s="23">
        <v>72329</v>
      </c>
      <c r="E4" s="23">
        <v>65689</v>
      </c>
      <c r="F4" s="23">
        <v>120496</v>
      </c>
    </row>
    <row r="5" spans="1:6">
      <c r="A5" s="20" t="s">
        <v>229</v>
      </c>
      <c r="B5" s="24">
        <v>16597</v>
      </c>
      <c r="C5" s="24">
        <v>62710</v>
      </c>
      <c r="D5" s="24">
        <v>32746</v>
      </c>
      <c r="E5" s="24">
        <v>29964</v>
      </c>
      <c r="F5" s="24">
        <v>58412</v>
      </c>
    </row>
    <row r="6" spans="1:6">
      <c r="A6" s="15" t="s">
        <v>230</v>
      </c>
      <c r="B6" s="24">
        <v>120</v>
      </c>
      <c r="C6" s="24">
        <v>513</v>
      </c>
      <c r="D6" s="24">
        <v>281</v>
      </c>
      <c r="E6" s="24">
        <v>232</v>
      </c>
      <c r="F6" s="24">
        <v>428</v>
      </c>
    </row>
    <row r="7" spans="1:6">
      <c r="A7" s="15" t="s">
        <v>231</v>
      </c>
      <c r="B7" s="24">
        <v>1364</v>
      </c>
      <c r="C7" s="24">
        <v>5336</v>
      </c>
      <c r="D7" s="24">
        <v>2997</v>
      </c>
      <c r="E7" s="24">
        <v>2339</v>
      </c>
      <c r="F7" s="24">
        <v>4703</v>
      </c>
    </row>
    <row r="8" spans="1:6">
      <c r="A8" s="15" t="s">
        <v>232</v>
      </c>
      <c r="B8" s="24">
        <v>3033</v>
      </c>
      <c r="C8" s="24">
        <v>10966</v>
      </c>
      <c r="D8" s="24">
        <v>5773</v>
      </c>
      <c r="E8" s="24">
        <v>5193</v>
      </c>
      <c r="F8" s="24">
        <v>9989</v>
      </c>
    </row>
    <row r="9" spans="1:6">
      <c r="A9" s="15" t="s">
        <v>233</v>
      </c>
      <c r="B9" s="24">
        <v>2975</v>
      </c>
      <c r="C9" s="24">
        <v>10183</v>
      </c>
      <c r="D9" s="24">
        <v>5174</v>
      </c>
      <c r="E9" s="24">
        <v>5009</v>
      </c>
      <c r="F9" s="24">
        <v>9849</v>
      </c>
    </row>
    <row r="10" spans="1:6">
      <c r="A10" s="15" t="s">
        <v>234</v>
      </c>
      <c r="B10" s="24">
        <v>3474</v>
      </c>
      <c r="C10" s="24">
        <v>13165</v>
      </c>
      <c r="D10" s="24">
        <v>6575</v>
      </c>
      <c r="E10" s="24">
        <v>6590</v>
      </c>
      <c r="F10" s="24">
        <v>12940</v>
      </c>
    </row>
    <row r="11" spans="1:6">
      <c r="A11" s="15" t="s">
        <v>235</v>
      </c>
      <c r="B11" s="24">
        <v>1094</v>
      </c>
      <c r="C11" s="24">
        <v>4044</v>
      </c>
      <c r="D11" s="24">
        <v>1964</v>
      </c>
      <c r="E11" s="24">
        <v>2080</v>
      </c>
      <c r="F11" s="24">
        <v>3940</v>
      </c>
    </row>
    <row r="12" spans="1:6">
      <c r="A12" s="15" t="s">
        <v>236</v>
      </c>
      <c r="B12" s="24">
        <v>1140</v>
      </c>
      <c r="C12" s="24">
        <v>4299</v>
      </c>
      <c r="D12" s="24">
        <v>2414</v>
      </c>
      <c r="E12" s="24">
        <v>1885</v>
      </c>
      <c r="F12" s="24">
        <v>3668</v>
      </c>
    </row>
    <row r="13" spans="1:6">
      <c r="A13" s="15" t="s">
        <v>237</v>
      </c>
      <c r="B13" s="24">
        <v>302</v>
      </c>
      <c r="C13" s="24">
        <v>1038</v>
      </c>
      <c r="D13" s="24">
        <v>506</v>
      </c>
      <c r="E13" s="24">
        <v>532</v>
      </c>
      <c r="F13" s="24">
        <v>1075</v>
      </c>
    </row>
    <row r="14" spans="1:6">
      <c r="A14" s="15" t="s">
        <v>238</v>
      </c>
      <c r="B14" s="24">
        <v>1344</v>
      </c>
      <c r="C14" s="24">
        <v>5087</v>
      </c>
      <c r="D14" s="24">
        <v>2592</v>
      </c>
      <c r="E14" s="24">
        <v>2495</v>
      </c>
      <c r="F14" s="24">
        <v>4559</v>
      </c>
    </row>
    <row r="15" spans="1:6">
      <c r="A15" s="15" t="s">
        <v>239</v>
      </c>
      <c r="B15" s="24">
        <v>1167</v>
      </c>
      <c r="C15" s="24">
        <v>5062</v>
      </c>
      <c r="D15" s="24">
        <v>2622</v>
      </c>
      <c r="E15" s="24">
        <v>2440</v>
      </c>
      <c r="F15" s="24">
        <v>4358</v>
      </c>
    </row>
    <row r="16" spans="1:6">
      <c r="A16" s="15" t="s">
        <v>240</v>
      </c>
      <c r="B16" s="24">
        <v>584</v>
      </c>
      <c r="C16" s="24">
        <v>3017</v>
      </c>
      <c r="D16" s="24">
        <v>1848</v>
      </c>
      <c r="E16" s="24">
        <v>1169</v>
      </c>
      <c r="F16" s="24">
        <v>2903</v>
      </c>
    </row>
    <row r="17" spans="1:6">
      <c r="A17" s="20" t="s">
        <v>241</v>
      </c>
      <c r="B17" s="24">
        <v>9098</v>
      </c>
      <c r="C17" s="24">
        <v>33887</v>
      </c>
      <c r="D17" s="24">
        <v>17900</v>
      </c>
      <c r="E17" s="24">
        <v>15987</v>
      </c>
      <c r="F17" s="24">
        <v>30110</v>
      </c>
    </row>
    <row r="18" spans="1:6">
      <c r="A18" s="15" t="s">
        <v>242</v>
      </c>
      <c r="B18" s="24">
        <v>1447</v>
      </c>
      <c r="C18" s="24">
        <v>5505</v>
      </c>
      <c r="D18" s="24">
        <v>2718</v>
      </c>
      <c r="E18" s="24">
        <v>2787</v>
      </c>
      <c r="F18" s="24">
        <v>4744</v>
      </c>
    </row>
    <row r="19" spans="1:6">
      <c r="A19" s="15" t="s">
        <v>243</v>
      </c>
      <c r="B19" s="24">
        <v>998</v>
      </c>
      <c r="C19" s="24">
        <v>3642</v>
      </c>
      <c r="D19" s="24">
        <v>1906</v>
      </c>
      <c r="E19" s="24">
        <v>1736</v>
      </c>
      <c r="F19" s="24">
        <v>2998</v>
      </c>
    </row>
    <row r="20" spans="1:6">
      <c r="A20" s="15" t="s">
        <v>244</v>
      </c>
      <c r="B20" s="24">
        <v>187</v>
      </c>
      <c r="C20" s="24">
        <v>686</v>
      </c>
      <c r="D20" s="24">
        <v>356</v>
      </c>
      <c r="E20" s="24">
        <v>330</v>
      </c>
      <c r="F20" s="24">
        <v>481</v>
      </c>
    </row>
    <row r="21" spans="1:6">
      <c r="A21" s="15" t="s">
        <v>245</v>
      </c>
      <c r="B21" s="24">
        <v>942</v>
      </c>
      <c r="C21" s="24">
        <v>3466</v>
      </c>
      <c r="D21" s="24">
        <v>1829</v>
      </c>
      <c r="E21" s="24">
        <v>1637</v>
      </c>
      <c r="F21" s="24">
        <v>3015</v>
      </c>
    </row>
    <row r="22" spans="1:6">
      <c r="A22" s="15" t="s">
        <v>246</v>
      </c>
      <c r="B22" s="24">
        <v>1119</v>
      </c>
      <c r="C22" s="24">
        <v>4438</v>
      </c>
      <c r="D22" s="24">
        <v>2467</v>
      </c>
      <c r="E22" s="24">
        <v>1971</v>
      </c>
      <c r="F22" s="24">
        <v>3769</v>
      </c>
    </row>
    <row r="23" spans="1:6">
      <c r="A23" s="15" t="s">
        <v>247</v>
      </c>
      <c r="B23" s="24">
        <v>950</v>
      </c>
      <c r="C23" s="24">
        <v>3232</v>
      </c>
      <c r="D23" s="24">
        <v>1618</v>
      </c>
      <c r="E23" s="24">
        <v>1614</v>
      </c>
      <c r="F23" s="24">
        <v>3310</v>
      </c>
    </row>
    <row r="24" spans="1:6">
      <c r="A24" s="15" t="s">
        <v>248</v>
      </c>
      <c r="B24" s="24">
        <v>2055</v>
      </c>
      <c r="C24" s="24">
        <v>7426</v>
      </c>
      <c r="D24" s="24">
        <v>4078</v>
      </c>
      <c r="E24" s="24">
        <v>3348</v>
      </c>
      <c r="F24" s="24">
        <v>6816</v>
      </c>
    </row>
    <row r="25" spans="1:6">
      <c r="A25" s="15" t="s">
        <v>249</v>
      </c>
      <c r="B25" s="24">
        <v>1400</v>
      </c>
      <c r="C25" s="24">
        <v>5492</v>
      </c>
      <c r="D25" s="24">
        <v>2928</v>
      </c>
      <c r="E25" s="24">
        <v>2564</v>
      </c>
      <c r="F25" s="24">
        <v>4977</v>
      </c>
    </row>
    <row r="26" spans="1:6">
      <c r="A26" s="20" t="s">
        <v>250</v>
      </c>
      <c r="B26" s="24">
        <v>4656</v>
      </c>
      <c r="C26" s="24">
        <v>19009</v>
      </c>
      <c r="D26" s="24">
        <v>10200</v>
      </c>
      <c r="E26" s="24">
        <v>8809</v>
      </c>
      <c r="F26" s="24">
        <v>14975</v>
      </c>
    </row>
    <row r="27" spans="1:6">
      <c r="A27" s="15" t="s">
        <v>251</v>
      </c>
      <c r="B27" s="24">
        <v>77</v>
      </c>
      <c r="C27" s="24">
        <v>463</v>
      </c>
      <c r="D27" s="24">
        <v>275</v>
      </c>
      <c r="E27" s="24">
        <v>188</v>
      </c>
      <c r="F27" s="24">
        <v>387</v>
      </c>
    </row>
    <row r="28" spans="1:6">
      <c r="A28" s="15" t="s">
        <v>252</v>
      </c>
      <c r="B28" s="24">
        <v>704</v>
      </c>
      <c r="C28" s="24">
        <v>2969</v>
      </c>
      <c r="D28" s="24">
        <v>1651</v>
      </c>
      <c r="E28" s="24">
        <v>1318</v>
      </c>
      <c r="F28" s="24">
        <v>2068</v>
      </c>
    </row>
    <row r="29" spans="1:6">
      <c r="A29" s="15" t="s">
        <v>253</v>
      </c>
      <c r="B29" s="24">
        <v>952</v>
      </c>
      <c r="C29" s="24">
        <v>3787</v>
      </c>
      <c r="D29" s="24">
        <v>1979</v>
      </c>
      <c r="E29" s="24">
        <v>1808</v>
      </c>
      <c r="F29" s="24">
        <v>2970</v>
      </c>
    </row>
    <row r="30" spans="1:6">
      <c r="A30" s="15" t="s">
        <v>254</v>
      </c>
      <c r="B30" s="24">
        <v>188</v>
      </c>
      <c r="C30" s="24">
        <v>895</v>
      </c>
      <c r="D30" s="24">
        <v>501</v>
      </c>
      <c r="E30" s="24">
        <v>394</v>
      </c>
      <c r="F30" s="24">
        <v>886</v>
      </c>
    </row>
    <row r="31" spans="1:6">
      <c r="A31" s="15" t="s">
        <v>255</v>
      </c>
      <c r="B31" s="24">
        <v>1950</v>
      </c>
      <c r="C31" s="24">
        <v>7836</v>
      </c>
      <c r="D31" s="24">
        <v>4200</v>
      </c>
      <c r="E31" s="24">
        <v>3636</v>
      </c>
      <c r="F31" s="24">
        <v>6466</v>
      </c>
    </row>
    <row r="32" spans="1:6">
      <c r="A32" s="15" t="s">
        <v>256</v>
      </c>
      <c r="B32" s="24">
        <v>785</v>
      </c>
      <c r="C32" s="24">
        <v>3059</v>
      </c>
      <c r="D32" s="24">
        <v>1594</v>
      </c>
      <c r="E32" s="24">
        <v>1465</v>
      </c>
      <c r="F32" s="24">
        <v>2198</v>
      </c>
    </row>
    <row r="33" spans="1:6">
      <c r="A33" s="20" t="s">
        <v>257</v>
      </c>
      <c r="B33" s="24">
        <v>5819</v>
      </c>
      <c r="C33" s="24">
        <v>22412</v>
      </c>
      <c r="D33" s="24">
        <v>11483</v>
      </c>
      <c r="E33" s="24">
        <v>10929</v>
      </c>
      <c r="F33" s="24">
        <v>16999</v>
      </c>
    </row>
    <row r="34" spans="1:6">
      <c r="A34" s="15" t="s">
        <v>258</v>
      </c>
      <c r="B34" s="24">
        <v>907</v>
      </c>
      <c r="C34" s="24">
        <v>3535</v>
      </c>
      <c r="D34" s="24">
        <v>1823</v>
      </c>
      <c r="E34" s="24">
        <v>1712</v>
      </c>
      <c r="F34" s="24">
        <v>2938</v>
      </c>
    </row>
    <row r="35" spans="1:6">
      <c r="A35" s="15" t="s">
        <v>259</v>
      </c>
      <c r="B35" s="24">
        <v>1300</v>
      </c>
      <c r="C35" s="24">
        <v>5015</v>
      </c>
      <c r="D35" s="24">
        <v>2670</v>
      </c>
      <c r="E35" s="24">
        <v>2345</v>
      </c>
      <c r="F35" s="24">
        <v>4289</v>
      </c>
    </row>
    <row r="36" spans="1:6">
      <c r="A36" s="15" t="s">
        <v>260</v>
      </c>
      <c r="B36" s="24">
        <v>439</v>
      </c>
      <c r="C36" s="24">
        <v>1930</v>
      </c>
      <c r="D36" s="24">
        <v>898</v>
      </c>
      <c r="E36" s="24">
        <v>1032</v>
      </c>
      <c r="F36" s="24">
        <v>1570</v>
      </c>
    </row>
    <row r="37" spans="1:6">
      <c r="A37" s="15" t="s">
        <v>261</v>
      </c>
      <c r="B37" s="24">
        <v>919</v>
      </c>
      <c r="C37" s="24">
        <v>3675</v>
      </c>
      <c r="D37" s="24">
        <v>1950</v>
      </c>
      <c r="E37" s="24">
        <v>1725</v>
      </c>
      <c r="F37" s="24">
        <v>2843</v>
      </c>
    </row>
    <row r="38" spans="1:6">
      <c r="A38" s="15" t="s">
        <v>262</v>
      </c>
      <c r="B38" s="24">
        <v>1883</v>
      </c>
      <c r="C38" s="24">
        <v>6803</v>
      </c>
      <c r="D38" s="24">
        <v>3451</v>
      </c>
      <c r="E38" s="24">
        <v>3352</v>
      </c>
      <c r="F38" s="24">
        <v>3984</v>
      </c>
    </row>
    <row r="39" spans="1:6">
      <c r="A39" s="15" t="s">
        <v>325</v>
      </c>
      <c r="B39" s="24">
        <v>157</v>
      </c>
      <c r="C39" s="24">
        <v>594</v>
      </c>
      <c r="D39" s="24">
        <v>266</v>
      </c>
      <c r="E39" s="24">
        <v>328</v>
      </c>
      <c r="F39" s="24">
        <v>599</v>
      </c>
    </row>
    <row r="40" spans="1:6">
      <c r="A40" s="16" t="s">
        <v>326</v>
      </c>
      <c r="B40" s="25">
        <v>214</v>
      </c>
      <c r="C40" s="25">
        <v>860</v>
      </c>
      <c r="D40" s="25">
        <v>425</v>
      </c>
      <c r="E40" s="25">
        <v>435</v>
      </c>
      <c r="F40" s="25">
        <v>776</v>
      </c>
    </row>
    <row r="41" spans="1:6">
      <c r="B41" s="26"/>
      <c r="C41" s="26"/>
      <c r="D41" s="26"/>
      <c r="E41" s="26"/>
      <c r="F41" s="26"/>
    </row>
    <row r="42" spans="1:6">
      <c r="B42" s="26"/>
      <c r="C42" s="26"/>
      <c r="D42" s="26"/>
      <c r="E42" s="26"/>
      <c r="F42" s="26"/>
    </row>
    <row r="43" spans="1:6">
      <c r="B43" s="26"/>
      <c r="C43" s="26"/>
      <c r="D43" s="26"/>
      <c r="E43" s="26"/>
      <c r="F43" s="26"/>
    </row>
    <row r="44" spans="1:6">
      <c r="B44" s="26"/>
      <c r="C44" s="26"/>
      <c r="D44" s="26"/>
      <c r="E44" s="26"/>
      <c r="F44" s="26"/>
    </row>
    <row r="45" spans="1:6">
      <c r="B45" s="26"/>
      <c r="C45" s="26"/>
      <c r="D45" s="26"/>
      <c r="E45" s="26"/>
      <c r="F45" s="26"/>
    </row>
    <row r="46" spans="1:6">
      <c r="B46" s="26"/>
      <c r="C46" s="26"/>
      <c r="D46" s="26"/>
      <c r="E46" s="26"/>
      <c r="F46" s="26"/>
    </row>
    <row r="47" spans="1:6">
      <c r="B47" s="26"/>
      <c r="C47" s="26"/>
      <c r="D47" s="26"/>
      <c r="E47" s="26"/>
      <c r="F47" s="26"/>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row r="57" spans="2:6">
      <c r="B57" s="26"/>
      <c r="C57" s="26"/>
      <c r="D57" s="26"/>
      <c r="E57" s="26"/>
      <c r="F57" s="26"/>
    </row>
    <row r="58" spans="2:6">
      <c r="B58" s="26"/>
      <c r="C58" s="26"/>
      <c r="D58" s="26"/>
      <c r="E58" s="26"/>
      <c r="F58" s="26"/>
    </row>
    <row r="59" spans="2:6">
      <c r="B59" s="26"/>
      <c r="C59" s="26"/>
      <c r="D59" s="26"/>
      <c r="E59" s="26"/>
      <c r="F59" s="26"/>
    </row>
    <row r="60" spans="2:6">
      <c r="B60" s="26"/>
      <c r="C60" s="26"/>
      <c r="D60" s="26"/>
      <c r="E60" s="26"/>
      <c r="F60" s="26"/>
    </row>
    <row r="61" spans="2:6">
      <c r="B61" s="26"/>
      <c r="C61" s="26"/>
      <c r="D61" s="26"/>
      <c r="E61" s="26"/>
      <c r="F61" s="26"/>
    </row>
    <row r="62" spans="2:6">
      <c r="B62" s="26"/>
      <c r="C62" s="26"/>
      <c r="D62" s="26"/>
      <c r="E62" s="26"/>
      <c r="F62" s="26"/>
    </row>
    <row r="63" spans="2:6">
      <c r="B63" s="26"/>
      <c r="C63" s="26"/>
      <c r="D63" s="26"/>
      <c r="E63" s="26"/>
      <c r="F63" s="26"/>
    </row>
    <row r="64" spans="2: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F100" s="18"/>
    </row>
    <row r="101" spans="2:6">
      <c r="F101" s="18"/>
    </row>
    <row r="102" spans="2:6">
      <c r="F102" s="18"/>
    </row>
    <row r="103" spans="2:6">
      <c r="F103" s="18"/>
    </row>
    <row r="104" spans="2:6">
      <c r="F104" s="18"/>
    </row>
    <row r="105" spans="2:6">
      <c r="F105" s="18"/>
    </row>
    <row r="106" spans="2:6">
      <c r="F106" s="18"/>
    </row>
    <row r="107" spans="2:6">
      <c r="F107" s="18"/>
    </row>
    <row r="108" spans="2:6">
      <c r="F108" s="18"/>
    </row>
    <row r="109" spans="2:6">
      <c r="F109" s="18"/>
    </row>
    <row r="110" spans="2:6">
      <c r="F110" s="18"/>
    </row>
    <row r="111" spans="2:6">
      <c r="F111" s="18"/>
    </row>
    <row r="112" spans="2:6">
      <c r="F112" s="18"/>
    </row>
    <row r="113" spans="6:6">
      <c r="F113" s="18"/>
    </row>
    <row r="114" spans="6:6">
      <c r="F114" s="18"/>
    </row>
    <row r="115" spans="6:6">
      <c r="F115" s="18"/>
    </row>
    <row r="116" spans="6:6">
      <c r="F116" s="18"/>
    </row>
    <row r="117" spans="6:6">
      <c r="F117" s="18"/>
    </row>
    <row r="118" spans="6:6">
      <c r="F118" s="18"/>
    </row>
    <row r="119" spans="6:6">
      <c r="F119" s="18"/>
    </row>
    <row r="120" spans="6:6">
      <c r="F120" s="18"/>
    </row>
    <row r="121" spans="6:6">
      <c r="F121" s="18"/>
    </row>
    <row r="122" spans="6:6">
      <c r="F122" s="18"/>
    </row>
    <row r="123" spans="6:6">
      <c r="F123" s="18"/>
    </row>
    <row r="124" spans="6:6">
      <c r="F124" s="18"/>
    </row>
    <row r="125" spans="6:6">
      <c r="F125" s="18"/>
    </row>
    <row r="126" spans="6:6">
      <c r="F126" s="18"/>
    </row>
    <row r="127" spans="6:6">
      <c r="F127" s="18"/>
    </row>
    <row r="128" spans="6:6">
      <c r="F128" s="18"/>
    </row>
    <row r="129" spans="6:6">
      <c r="F129" s="18"/>
    </row>
    <row r="130" spans="6:6">
      <c r="F130" s="18"/>
    </row>
    <row r="131" spans="6:6">
      <c r="F131" s="18"/>
    </row>
    <row r="132" spans="6:6">
      <c r="F132" s="18"/>
    </row>
    <row r="133" spans="6:6">
      <c r="F133" s="18"/>
    </row>
    <row r="134" spans="6:6">
      <c r="F134" s="18"/>
    </row>
    <row r="135" spans="6:6">
      <c r="F135" s="18"/>
    </row>
    <row r="136" spans="6:6">
      <c r="F136" s="18"/>
    </row>
    <row r="137" spans="6:6">
      <c r="F137" s="18"/>
    </row>
    <row r="138" spans="6:6">
      <c r="F138" s="18"/>
    </row>
    <row r="139" spans="6:6">
      <c r="F139" s="18"/>
    </row>
    <row r="140" spans="6:6">
      <c r="F140" s="18"/>
    </row>
    <row r="141" spans="6:6">
      <c r="F141" s="18"/>
    </row>
    <row r="142" spans="6:6">
      <c r="F142" s="18"/>
    </row>
    <row r="143" spans="6:6">
      <c r="F143" s="18"/>
    </row>
    <row r="144" spans="6:6">
      <c r="F144" s="18"/>
    </row>
    <row r="145" spans="6:6">
      <c r="F145" s="18"/>
    </row>
    <row r="146" spans="6:6">
      <c r="F146" s="18"/>
    </row>
    <row r="147" spans="6:6">
      <c r="F147" s="18"/>
    </row>
    <row r="148" spans="6:6">
      <c r="F148" s="18"/>
    </row>
    <row r="149" spans="6:6">
      <c r="F149" s="18"/>
    </row>
    <row r="150" spans="6:6">
      <c r="F150" s="18"/>
    </row>
    <row r="151" spans="6:6">
      <c r="F151" s="18"/>
    </row>
    <row r="152" spans="6:6">
      <c r="F152" s="18"/>
    </row>
    <row r="153" spans="6:6">
      <c r="F153" s="18"/>
    </row>
    <row r="154" spans="6:6">
      <c r="F154" s="18"/>
    </row>
    <row r="155" spans="6:6">
      <c r="F155" s="18"/>
    </row>
    <row r="156" spans="6:6">
      <c r="F156" s="18"/>
    </row>
    <row r="157" spans="6:6">
      <c r="F157" s="18"/>
    </row>
    <row r="158" spans="6:6">
      <c r="F158" s="18"/>
    </row>
    <row r="159" spans="6:6">
      <c r="F159" s="18"/>
    </row>
    <row r="160" spans="6:6">
      <c r="F160" s="18"/>
    </row>
    <row r="161" spans="6:6">
      <c r="F161" s="18"/>
    </row>
    <row r="162" spans="6:6">
      <c r="F162" s="18"/>
    </row>
    <row r="163" spans="6:6">
      <c r="F163" s="18"/>
    </row>
    <row r="164" spans="6:6">
      <c r="F164" s="18"/>
    </row>
    <row r="165" spans="6:6">
      <c r="F165" s="18"/>
    </row>
    <row r="166" spans="6:6">
      <c r="F166" s="18"/>
    </row>
    <row r="167" spans="6:6">
      <c r="F167" s="18"/>
    </row>
    <row r="168" spans="6:6">
      <c r="F168" s="18"/>
    </row>
    <row r="169" spans="6:6">
      <c r="F169" s="18"/>
    </row>
    <row r="170" spans="6:6">
      <c r="F170" s="18"/>
    </row>
    <row r="171" spans="6:6">
      <c r="F171" s="18"/>
    </row>
    <row r="172" spans="6:6">
      <c r="F172" s="18"/>
    </row>
    <row r="173" spans="6:6">
      <c r="F173" s="18"/>
    </row>
    <row r="174" spans="6:6">
      <c r="F174" s="18"/>
    </row>
    <row r="175" spans="6:6">
      <c r="F175" s="18"/>
    </row>
    <row r="176" spans="6:6">
      <c r="F176" s="18"/>
    </row>
    <row r="177" spans="6:6">
      <c r="F177" s="18"/>
    </row>
    <row r="178" spans="6:6">
      <c r="F178" s="18"/>
    </row>
    <row r="179" spans="6:6">
      <c r="F179" s="18"/>
    </row>
    <row r="180" spans="6:6">
      <c r="F180" s="18"/>
    </row>
    <row r="181" spans="6:6">
      <c r="F181" s="18"/>
    </row>
    <row r="182" spans="6:6">
      <c r="F182" s="18"/>
    </row>
    <row r="183" spans="6:6">
      <c r="F183" s="18"/>
    </row>
    <row r="184" spans="6:6">
      <c r="F184" s="18"/>
    </row>
    <row r="185" spans="6:6">
      <c r="F185" s="18"/>
    </row>
    <row r="186" spans="6:6">
      <c r="F186" s="18"/>
    </row>
    <row r="187" spans="6:6">
      <c r="F187" s="18"/>
    </row>
    <row r="188" spans="6:6">
      <c r="F188" s="18"/>
    </row>
    <row r="189" spans="6:6">
      <c r="F189" s="18"/>
    </row>
    <row r="190" spans="6:6">
      <c r="F190" s="18"/>
    </row>
    <row r="191" spans="6:6">
      <c r="F191" s="18"/>
    </row>
    <row r="192" spans="6:6">
      <c r="F192" s="18"/>
    </row>
    <row r="193" spans="6:6">
      <c r="F193" s="18"/>
    </row>
    <row r="194" spans="6:6">
      <c r="F194" s="18"/>
    </row>
    <row r="195" spans="6:6">
      <c r="F195" s="18"/>
    </row>
    <row r="196" spans="6:6">
      <c r="F196" s="18"/>
    </row>
    <row r="197" spans="6:6">
      <c r="F197" s="18"/>
    </row>
    <row r="198" spans="6:6">
      <c r="F198" s="18"/>
    </row>
    <row r="199" spans="6:6">
      <c r="F199" s="18"/>
    </row>
    <row r="200" spans="6:6">
      <c r="F200" s="18"/>
    </row>
    <row r="201" spans="6:6">
      <c r="F201" s="18"/>
    </row>
    <row r="202" spans="6:6">
      <c r="F202" s="18"/>
    </row>
    <row r="203" spans="6:6">
      <c r="F203" s="18"/>
    </row>
    <row r="204" spans="6:6">
      <c r="F204" s="18"/>
    </row>
    <row r="205" spans="6:6">
      <c r="F205" s="18"/>
    </row>
    <row r="206" spans="6:6">
      <c r="F206" s="18"/>
    </row>
    <row r="207" spans="6:6">
      <c r="F207" s="18"/>
    </row>
    <row r="208" spans="6:6">
      <c r="F208" s="18"/>
    </row>
    <row r="209" spans="6:6">
      <c r="F209" s="18"/>
    </row>
    <row r="210" spans="6:6">
      <c r="F210" s="18"/>
    </row>
    <row r="211" spans="6:6">
      <c r="F211" s="18"/>
    </row>
    <row r="212" spans="6:6">
      <c r="F212" s="18"/>
    </row>
    <row r="213" spans="6:6">
      <c r="F213" s="18"/>
    </row>
    <row r="214" spans="6:6">
      <c r="F214" s="18"/>
    </row>
    <row r="215" spans="6:6">
      <c r="F215" s="18"/>
    </row>
    <row r="216" spans="6:6">
      <c r="F216" s="18"/>
    </row>
    <row r="217" spans="6:6">
      <c r="F217" s="18"/>
    </row>
    <row r="218" spans="6:6">
      <c r="F218" s="18"/>
    </row>
    <row r="219" spans="6:6">
      <c r="F219" s="18"/>
    </row>
    <row r="220" spans="6:6">
      <c r="F220" s="18"/>
    </row>
    <row r="221" spans="6:6">
      <c r="F221" s="18"/>
    </row>
    <row r="222" spans="6:6">
      <c r="F222" s="18"/>
    </row>
    <row r="223" spans="6:6">
      <c r="F223" s="18"/>
    </row>
    <row r="224" spans="6:6">
      <c r="F224" s="18"/>
    </row>
    <row r="225" spans="6:6">
      <c r="F225" s="18"/>
    </row>
    <row r="226" spans="6:6">
      <c r="F226" s="18"/>
    </row>
    <row r="227" spans="6:6">
      <c r="F227" s="18"/>
    </row>
    <row r="228" spans="6:6">
      <c r="F228" s="18"/>
    </row>
    <row r="229" spans="6:6">
      <c r="F229" s="18"/>
    </row>
    <row r="230" spans="6:6">
      <c r="F230" s="18"/>
    </row>
  </sheetData>
  <phoneticPr fontId="2"/>
  <conditionalFormatting sqref="F2:F3">
    <cfRule type="duplicateValues" dxfId="1" priority="1" stopIfTrue="1"/>
  </conditionalFormatting>
  <pageMargins left="0.75" right="0.72" top="0.87" bottom="1" header="0.51200000000000001" footer="0.51200000000000001"/>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0"/>
  <sheetViews>
    <sheetView showGridLines="0" zoomScaleNormal="100" workbookViewId="0"/>
  </sheetViews>
  <sheetFormatPr defaultColWidth="9" defaultRowHeight="12"/>
  <cols>
    <col min="1" max="1" width="17.7109375" style="1" customWidth="1"/>
    <col min="2" max="5" width="12.7109375" style="1" customWidth="1"/>
    <col min="6" max="6" width="13.42578125" style="2" customWidth="1"/>
    <col min="7" max="7" width="10.5703125" style="1" customWidth="1"/>
    <col min="8" max="16384" width="9" style="1"/>
  </cols>
  <sheetData>
    <row r="1" spans="1:6">
      <c r="A1" s="21" t="s">
        <v>31</v>
      </c>
      <c r="B1" s="21"/>
      <c r="C1" s="21"/>
      <c r="D1" s="21"/>
      <c r="E1" s="34"/>
      <c r="F1" s="34" t="s">
        <v>333</v>
      </c>
    </row>
    <row r="2" spans="1:6">
      <c r="A2" s="35" t="s">
        <v>34</v>
      </c>
      <c r="B2" s="36" t="s">
        <v>35</v>
      </c>
      <c r="C2" s="37"/>
      <c r="D2" s="37" t="s">
        <v>36</v>
      </c>
      <c r="E2" s="38"/>
      <c r="F2" s="39" t="s">
        <v>334</v>
      </c>
    </row>
    <row r="3" spans="1:6">
      <c r="A3" s="40"/>
      <c r="B3" s="41"/>
      <c r="C3" s="42" t="s">
        <v>5</v>
      </c>
      <c r="D3" s="43" t="s">
        <v>2</v>
      </c>
      <c r="E3" s="43" t="s">
        <v>3</v>
      </c>
      <c r="F3" s="44" t="s">
        <v>39</v>
      </c>
    </row>
    <row r="4" spans="1:6">
      <c r="A4" s="19" t="s">
        <v>327</v>
      </c>
      <c r="B4" s="23">
        <v>29829</v>
      </c>
      <c r="C4" s="23">
        <v>108106</v>
      </c>
      <c r="D4" s="23">
        <v>56393</v>
      </c>
      <c r="E4" s="23">
        <v>51713</v>
      </c>
      <c r="F4" s="23">
        <v>93720</v>
      </c>
    </row>
    <row r="5" spans="1:6">
      <c r="A5" s="20" t="s">
        <v>263</v>
      </c>
      <c r="B5" s="24">
        <v>15154</v>
      </c>
      <c r="C5" s="24">
        <v>54116</v>
      </c>
      <c r="D5" s="24">
        <v>27931</v>
      </c>
      <c r="E5" s="24">
        <v>26185</v>
      </c>
      <c r="F5" s="24">
        <v>48390</v>
      </c>
    </row>
    <row r="6" spans="1:6">
      <c r="A6" s="15" t="s">
        <v>264</v>
      </c>
      <c r="B6" s="24">
        <v>3908</v>
      </c>
      <c r="C6" s="24">
        <v>14996</v>
      </c>
      <c r="D6" s="24">
        <v>7520</v>
      </c>
      <c r="E6" s="24">
        <v>7476</v>
      </c>
      <c r="F6" s="24">
        <v>13448</v>
      </c>
    </row>
    <row r="7" spans="1:6">
      <c r="A7" s="15" t="s">
        <v>265</v>
      </c>
      <c r="B7" s="24">
        <v>2037</v>
      </c>
      <c r="C7" s="24">
        <v>7961</v>
      </c>
      <c r="D7" s="24">
        <v>4099</v>
      </c>
      <c r="E7" s="24">
        <v>3862</v>
      </c>
      <c r="F7" s="24">
        <v>6632</v>
      </c>
    </row>
    <row r="8" spans="1:6">
      <c r="A8" s="15" t="s">
        <v>266</v>
      </c>
      <c r="B8" s="24">
        <v>182</v>
      </c>
      <c r="C8" s="24">
        <v>709</v>
      </c>
      <c r="D8" s="24">
        <v>360</v>
      </c>
      <c r="E8" s="24">
        <v>349</v>
      </c>
      <c r="F8" s="24">
        <v>736</v>
      </c>
    </row>
    <row r="9" spans="1:6">
      <c r="A9" s="15" t="s">
        <v>267</v>
      </c>
      <c r="B9" s="24">
        <v>287</v>
      </c>
      <c r="C9" s="24">
        <v>1012</v>
      </c>
      <c r="D9" s="24">
        <v>565</v>
      </c>
      <c r="E9" s="24">
        <v>447</v>
      </c>
      <c r="F9" s="24">
        <v>673</v>
      </c>
    </row>
    <row r="10" spans="1:6">
      <c r="A10" s="15" t="s">
        <v>268</v>
      </c>
      <c r="B10" s="24">
        <v>3428</v>
      </c>
      <c r="C10" s="24">
        <v>10989</v>
      </c>
      <c r="D10" s="24">
        <v>5809</v>
      </c>
      <c r="E10" s="24">
        <v>5180</v>
      </c>
      <c r="F10" s="24">
        <v>10233</v>
      </c>
    </row>
    <row r="11" spans="1:6">
      <c r="A11" s="15" t="s">
        <v>269</v>
      </c>
      <c r="B11" s="24">
        <v>1195</v>
      </c>
      <c r="C11" s="24">
        <v>3791</v>
      </c>
      <c r="D11" s="24">
        <v>1953</v>
      </c>
      <c r="E11" s="24">
        <v>1838</v>
      </c>
      <c r="F11" s="24">
        <v>3417</v>
      </c>
    </row>
    <row r="12" spans="1:6">
      <c r="A12" s="15" t="s">
        <v>270</v>
      </c>
      <c r="B12" s="24">
        <v>0</v>
      </c>
      <c r="C12" s="24">
        <v>0</v>
      </c>
      <c r="D12" s="24">
        <v>0</v>
      </c>
      <c r="E12" s="24">
        <v>0</v>
      </c>
      <c r="F12" s="24">
        <v>0</v>
      </c>
    </row>
    <row r="13" spans="1:6">
      <c r="A13" s="15" t="s">
        <v>271</v>
      </c>
      <c r="B13" s="24">
        <v>3421</v>
      </c>
      <c r="C13" s="24">
        <v>11957</v>
      </c>
      <c r="D13" s="24">
        <v>6288</v>
      </c>
      <c r="E13" s="24">
        <v>5669</v>
      </c>
      <c r="F13" s="24">
        <v>10578</v>
      </c>
    </row>
    <row r="14" spans="1:6">
      <c r="A14" s="15" t="s">
        <v>272</v>
      </c>
      <c r="B14" s="24">
        <v>696</v>
      </c>
      <c r="C14" s="24">
        <v>2701</v>
      </c>
      <c r="D14" s="24">
        <v>1337</v>
      </c>
      <c r="E14" s="24">
        <v>1364</v>
      </c>
      <c r="F14" s="24">
        <v>2673</v>
      </c>
    </row>
    <row r="15" spans="1:6" ht="13.5">
      <c r="A15" s="20" t="s">
        <v>331</v>
      </c>
      <c r="B15" s="24">
        <v>11555</v>
      </c>
      <c r="C15" s="24">
        <v>41647</v>
      </c>
      <c r="D15" s="24">
        <v>22188</v>
      </c>
      <c r="E15" s="24">
        <v>19459</v>
      </c>
      <c r="F15" s="24">
        <v>35295</v>
      </c>
    </row>
    <row r="16" spans="1:6">
      <c r="A16" s="15" t="s">
        <v>273</v>
      </c>
      <c r="B16" s="24">
        <v>602</v>
      </c>
      <c r="C16" s="24">
        <v>2467</v>
      </c>
      <c r="D16" s="24">
        <v>1279</v>
      </c>
      <c r="E16" s="24">
        <v>1188</v>
      </c>
      <c r="F16" s="24">
        <v>2268</v>
      </c>
    </row>
    <row r="17" spans="1:6">
      <c r="A17" s="15" t="s">
        <v>274</v>
      </c>
      <c r="B17" s="24">
        <v>1155</v>
      </c>
      <c r="C17" s="24">
        <v>3947</v>
      </c>
      <c r="D17" s="24">
        <v>2066</v>
      </c>
      <c r="E17" s="24">
        <v>1881</v>
      </c>
      <c r="F17" s="24">
        <v>3215</v>
      </c>
    </row>
    <row r="18" spans="1:6">
      <c r="A18" s="15" t="s">
        <v>275</v>
      </c>
      <c r="B18" s="24">
        <v>141</v>
      </c>
      <c r="C18" s="24">
        <v>509</v>
      </c>
      <c r="D18" s="24">
        <v>258</v>
      </c>
      <c r="E18" s="24">
        <v>251</v>
      </c>
      <c r="F18" s="24">
        <v>442</v>
      </c>
    </row>
    <row r="19" spans="1:6">
      <c r="A19" s="15" t="s">
        <v>276</v>
      </c>
      <c r="B19" s="24">
        <v>6774</v>
      </c>
      <c r="C19" s="24">
        <v>24911</v>
      </c>
      <c r="D19" s="24">
        <v>13643</v>
      </c>
      <c r="E19" s="24">
        <v>11268</v>
      </c>
      <c r="F19" s="24">
        <v>20681</v>
      </c>
    </row>
    <row r="20" spans="1:6">
      <c r="A20" s="15" t="s">
        <v>328</v>
      </c>
      <c r="B20" s="24">
        <v>802</v>
      </c>
      <c r="C20" s="24">
        <v>2911</v>
      </c>
      <c r="D20" s="24">
        <v>1545</v>
      </c>
      <c r="E20" s="24">
        <v>1366</v>
      </c>
      <c r="F20" s="24">
        <v>2409</v>
      </c>
    </row>
    <row r="21" spans="1:6">
      <c r="A21" s="15" t="s">
        <v>329</v>
      </c>
      <c r="B21" s="24">
        <v>1084</v>
      </c>
      <c r="C21" s="24">
        <v>3511</v>
      </c>
      <c r="D21" s="24">
        <v>1721</v>
      </c>
      <c r="E21" s="24">
        <v>1790</v>
      </c>
      <c r="F21" s="24">
        <v>3214</v>
      </c>
    </row>
    <row r="22" spans="1:6">
      <c r="A22" s="15" t="s">
        <v>330</v>
      </c>
      <c r="B22" s="24">
        <v>997</v>
      </c>
      <c r="C22" s="24">
        <v>3391</v>
      </c>
      <c r="D22" s="24">
        <v>1676</v>
      </c>
      <c r="E22" s="24">
        <v>1715</v>
      </c>
      <c r="F22" s="24">
        <v>3066</v>
      </c>
    </row>
    <row r="23" spans="1:6">
      <c r="A23" s="20" t="s">
        <v>277</v>
      </c>
      <c r="B23" s="24">
        <v>3120</v>
      </c>
      <c r="C23" s="24">
        <v>12343</v>
      </c>
      <c r="D23" s="24">
        <v>6274</v>
      </c>
      <c r="E23" s="24">
        <v>6069</v>
      </c>
      <c r="F23" s="24">
        <v>10035</v>
      </c>
    </row>
    <row r="24" spans="1:6">
      <c r="A24" s="15" t="s">
        <v>278</v>
      </c>
      <c r="B24" s="24">
        <v>320</v>
      </c>
      <c r="C24" s="24">
        <v>1258</v>
      </c>
      <c r="D24" s="24">
        <v>649</v>
      </c>
      <c r="E24" s="24">
        <v>609</v>
      </c>
      <c r="F24" s="24">
        <v>1013</v>
      </c>
    </row>
    <row r="25" spans="1:6">
      <c r="A25" s="15" t="s">
        <v>279</v>
      </c>
      <c r="B25" s="24">
        <v>113</v>
      </c>
      <c r="C25" s="24">
        <v>633</v>
      </c>
      <c r="D25" s="24">
        <v>329</v>
      </c>
      <c r="E25" s="24">
        <v>304</v>
      </c>
      <c r="F25" s="24">
        <v>626</v>
      </c>
    </row>
    <row r="26" spans="1:6">
      <c r="A26" s="15" t="s">
        <v>280</v>
      </c>
      <c r="B26" s="24">
        <v>81</v>
      </c>
      <c r="C26" s="24">
        <v>382</v>
      </c>
      <c r="D26" s="24">
        <v>195</v>
      </c>
      <c r="E26" s="24">
        <v>187</v>
      </c>
      <c r="F26" s="24">
        <v>330</v>
      </c>
    </row>
    <row r="27" spans="1:6">
      <c r="A27" s="15" t="s">
        <v>281</v>
      </c>
      <c r="B27" s="24">
        <v>483</v>
      </c>
      <c r="C27" s="24">
        <v>1890</v>
      </c>
      <c r="D27" s="24">
        <v>926</v>
      </c>
      <c r="E27" s="24">
        <v>964</v>
      </c>
      <c r="F27" s="24">
        <v>1639</v>
      </c>
    </row>
    <row r="28" spans="1:6">
      <c r="A28" s="15" t="s">
        <v>282</v>
      </c>
      <c r="B28" s="24">
        <v>52</v>
      </c>
      <c r="C28" s="24">
        <v>222</v>
      </c>
      <c r="D28" s="24">
        <v>102</v>
      </c>
      <c r="E28" s="24">
        <v>120</v>
      </c>
      <c r="F28" s="24">
        <v>170</v>
      </c>
    </row>
    <row r="29" spans="1:6">
      <c r="A29" s="15" t="s">
        <v>283</v>
      </c>
      <c r="B29" s="24">
        <v>41</v>
      </c>
      <c r="C29" s="24">
        <v>187</v>
      </c>
      <c r="D29" s="24">
        <v>91</v>
      </c>
      <c r="E29" s="24">
        <v>96</v>
      </c>
      <c r="F29" s="24">
        <v>183</v>
      </c>
    </row>
    <row r="30" spans="1:6">
      <c r="A30" s="15" t="s">
        <v>284</v>
      </c>
      <c r="B30" s="24">
        <v>269</v>
      </c>
      <c r="C30" s="24">
        <v>892</v>
      </c>
      <c r="D30" s="24">
        <v>461</v>
      </c>
      <c r="E30" s="24">
        <v>431</v>
      </c>
      <c r="F30" s="24">
        <v>682</v>
      </c>
    </row>
    <row r="31" spans="1:6">
      <c r="A31" s="15" t="s">
        <v>285</v>
      </c>
      <c r="B31" s="24">
        <v>669</v>
      </c>
      <c r="C31" s="24">
        <v>2611</v>
      </c>
      <c r="D31" s="24">
        <v>1356</v>
      </c>
      <c r="E31" s="24">
        <v>1255</v>
      </c>
      <c r="F31" s="24">
        <v>2348</v>
      </c>
    </row>
    <row r="32" spans="1:6">
      <c r="A32" s="15" t="s">
        <v>286</v>
      </c>
      <c r="B32" s="24">
        <v>241</v>
      </c>
      <c r="C32" s="24">
        <v>954</v>
      </c>
      <c r="D32" s="24">
        <v>491</v>
      </c>
      <c r="E32" s="24">
        <v>463</v>
      </c>
      <c r="F32" s="24">
        <v>738</v>
      </c>
    </row>
    <row r="33" spans="1:6">
      <c r="A33" s="15" t="s">
        <v>287</v>
      </c>
      <c r="B33" s="24">
        <v>99</v>
      </c>
      <c r="C33" s="24">
        <v>495</v>
      </c>
      <c r="D33" s="24">
        <v>243</v>
      </c>
      <c r="E33" s="24">
        <v>252</v>
      </c>
      <c r="F33" s="24">
        <v>464</v>
      </c>
    </row>
    <row r="34" spans="1:6">
      <c r="A34" s="16" t="s">
        <v>288</v>
      </c>
      <c r="B34" s="25">
        <v>752</v>
      </c>
      <c r="C34" s="25">
        <v>2819</v>
      </c>
      <c r="D34" s="25">
        <v>1431</v>
      </c>
      <c r="E34" s="25">
        <v>1388</v>
      </c>
      <c r="F34" s="25">
        <v>1842</v>
      </c>
    </row>
    <row r="35" spans="1:6">
      <c r="B35" s="26"/>
      <c r="C35" s="26"/>
      <c r="D35" s="26"/>
      <c r="E35" s="26"/>
      <c r="F35" s="26"/>
    </row>
    <row r="36" spans="1:6">
      <c r="B36" s="26"/>
      <c r="C36" s="26"/>
      <c r="D36" s="26"/>
      <c r="E36" s="26"/>
      <c r="F36" s="26"/>
    </row>
    <row r="37" spans="1:6">
      <c r="B37" s="26"/>
      <c r="C37" s="26"/>
      <c r="D37" s="26"/>
      <c r="E37" s="26"/>
      <c r="F37" s="26"/>
    </row>
    <row r="38" spans="1:6">
      <c r="B38" s="26"/>
      <c r="C38" s="26"/>
      <c r="D38" s="26"/>
      <c r="E38" s="26"/>
      <c r="F38" s="26"/>
    </row>
    <row r="39" spans="1:6">
      <c r="B39" s="26"/>
      <c r="C39" s="26"/>
      <c r="D39" s="26"/>
      <c r="E39" s="26"/>
      <c r="F39" s="26"/>
    </row>
    <row r="40" spans="1:6">
      <c r="B40" s="26"/>
      <c r="C40" s="26"/>
      <c r="D40" s="26"/>
      <c r="E40" s="26"/>
      <c r="F40" s="26"/>
    </row>
    <row r="41" spans="1:6">
      <c r="B41" s="26"/>
      <c r="C41" s="26"/>
      <c r="D41" s="26"/>
      <c r="E41" s="26"/>
      <c r="F41" s="26"/>
    </row>
    <row r="42" spans="1:6">
      <c r="B42" s="26"/>
      <c r="C42" s="26"/>
      <c r="D42" s="26"/>
      <c r="E42" s="26"/>
      <c r="F42" s="26"/>
    </row>
    <row r="43" spans="1:6">
      <c r="B43" s="26"/>
      <c r="C43" s="26"/>
      <c r="D43" s="26"/>
      <c r="E43" s="26"/>
      <c r="F43" s="26"/>
    </row>
    <row r="44" spans="1:6">
      <c r="B44" s="26"/>
      <c r="C44" s="26"/>
      <c r="D44" s="26"/>
      <c r="E44" s="26"/>
      <c r="F44" s="26"/>
    </row>
    <row r="45" spans="1:6">
      <c r="B45" s="26"/>
      <c r="C45" s="26"/>
      <c r="D45" s="26"/>
      <c r="E45" s="26"/>
      <c r="F45" s="26"/>
    </row>
    <row r="46" spans="1:6">
      <c r="B46" s="26"/>
      <c r="C46" s="26"/>
      <c r="D46" s="26"/>
      <c r="E46" s="26"/>
      <c r="F46" s="26"/>
    </row>
    <row r="47" spans="1:6">
      <c r="B47" s="26"/>
      <c r="C47" s="26"/>
      <c r="D47" s="26"/>
      <c r="E47" s="26"/>
      <c r="F47" s="26"/>
    </row>
    <row r="48" spans="1:6">
      <c r="B48" s="26"/>
      <c r="C48" s="26"/>
      <c r="D48" s="26"/>
      <c r="E48" s="26"/>
      <c r="F48" s="26"/>
    </row>
    <row r="49" spans="2:6">
      <c r="B49" s="26"/>
      <c r="C49" s="26"/>
      <c r="D49" s="26"/>
      <c r="E49" s="26"/>
      <c r="F49" s="26"/>
    </row>
    <row r="50" spans="2:6">
      <c r="B50" s="26"/>
      <c r="C50" s="26"/>
      <c r="D50" s="26"/>
      <c r="E50" s="26"/>
      <c r="F50" s="26"/>
    </row>
    <row r="51" spans="2:6">
      <c r="B51" s="26"/>
      <c r="C51" s="26"/>
      <c r="D51" s="26"/>
      <c r="E51" s="26"/>
      <c r="F51" s="26"/>
    </row>
    <row r="52" spans="2:6">
      <c r="B52" s="26"/>
      <c r="C52" s="26"/>
      <c r="D52" s="26"/>
      <c r="E52" s="26"/>
      <c r="F52" s="26"/>
    </row>
    <row r="53" spans="2:6">
      <c r="B53" s="26"/>
      <c r="C53" s="26"/>
      <c r="D53" s="26"/>
      <c r="E53" s="26"/>
      <c r="F53" s="26"/>
    </row>
    <row r="54" spans="2:6">
      <c r="B54" s="26"/>
      <c r="C54" s="26"/>
      <c r="D54" s="26"/>
      <c r="E54" s="26"/>
      <c r="F54" s="26"/>
    </row>
    <row r="55" spans="2:6">
      <c r="B55" s="26"/>
      <c r="C55" s="26"/>
      <c r="D55" s="26"/>
      <c r="E55" s="26"/>
      <c r="F55" s="26"/>
    </row>
    <row r="56" spans="2:6">
      <c r="B56" s="26"/>
      <c r="C56" s="26"/>
      <c r="D56" s="26"/>
      <c r="E56" s="26"/>
      <c r="F56" s="26"/>
    </row>
    <row r="57" spans="2:6">
      <c r="B57" s="26"/>
      <c r="C57" s="26"/>
      <c r="D57" s="26"/>
      <c r="E57" s="26"/>
      <c r="F57" s="26"/>
    </row>
    <row r="58" spans="2:6">
      <c r="B58" s="26"/>
      <c r="C58" s="26"/>
      <c r="D58" s="26"/>
      <c r="E58" s="26"/>
      <c r="F58" s="26"/>
    </row>
    <row r="59" spans="2:6">
      <c r="B59" s="26"/>
      <c r="C59" s="26"/>
      <c r="D59" s="26"/>
      <c r="E59" s="26"/>
      <c r="F59" s="26"/>
    </row>
    <row r="60" spans="2:6">
      <c r="B60" s="26"/>
      <c r="C60" s="26"/>
      <c r="D60" s="26"/>
      <c r="E60" s="26"/>
      <c r="F60" s="26"/>
    </row>
    <row r="61" spans="2:6">
      <c r="B61" s="26"/>
      <c r="C61" s="26"/>
      <c r="D61" s="26"/>
      <c r="E61" s="26"/>
      <c r="F61" s="26"/>
    </row>
    <row r="62" spans="2:6">
      <c r="B62" s="26"/>
      <c r="C62" s="26"/>
      <c r="D62" s="26"/>
      <c r="E62" s="26"/>
      <c r="F62" s="26"/>
    </row>
    <row r="63" spans="2:6">
      <c r="B63" s="26"/>
      <c r="C63" s="26"/>
      <c r="D63" s="26"/>
      <c r="E63" s="26"/>
      <c r="F63" s="26"/>
    </row>
    <row r="64" spans="2:6">
      <c r="B64" s="26"/>
      <c r="C64" s="26"/>
      <c r="D64" s="26"/>
      <c r="E64" s="26"/>
      <c r="F64" s="26"/>
    </row>
    <row r="65" spans="2:6">
      <c r="B65" s="26"/>
      <c r="C65" s="26"/>
      <c r="D65" s="26"/>
      <c r="E65" s="26"/>
      <c r="F65" s="26"/>
    </row>
    <row r="66" spans="2:6">
      <c r="B66" s="26"/>
      <c r="C66" s="26"/>
      <c r="D66" s="26"/>
      <c r="E66" s="26"/>
      <c r="F66" s="26"/>
    </row>
    <row r="67" spans="2:6">
      <c r="B67" s="26"/>
      <c r="C67" s="26"/>
      <c r="D67" s="26"/>
      <c r="E67" s="26"/>
      <c r="F67" s="26"/>
    </row>
    <row r="68" spans="2:6">
      <c r="B68" s="26"/>
      <c r="C68" s="26"/>
      <c r="D68" s="26"/>
      <c r="E68" s="26"/>
      <c r="F68" s="26"/>
    </row>
    <row r="69" spans="2:6">
      <c r="B69" s="26"/>
      <c r="C69" s="26"/>
      <c r="D69" s="26"/>
      <c r="E69" s="26"/>
      <c r="F69" s="26"/>
    </row>
    <row r="70" spans="2:6">
      <c r="B70" s="26"/>
      <c r="C70" s="26"/>
      <c r="D70" s="26"/>
      <c r="E70" s="26"/>
      <c r="F70" s="26"/>
    </row>
    <row r="71" spans="2:6">
      <c r="B71" s="26"/>
      <c r="C71" s="26"/>
      <c r="D71" s="26"/>
      <c r="E71" s="26"/>
      <c r="F71" s="26"/>
    </row>
    <row r="72" spans="2:6">
      <c r="B72" s="26"/>
      <c r="C72" s="26"/>
      <c r="D72" s="26"/>
      <c r="E72" s="26"/>
      <c r="F72" s="26"/>
    </row>
    <row r="73" spans="2:6">
      <c r="B73" s="26"/>
      <c r="C73" s="26"/>
      <c r="D73" s="26"/>
      <c r="E73" s="26"/>
      <c r="F73" s="26"/>
    </row>
    <row r="74" spans="2:6">
      <c r="B74" s="26"/>
      <c r="C74" s="26"/>
      <c r="D74" s="26"/>
      <c r="E74" s="26"/>
      <c r="F74" s="26"/>
    </row>
    <row r="75" spans="2:6">
      <c r="B75" s="26"/>
      <c r="C75" s="26"/>
      <c r="D75" s="26"/>
      <c r="E75" s="26"/>
      <c r="F75" s="26"/>
    </row>
    <row r="76" spans="2:6">
      <c r="B76" s="26"/>
      <c r="C76" s="26"/>
      <c r="D76" s="26"/>
      <c r="E76" s="26"/>
      <c r="F76" s="26"/>
    </row>
    <row r="77" spans="2:6">
      <c r="B77" s="26"/>
      <c r="C77" s="26"/>
      <c r="D77" s="26"/>
      <c r="E77" s="26"/>
      <c r="F77" s="26"/>
    </row>
    <row r="78" spans="2:6">
      <c r="B78" s="26"/>
      <c r="C78" s="26"/>
      <c r="D78" s="26"/>
      <c r="E78" s="26"/>
      <c r="F78" s="26"/>
    </row>
    <row r="79" spans="2:6">
      <c r="B79" s="26"/>
      <c r="C79" s="26"/>
      <c r="D79" s="26"/>
      <c r="E79" s="26"/>
      <c r="F79" s="26"/>
    </row>
    <row r="80" spans="2:6">
      <c r="B80" s="26"/>
      <c r="C80" s="26"/>
      <c r="D80" s="26"/>
      <c r="E80" s="26"/>
      <c r="F80" s="26"/>
    </row>
    <row r="81" spans="2:6">
      <c r="B81" s="26"/>
      <c r="C81" s="26"/>
      <c r="D81" s="26"/>
      <c r="E81" s="26"/>
      <c r="F81" s="26"/>
    </row>
    <row r="82" spans="2:6">
      <c r="B82" s="26"/>
      <c r="C82" s="26"/>
      <c r="D82" s="26"/>
      <c r="E82" s="26"/>
      <c r="F82" s="26"/>
    </row>
    <row r="83" spans="2:6">
      <c r="B83" s="26"/>
      <c r="C83" s="26"/>
      <c r="D83" s="26"/>
      <c r="E83" s="26"/>
      <c r="F83" s="26"/>
    </row>
    <row r="84" spans="2:6">
      <c r="B84" s="26"/>
      <c r="C84" s="26"/>
      <c r="D84" s="26"/>
      <c r="E84" s="26"/>
      <c r="F84" s="26"/>
    </row>
    <row r="85" spans="2:6">
      <c r="B85" s="26"/>
      <c r="C85" s="26"/>
      <c r="D85" s="26"/>
      <c r="E85" s="26"/>
      <c r="F85" s="26"/>
    </row>
    <row r="86" spans="2:6">
      <c r="B86" s="26"/>
      <c r="C86" s="26"/>
      <c r="D86" s="26"/>
      <c r="E86" s="26"/>
      <c r="F86" s="26"/>
    </row>
    <row r="87" spans="2:6">
      <c r="B87" s="26"/>
      <c r="C87" s="26"/>
      <c r="D87" s="26"/>
      <c r="E87" s="26"/>
      <c r="F87" s="26"/>
    </row>
    <row r="88" spans="2:6">
      <c r="B88" s="26"/>
      <c r="C88" s="26"/>
      <c r="D88" s="26"/>
      <c r="E88" s="26"/>
      <c r="F88" s="26"/>
    </row>
    <row r="89" spans="2:6">
      <c r="B89" s="26"/>
      <c r="C89" s="26"/>
      <c r="D89" s="26"/>
      <c r="E89" s="26"/>
      <c r="F89" s="26"/>
    </row>
    <row r="90" spans="2:6">
      <c r="B90" s="26"/>
      <c r="C90" s="26"/>
      <c r="D90" s="26"/>
      <c r="E90" s="26"/>
      <c r="F90" s="26"/>
    </row>
    <row r="91" spans="2:6">
      <c r="B91" s="26"/>
      <c r="C91" s="26"/>
      <c r="D91" s="26"/>
      <c r="E91" s="26"/>
      <c r="F91" s="26"/>
    </row>
    <row r="92" spans="2:6">
      <c r="B92" s="26"/>
      <c r="C92" s="26"/>
      <c r="D92" s="26"/>
      <c r="E92" s="26"/>
      <c r="F92" s="26"/>
    </row>
    <row r="93" spans="2:6">
      <c r="B93" s="26"/>
      <c r="C93" s="26"/>
      <c r="D93" s="26"/>
      <c r="E93" s="26"/>
      <c r="F93" s="26"/>
    </row>
    <row r="94" spans="2:6">
      <c r="B94" s="26"/>
      <c r="C94" s="26"/>
      <c r="D94" s="26"/>
      <c r="E94" s="26"/>
      <c r="F94" s="26"/>
    </row>
    <row r="95" spans="2:6">
      <c r="B95" s="26"/>
      <c r="C95" s="26"/>
      <c r="D95" s="26"/>
      <c r="E95" s="26"/>
      <c r="F95" s="26"/>
    </row>
    <row r="96" spans="2:6">
      <c r="B96" s="26"/>
      <c r="C96" s="26"/>
      <c r="D96" s="26"/>
      <c r="E96" s="26"/>
      <c r="F96" s="26"/>
    </row>
    <row r="97" spans="2:6">
      <c r="B97" s="26"/>
      <c r="C97" s="26"/>
      <c r="D97" s="26"/>
      <c r="E97" s="26"/>
      <c r="F97" s="26"/>
    </row>
    <row r="98" spans="2:6">
      <c r="B98" s="26"/>
      <c r="C98" s="26"/>
      <c r="D98" s="26"/>
      <c r="E98" s="26"/>
      <c r="F98" s="26"/>
    </row>
    <row r="99" spans="2:6">
      <c r="B99" s="26"/>
      <c r="C99" s="26"/>
      <c r="D99" s="26"/>
      <c r="E99" s="26"/>
      <c r="F99" s="26"/>
    </row>
    <row r="100" spans="2:6">
      <c r="F100" s="18"/>
    </row>
    <row r="101" spans="2:6">
      <c r="F101" s="18"/>
    </row>
    <row r="102" spans="2:6">
      <c r="F102" s="18"/>
    </row>
    <row r="103" spans="2:6">
      <c r="F103" s="18"/>
    </row>
    <row r="104" spans="2:6">
      <c r="F104" s="18"/>
    </row>
    <row r="105" spans="2:6">
      <c r="F105" s="18"/>
    </row>
    <row r="106" spans="2:6">
      <c r="F106" s="18"/>
    </row>
    <row r="107" spans="2:6">
      <c r="F107" s="18"/>
    </row>
    <row r="108" spans="2:6">
      <c r="F108" s="18"/>
    </row>
    <row r="109" spans="2:6">
      <c r="F109" s="18"/>
    </row>
    <row r="110" spans="2:6">
      <c r="F110" s="18"/>
    </row>
    <row r="111" spans="2:6">
      <c r="F111" s="18"/>
    </row>
    <row r="112" spans="2:6">
      <c r="F112" s="18"/>
    </row>
    <row r="113" spans="6:6">
      <c r="F113" s="18"/>
    </row>
    <row r="114" spans="6:6">
      <c r="F114" s="18"/>
    </row>
    <row r="115" spans="6:6">
      <c r="F115" s="18"/>
    </row>
    <row r="116" spans="6:6">
      <c r="F116" s="18"/>
    </row>
    <row r="117" spans="6:6">
      <c r="F117" s="18"/>
    </row>
    <row r="118" spans="6:6">
      <c r="F118" s="18"/>
    </row>
    <row r="119" spans="6:6">
      <c r="F119" s="18"/>
    </row>
    <row r="120" spans="6:6">
      <c r="F120" s="18"/>
    </row>
    <row r="121" spans="6:6">
      <c r="F121" s="18"/>
    </row>
    <row r="122" spans="6:6">
      <c r="F122" s="18"/>
    </row>
    <row r="123" spans="6:6">
      <c r="F123" s="18"/>
    </row>
    <row r="124" spans="6:6">
      <c r="F124" s="18"/>
    </row>
    <row r="125" spans="6:6">
      <c r="F125" s="18"/>
    </row>
    <row r="126" spans="6:6">
      <c r="F126" s="18"/>
    </row>
    <row r="127" spans="6:6">
      <c r="F127" s="18"/>
    </row>
    <row r="128" spans="6:6">
      <c r="F128" s="18"/>
    </row>
    <row r="129" spans="6:6">
      <c r="F129" s="18"/>
    </row>
    <row r="130" spans="6:6">
      <c r="F130" s="18"/>
    </row>
    <row r="131" spans="6:6">
      <c r="F131" s="18"/>
    </row>
    <row r="132" spans="6:6">
      <c r="F132" s="18"/>
    </row>
    <row r="133" spans="6:6">
      <c r="F133" s="18"/>
    </row>
    <row r="134" spans="6:6">
      <c r="F134" s="18"/>
    </row>
    <row r="135" spans="6:6">
      <c r="F135" s="18"/>
    </row>
    <row r="136" spans="6:6">
      <c r="F136" s="18"/>
    </row>
    <row r="137" spans="6:6">
      <c r="F137" s="18"/>
    </row>
    <row r="138" spans="6:6">
      <c r="F138" s="18"/>
    </row>
    <row r="139" spans="6:6">
      <c r="F139" s="18"/>
    </row>
    <row r="140" spans="6:6">
      <c r="F140" s="18"/>
    </row>
    <row r="141" spans="6:6">
      <c r="F141" s="18"/>
    </row>
    <row r="142" spans="6:6">
      <c r="F142" s="18"/>
    </row>
    <row r="143" spans="6:6">
      <c r="F143" s="18"/>
    </row>
    <row r="144" spans="6:6">
      <c r="F144" s="18"/>
    </row>
    <row r="145" spans="6:6">
      <c r="F145" s="18"/>
    </row>
    <row r="146" spans="6:6">
      <c r="F146" s="18"/>
    </row>
    <row r="147" spans="6:6">
      <c r="F147" s="18"/>
    </row>
    <row r="148" spans="6:6">
      <c r="F148" s="18"/>
    </row>
    <row r="149" spans="6:6">
      <c r="F149" s="18"/>
    </row>
    <row r="150" spans="6:6">
      <c r="F150" s="18"/>
    </row>
    <row r="151" spans="6:6">
      <c r="F151" s="18"/>
    </row>
    <row r="152" spans="6:6">
      <c r="F152" s="18"/>
    </row>
    <row r="153" spans="6:6">
      <c r="F153" s="18"/>
    </row>
    <row r="154" spans="6:6">
      <c r="F154" s="18"/>
    </row>
    <row r="155" spans="6:6">
      <c r="F155" s="18"/>
    </row>
    <row r="156" spans="6:6">
      <c r="F156" s="18"/>
    </row>
    <row r="157" spans="6:6">
      <c r="F157" s="18"/>
    </row>
    <row r="158" spans="6:6">
      <c r="F158" s="18"/>
    </row>
    <row r="159" spans="6:6">
      <c r="F159" s="18"/>
    </row>
    <row r="160" spans="6:6">
      <c r="F160" s="18"/>
    </row>
    <row r="161" spans="6:6">
      <c r="F161" s="18"/>
    </row>
    <row r="162" spans="6:6">
      <c r="F162" s="18"/>
    </row>
    <row r="163" spans="6:6">
      <c r="F163" s="18"/>
    </row>
    <row r="164" spans="6:6">
      <c r="F164" s="18"/>
    </row>
    <row r="165" spans="6:6">
      <c r="F165" s="18"/>
    </row>
    <row r="166" spans="6:6">
      <c r="F166" s="18"/>
    </row>
    <row r="167" spans="6:6">
      <c r="F167" s="18"/>
    </row>
    <row r="168" spans="6:6">
      <c r="F168" s="18"/>
    </row>
    <row r="169" spans="6:6">
      <c r="F169" s="18"/>
    </row>
    <row r="170" spans="6:6">
      <c r="F170" s="18"/>
    </row>
    <row r="171" spans="6:6">
      <c r="F171" s="18"/>
    </row>
    <row r="172" spans="6:6">
      <c r="F172" s="18"/>
    </row>
    <row r="173" spans="6:6">
      <c r="F173" s="18"/>
    </row>
    <row r="174" spans="6:6">
      <c r="F174" s="18"/>
    </row>
    <row r="175" spans="6:6">
      <c r="F175" s="18"/>
    </row>
    <row r="176" spans="6:6">
      <c r="F176" s="18"/>
    </row>
    <row r="177" spans="6:6">
      <c r="F177" s="18"/>
    </row>
    <row r="178" spans="6:6">
      <c r="F178" s="18"/>
    </row>
    <row r="179" spans="6:6">
      <c r="F179" s="18"/>
    </row>
    <row r="180" spans="6:6">
      <c r="F180" s="18"/>
    </row>
    <row r="181" spans="6:6">
      <c r="F181" s="18"/>
    </row>
    <row r="182" spans="6:6">
      <c r="F182" s="18"/>
    </row>
    <row r="183" spans="6:6">
      <c r="F183" s="18"/>
    </row>
    <row r="184" spans="6:6">
      <c r="F184" s="18"/>
    </row>
    <row r="185" spans="6:6">
      <c r="F185" s="18"/>
    </row>
    <row r="186" spans="6:6">
      <c r="F186" s="18"/>
    </row>
    <row r="187" spans="6:6">
      <c r="F187" s="18"/>
    </row>
    <row r="188" spans="6:6">
      <c r="F188" s="18"/>
    </row>
    <row r="189" spans="6:6">
      <c r="F189" s="18"/>
    </row>
    <row r="190" spans="6:6">
      <c r="F190" s="18"/>
    </row>
    <row r="191" spans="6:6">
      <c r="F191" s="18"/>
    </row>
    <row r="192" spans="6:6">
      <c r="F192" s="18"/>
    </row>
    <row r="193" spans="6:6">
      <c r="F193" s="18"/>
    </row>
    <row r="194" spans="6:6">
      <c r="F194" s="18"/>
    </row>
    <row r="195" spans="6:6">
      <c r="F195" s="18"/>
    </row>
    <row r="196" spans="6:6">
      <c r="F196" s="18"/>
    </row>
    <row r="197" spans="6:6">
      <c r="F197" s="18"/>
    </row>
    <row r="198" spans="6:6">
      <c r="F198" s="18"/>
    </row>
    <row r="199" spans="6:6">
      <c r="F199" s="18"/>
    </row>
    <row r="200" spans="6:6">
      <c r="F200" s="18"/>
    </row>
    <row r="201" spans="6:6">
      <c r="F201" s="18"/>
    </row>
    <row r="202" spans="6:6">
      <c r="F202" s="18"/>
    </row>
    <row r="203" spans="6:6">
      <c r="F203" s="18"/>
    </row>
    <row r="204" spans="6:6">
      <c r="F204" s="18"/>
    </row>
    <row r="205" spans="6:6">
      <c r="F205" s="18"/>
    </row>
    <row r="206" spans="6:6">
      <c r="F206" s="18"/>
    </row>
    <row r="207" spans="6:6">
      <c r="F207" s="18"/>
    </row>
    <row r="208" spans="6:6">
      <c r="F208" s="18"/>
    </row>
    <row r="209" spans="6:6">
      <c r="F209" s="18"/>
    </row>
    <row r="210" spans="6:6">
      <c r="F210" s="18"/>
    </row>
    <row r="211" spans="6:6">
      <c r="F211" s="18"/>
    </row>
    <row r="212" spans="6:6">
      <c r="F212" s="18"/>
    </row>
    <row r="213" spans="6:6">
      <c r="F213" s="18"/>
    </row>
    <row r="214" spans="6:6">
      <c r="F214" s="18"/>
    </row>
    <row r="215" spans="6:6">
      <c r="F215" s="18"/>
    </row>
    <row r="216" spans="6:6">
      <c r="F216" s="18"/>
    </row>
    <row r="217" spans="6:6">
      <c r="F217" s="18"/>
    </row>
    <row r="218" spans="6:6">
      <c r="F218" s="18"/>
    </row>
    <row r="219" spans="6:6">
      <c r="F219" s="18"/>
    </row>
    <row r="220" spans="6:6">
      <c r="F220" s="18"/>
    </row>
    <row r="221" spans="6:6">
      <c r="F221" s="18"/>
    </row>
    <row r="222" spans="6:6">
      <c r="F222" s="18"/>
    </row>
    <row r="223" spans="6:6">
      <c r="F223" s="18"/>
    </row>
    <row r="224" spans="6:6">
      <c r="F224" s="18"/>
    </row>
    <row r="225" spans="6:6">
      <c r="F225" s="18"/>
    </row>
    <row r="226" spans="6:6">
      <c r="F226" s="18"/>
    </row>
    <row r="227" spans="6:6">
      <c r="F227" s="18"/>
    </row>
    <row r="228" spans="6:6">
      <c r="F228" s="18"/>
    </row>
    <row r="229" spans="6:6">
      <c r="F229" s="18"/>
    </row>
    <row r="230" spans="6:6">
      <c r="F230" s="18"/>
    </row>
  </sheetData>
  <phoneticPr fontId="2"/>
  <conditionalFormatting sqref="F2:F3">
    <cfRule type="duplicateValues" dxfId="0" priority="1" stopIfTrue="1"/>
  </conditionalFormatting>
  <pageMargins left="0.75" right="0.63" top="0.87" bottom="1" header="0.51200000000000001" footer="0.51200000000000001"/>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Normal="100" workbookViewId="0"/>
  </sheetViews>
  <sheetFormatPr defaultColWidth="11.5703125" defaultRowHeight="12"/>
  <cols>
    <col min="6" max="6" width="13.42578125" customWidth="1"/>
  </cols>
  <sheetData>
    <row r="1" spans="1:8">
      <c r="A1" s="21" t="s">
        <v>335</v>
      </c>
      <c r="B1" s="7"/>
      <c r="C1" s="7"/>
      <c r="D1" s="7"/>
      <c r="E1" s="7"/>
      <c r="F1" s="7"/>
      <c r="G1" s="7"/>
      <c r="H1" s="7"/>
    </row>
    <row r="2" spans="1:8">
      <c r="A2" s="22" t="s">
        <v>289</v>
      </c>
      <c r="B2" s="7"/>
      <c r="C2" s="7"/>
      <c r="D2" s="7"/>
      <c r="E2" s="7"/>
      <c r="F2" s="7"/>
      <c r="G2" s="7"/>
      <c r="H2" s="7"/>
    </row>
    <row r="3" spans="1:8">
      <c r="A3" s="7"/>
      <c r="B3" s="7"/>
      <c r="C3" s="7"/>
      <c r="D3" s="7"/>
      <c r="E3" s="7"/>
      <c r="F3" s="7"/>
      <c r="G3" s="7"/>
      <c r="H3" s="7"/>
    </row>
    <row r="4" spans="1:8">
      <c r="A4" s="7"/>
      <c r="B4" s="7"/>
      <c r="C4" s="7"/>
      <c r="D4" s="7"/>
      <c r="E4" s="7"/>
      <c r="F4" s="7"/>
      <c r="G4" s="7"/>
      <c r="H4" s="7"/>
    </row>
    <row r="5" spans="1:8">
      <c r="A5" s="7"/>
      <c r="B5" s="7"/>
      <c r="C5" s="7"/>
      <c r="D5" s="7"/>
      <c r="E5" s="7"/>
      <c r="F5" s="7"/>
      <c r="G5" s="7"/>
      <c r="H5" s="7"/>
    </row>
    <row r="6" spans="1:8">
      <c r="A6" s="7"/>
      <c r="B6" s="7"/>
      <c r="C6" s="7"/>
      <c r="D6" s="7"/>
      <c r="E6" s="7"/>
      <c r="F6" s="7"/>
      <c r="G6" s="7"/>
      <c r="H6" s="7"/>
    </row>
    <row r="7" spans="1:8">
      <c r="A7" s="7"/>
      <c r="B7" s="7"/>
      <c r="C7" s="7"/>
      <c r="D7" s="7"/>
      <c r="E7" s="7"/>
      <c r="F7" s="7"/>
      <c r="G7" s="7"/>
      <c r="H7" s="7"/>
    </row>
    <row r="8" spans="1:8">
      <c r="A8" s="7"/>
      <c r="B8" s="7"/>
      <c r="C8" s="7"/>
      <c r="D8" s="7"/>
      <c r="E8" s="7"/>
      <c r="F8" s="7"/>
      <c r="G8" s="7"/>
      <c r="H8" s="7"/>
    </row>
    <row r="9" spans="1:8">
      <c r="A9" s="7"/>
      <c r="B9" s="7"/>
      <c r="C9" s="7"/>
      <c r="D9" s="7"/>
      <c r="E9" s="7"/>
      <c r="F9" s="7"/>
      <c r="G9" s="7"/>
      <c r="H9" s="7"/>
    </row>
    <row r="10" spans="1:8">
      <c r="A10" s="7"/>
      <c r="B10" s="7"/>
      <c r="C10" s="7"/>
      <c r="D10" s="7"/>
      <c r="E10" s="7"/>
      <c r="F10" s="7"/>
      <c r="G10" s="7"/>
      <c r="H10" s="7"/>
    </row>
    <row r="11" spans="1:8">
      <c r="A11" s="7"/>
      <c r="B11" s="7"/>
      <c r="C11" s="7"/>
      <c r="D11" s="7"/>
      <c r="E11" s="7"/>
      <c r="F11" s="7"/>
      <c r="G11" s="7"/>
      <c r="H11" s="7"/>
    </row>
    <row r="12" spans="1:8">
      <c r="A12" s="7"/>
      <c r="B12" s="7"/>
      <c r="C12" s="7"/>
      <c r="D12" s="7"/>
      <c r="E12" s="7"/>
      <c r="F12" s="7"/>
      <c r="G12" s="7"/>
      <c r="H12" s="7"/>
    </row>
    <row r="13" spans="1:8">
      <c r="A13" s="7"/>
      <c r="B13" s="7"/>
      <c r="C13" s="7"/>
      <c r="D13" s="7"/>
      <c r="E13" s="7"/>
      <c r="F13" s="7"/>
      <c r="G13" s="7"/>
      <c r="H13" s="7"/>
    </row>
    <row r="14" spans="1:8">
      <c r="A14" s="7"/>
      <c r="B14" s="7"/>
      <c r="C14" s="7"/>
      <c r="D14" s="7"/>
      <c r="E14" s="7"/>
      <c r="F14" s="7"/>
      <c r="G14" s="7"/>
      <c r="H14" s="7"/>
    </row>
    <row r="15" spans="1:8">
      <c r="A15" s="7"/>
      <c r="B15" s="7"/>
      <c r="C15" s="7"/>
      <c r="D15" s="7"/>
      <c r="E15" s="7"/>
      <c r="F15" s="7"/>
      <c r="G15" s="7"/>
      <c r="H15" s="7"/>
    </row>
    <row r="16" spans="1:8">
      <c r="A16" s="7"/>
      <c r="B16" s="7"/>
      <c r="C16" s="7"/>
      <c r="D16" s="7"/>
      <c r="E16" s="7"/>
      <c r="F16" s="7"/>
      <c r="G16" s="7"/>
      <c r="H16" s="7"/>
    </row>
    <row r="17" spans="1:8">
      <c r="A17" s="7"/>
      <c r="B17" s="7"/>
      <c r="C17" s="7"/>
      <c r="D17" s="7"/>
      <c r="E17" s="7"/>
      <c r="F17" s="7"/>
      <c r="G17" s="7"/>
      <c r="H17" s="7"/>
    </row>
    <row r="18" spans="1:8">
      <c r="A18" s="7"/>
      <c r="B18" s="7"/>
      <c r="C18" s="7"/>
      <c r="D18" s="7"/>
      <c r="E18" s="7"/>
      <c r="F18" s="7"/>
      <c r="G18" s="7"/>
      <c r="H18" s="7"/>
    </row>
    <row r="19" spans="1:8">
      <c r="A19" s="7"/>
      <c r="B19" s="7"/>
      <c r="C19" s="7"/>
      <c r="D19" s="7"/>
      <c r="E19" s="7"/>
      <c r="F19" s="7"/>
      <c r="G19" s="7"/>
      <c r="H19" s="7"/>
    </row>
    <row r="20" spans="1:8">
      <c r="A20" s="7"/>
      <c r="B20" s="7"/>
      <c r="C20" s="7"/>
      <c r="D20" s="7"/>
      <c r="E20" s="7"/>
      <c r="F20" s="7"/>
      <c r="G20" s="7"/>
      <c r="H20" s="7"/>
    </row>
    <row r="21" spans="1:8">
      <c r="A21" s="7"/>
      <c r="B21" s="7"/>
      <c r="C21" s="7"/>
      <c r="D21" s="7"/>
      <c r="E21" s="7"/>
      <c r="F21" s="7"/>
      <c r="G21" s="7"/>
      <c r="H21" s="7"/>
    </row>
    <row r="22" spans="1:8">
      <c r="A22" s="7"/>
      <c r="B22" s="7"/>
      <c r="C22" s="7"/>
      <c r="D22" s="7"/>
      <c r="E22" s="7"/>
      <c r="F22" s="7"/>
      <c r="G22" s="7"/>
      <c r="H22" s="7"/>
    </row>
    <row r="23" spans="1:8">
      <c r="A23" s="7"/>
      <c r="B23" s="7"/>
      <c r="C23" s="7"/>
      <c r="D23" s="7"/>
      <c r="E23" s="7"/>
      <c r="F23" s="7"/>
      <c r="G23" s="7"/>
      <c r="H23" s="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総括表 </vt:lpstr>
      <vt:lpstr>川崎</vt:lpstr>
      <vt:lpstr>大師支所</vt:lpstr>
      <vt:lpstr>田島支所</vt:lpstr>
      <vt:lpstr>御幸支所</vt:lpstr>
      <vt:lpstr>中原支所</vt:lpstr>
      <vt:lpstr>高津支所</vt:lpstr>
      <vt:lpstr>稲田支所</vt:lpstr>
      <vt:lpstr>注釈</vt:lpstr>
      <vt:lpstr>'総括表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統計情報課</dc:creator>
  <cp:lastModifiedBy>川崎市</cp:lastModifiedBy>
  <cp:lastPrinted>2024-05-20T01:57:23Z</cp:lastPrinted>
  <dcterms:created xsi:type="dcterms:W3CDTF">1997-10-23T01:09:56Z</dcterms:created>
  <dcterms:modified xsi:type="dcterms:W3CDTF">2024-05-20T01:57:58Z</dcterms:modified>
</cp:coreProperties>
</file>