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0.34.61.126\tokei_public\★３企画関係\統計資料室関係\電子化委託\R5\19CMS掲載\川崎市の町丁別世帯数人口\"/>
    </mc:Choice>
  </mc:AlternateContent>
  <bookViews>
    <workbookView xWindow="0" yWindow="0" windowWidth="21690" windowHeight="7860"/>
  </bookViews>
  <sheets>
    <sheet name="総括表 " sheetId="3" r:id="rId1"/>
    <sheet name="川崎" sheetId="7" r:id="rId2"/>
    <sheet name="大師支所" sheetId="14" r:id="rId3"/>
    <sheet name="田島支所" sheetId="15" r:id="rId4"/>
    <sheet name="御幸支所" sheetId="8" r:id="rId5"/>
    <sheet name="中原支所" sheetId="9" r:id="rId6"/>
    <sheet name="高津支所" sheetId="10" r:id="rId7"/>
    <sheet name="稲田支所" sheetId="12" r:id="rId8"/>
    <sheet name="注釈" sheetId="16" r:id="rId9"/>
  </sheets>
  <definedNames>
    <definedName name="HTML_CodePage" hidden="1">932</definedName>
    <definedName name="HTML_Control" localSheetId="7" hidden="1">{"'高津区'!$B$6:$H$56"}</definedName>
    <definedName name="HTML_Control" localSheetId="4" hidden="1">{"'高津区'!$B$6:$H$56"}</definedName>
    <definedName name="HTML_Control" localSheetId="6" hidden="1">{"'高津区'!$B$6:$H$56"}</definedName>
    <definedName name="HTML_Control" localSheetId="1" hidden="1">{"'高津区'!$B$6:$H$56"}</definedName>
    <definedName name="HTML_Control" localSheetId="2" hidden="1">{"'高津区'!$B$6:$H$56"}</definedName>
    <definedName name="HTML_Control" localSheetId="5" hidden="1">{"'高津区'!$B$6:$H$56"}</definedName>
    <definedName name="HTML_Control" localSheetId="3" hidden="1">{"'高津区'!$B$6:$H$56"}</definedName>
    <definedName name="HTML_Control" hidden="1">{"'高津区'!$B$6:$H$56"}</definedName>
    <definedName name="HTML_Description" hidden="1">""</definedName>
    <definedName name="HTML_Email" hidden="1">""</definedName>
    <definedName name="HTML_Header" hidden="1">"幸区"</definedName>
    <definedName name="HTML_LastUpdate" hidden="1">"97/10/28"</definedName>
    <definedName name="HTML_LineAfter" hidden="1">FALSE</definedName>
    <definedName name="HTML_LineBefore" hidden="1">FALSE</definedName>
    <definedName name="HTML_Name" hidden="1">"統計課"</definedName>
    <definedName name="HTML_OBDlg2" hidden="1">TRUE</definedName>
    <definedName name="HTML_OBDlg4" hidden="1">TRUE</definedName>
    <definedName name="HTML_OS" hidden="1">0</definedName>
    <definedName name="HTML_PathFile" hidden="1">"B:\My Documents\MyHTML.htm"</definedName>
    <definedName name="HTML_Title" hidden="1">"町丁別tt"</definedName>
    <definedName name="_xlnm.Print_Area" localSheetId="0">'総括表 '!$A$1:$J$22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<sst xmlns="http://schemas.openxmlformats.org/spreadsheetml/2006/main" count="440" uniqueCount="338">
  <si>
    <t>人　　　　　　　　　　口</t>
  </si>
  <si>
    <t>総　　数</t>
  </si>
  <si>
    <t>男</t>
  </si>
  <si>
    <t>女</t>
  </si>
  <si>
    <t>田島支所</t>
  </si>
  <si>
    <t>総  数</t>
  </si>
  <si>
    <t>地 区 別</t>
    <rPh sb="0" eb="5">
      <t xml:space="preserve">チクベツ </t>
    </rPh>
    <phoneticPr fontId="2"/>
  </si>
  <si>
    <t>世 帯</t>
    <phoneticPr fontId="2"/>
  </si>
  <si>
    <t>面 積
平方キロ</t>
    <rPh sb="0" eb="3">
      <t xml:space="preserve">メンセキ </t>
    </rPh>
    <phoneticPr fontId="2"/>
  </si>
  <si>
    <t>年 間
増加率
％</t>
    <rPh sb="0" eb="6">
      <t xml:space="preserve">ネンカンゾウカリツ </t>
    </rPh>
    <phoneticPr fontId="2"/>
  </si>
  <si>
    <t>川 崎 市</t>
    <phoneticPr fontId="2"/>
  </si>
  <si>
    <t>川 崎</t>
    <phoneticPr fontId="2"/>
  </si>
  <si>
    <t>大師支所</t>
    <rPh sb="0" eb="1">
      <t xml:space="preserve">ダイシシショ </t>
    </rPh>
    <phoneticPr fontId="2"/>
  </si>
  <si>
    <t>御幸支所</t>
    <rPh sb="0" eb="4">
      <t xml:space="preserve">ミユキシショ </t>
    </rPh>
    <phoneticPr fontId="2"/>
  </si>
  <si>
    <t>中原支所</t>
    <phoneticPr fontId="2"/>
  </si>
  <si>
    <t>中 原</t>
    <rPh sb="0" eb="3">
      <t xml:space="preserve">ナカハラ </t>
    </rPh>
    <phoneticPr fontId="2"/>
  </si>
  <si>
    <t>日 吉</t>
    <rPh sb="0" eb="3">
      <t xml:space="preserve">ヒヨシ </t>
    </rPh>
    <phoneticPr fontId="2"/>
  </si>
  <si>
    <t>高津支所</t>
    <rPh sb="2" eb="4">
      <t xml:space="preserve">シショ </t>
    </rPh>
    <phoneticPr fontId="2"/>
  </si>
  <si>
    <t>高 津</t>
    <rPh sb="0" eb="1">
      <t xml:space="preserve">タカツ </t>
    </rPh>
    <phoneticPr fontId="2"/>
  </si>
  <si>
    <t>宮 前</t>
    <phoneticPr fontId="2"/>
  </si>
  <si>
    <t>橘</t>
    <phoneticPr fontId="2"/>
  </si>
  <si>
    <t>向 丘</t>
    <rPh sb="0" eb="1">
      <t xml:space="preserve">ムコウガオカ </t>
    </rPh>
    <phoneticPr fontId="2"/>
  </si>
  <si>
    <t>稲田支所</t>
    <rPh sb="0" eb="2">
      <t xml:space="preserve">イナダヅツミ </t>
    </rPh>
    <rPh sb="2" eb="4">
      <t xml:space="preserve">シショ </t>
    </rPh>
    <phoneticPr fontId="2"/>
  </si>
  <si>
    <t>稲 田</t>
    <rPh sb="0" eb="1">
      <t xml:space="preserve">イナダ </t>
    </rPh>
    <phoneticPr fontId="2"/>
  </si>
  <si>
    <t>生 田</t>
    <rPh sb="0" eb="1">
      <t xml:space="preserve">イクタ </t>
    </rPh>
    <phoneticPr fontId="2"/>
  </si>
  <si>
    <t>柿 生</t>
    <rPh sb="0" eb="3">
      <t xml:space="preserve">カキオ </t>
    </rPh>
    <phoneticPr fontId="2"/>
  </si>
  <si>
    <t>（高津支所）</t>
    <rPh sb="3" eb="5">
      <t xml:space="preserve">シショ </t>
    </rPh>
    <phoneticPr fontId="2"/>
  </si>
  <si>
    <t>（中原支所）</t>
    <rPh sb="3" eb="5">
      <t xml:space="preserve">シショ </t>
    </rPh>
    <phoneticPr fontId="2"/>
  </si>
  <si>
    <t>（御幸支所）</t>
    <rPh sb="1" eb="5">
      <t xml:space="preserve">ミユキシショ </t>
    </rPh>
    <phoneticPr fontId="2"/>
  </si>
  <si>
    <t>（田島支所）</t>
    <rPh sb="1" eb="5">
      <t>タジマシs</t>
    </rPh>
    <phoneticPr fontId="2"/>
  </si>
  <si>
    <t>（大師支所）</t>
    <rPh sb="1" eb="5">
      <t xml:space="preserve">ダイシシショ </t>
    </rPh>
    <phoneticPr fontId="2"/>
  </si>
  <si>
    <t>（稲田支所）</t>
    <rPh sb="1" eb="3">
      <t xml:space="preserve">イナダ </t>
    </rPh>
    <phoneticPr fontId="2"/>
  </si>
  <si>
    <t>（川崎）</t>
    <phoneticPr fontId="2"/>
  </si>
  <si>
    <t>一平方キロ当り人口</t>
    <rPh sb="0" eb="1">
      <t>イチ</t>
    </rPh>
    <rPh sb="1" eb="3">
      <t xml:space="preserve">ヘイホウ </t>
    </rPh>
    <rPh sb="5" eb="6">
      <t xml:space="preserve">アタリ </t>
    </rPh>
    <rPh sb="7" eb="9">
      <t xml:space="preserve">ジンコウ </t>
    </rPh>
    <phoneticPr fontId="2"/>
  </si>
  <si>
    <t>町　　名</t>
    <phoneticPr fontId="2"/>
  </si>
  <si>
    <t>世　帯　数</t>
  </si>
  <si>
    <t>人                              口</t>
  </si>
  <si>
    <t>地区別世帯数および人口</t>
    <rPh sb="0" eb="3">
      <t>チクベツ</t>
    </rPh>
    <rPh sb="3" eb="6">
      <t>セタイスウ</t>
    </rPh>
    <rPh sb="9" eb="11">
      <t>ジンコウ</t>
    </rPh>
    <phoneticPr fontId="2"/>
  </si>
  <si>
    <t>女１００人に付男　</t>
    <rPh sb="6" eb="7">
      <t xml:space="preserve">ツキ </t>
    </rPh>
    <phoneticPr fontId="2"/>
  </si>
  <si>
    <t>7月1日現在</t>
    <rPh sb="1" eb="2">
      <t>ガツ</t>
    </rPh>
    <rPh sb="3" eb="4">
      <t>ニチ</t>
    </rPh>
    <rPh sb="4" eb="6">
      <t>ゲンザイ</t>
    </rPh>
    <phoneticPr fontId="2"/>
  </si>
  <si>
    <t>（川崎）</t>
  </si>
  <si>
    <t>神明町１丁目</t>
  </si>
  <si>
    <t>神明町２丁目</t>
  </si>
  <si>
    <t>都町</t>
  </si>
  <si>
    <t>幸町１丁目</t>
  </si>
  <si>
    <t>幸町２丁目</t>
  </si>
  <si>
    <t>幸町３丁目</t>
  </si>
  <si>
    <t>幸町４丁目</t>
  </si>
  <si>
    <t>中幸町１丁目</t>
  </si>
  <si>
    <t>中幸町２丁目</t>
  </si>
  <si>
    <t>中幸町３丁目</t>
  </si>
  <si>
    <t>中幸町４丁目</t>
  </si>
  <si>
    <t>南幸町１丁目</t>
  </si>
  <si>
    <t>南幸町２丁目</t>
  </si>
  <si>
    <t>南幸町３丁目</t>
  </si>
  <si>
    <t>柳町</t>
  </si>
  <si>
    <t>大宮町</t>
  </si>
  <si>
    <t>堀川町</t>
  </si>
  <si>
    <t>古川通</t>
  </si>
  <si>
    <t>小川町</t>
  </si>
  <si>
    <t>南町</t>
  </si>
  <si>
    <t>貝塚</t>
  </si>
  <si>
    <t>新川通</t>
  </si>
  <si>
    <t>宮前町</t>
  </si>
  <si>
    <t>東田町</t>
  </si>
  <si>
    <t>榎町</t>
  </si>
  <si>
    <t>砂子１丁目</t>
  </si>
  <si>
    <t>砂子２丁目</t>
  </si>
  <si>
    <t>宮本町</t>
  </si>
  <si>
    <t>堀ノ内</t>
  </si>
  <si>
    <t>富士見公園</t>
  </si>
  <si>
    <t>富士見町</t>
  </si>
  <si>
    <t/>
  </si>
  <si>
    <t>境町</t>
  </si>
  <si>
    <t>元木</t>
  </si>
  <si>
    <t>下並木</t>
  </si>
  <si>
    <t>鈴木町</t>
  </si>
  <si>
    <t>港町</t>
  </si>
  <si>
    <t>堤根</t>
  </si>
  <si>
    <t>京町１丁目</t>
  </si>
  <si>
    <t>京町２丁目</t>
  </si>
  <si>
    <t>京町３丁目</t>
  </si>
  <si>
    <t>渡田町１丁目</t>
  </si>
  <si>
    <t>渡田町２丁目</t>
  </si>
  <si>
    <t>渡田町３丁目</t>
  </si>
  <si>
    <t>渡田山王町</t>
  </si>
  <si>
    <t>渡田新町１丁目</t>
  </si>
  <si>
    <t>渡田新町２丁目</t>
  </si>
  <si>
    <t>渡田向町</t>
  </si>
  <si>
    <t>大島町１丁目</t>
  </si>
  <si>
    <t>大島町２丁目</t>
  </si>
  <si>
    <t>大島町３丁目</t>
  </si>
  <si>
    <t>大島町４丁目</t>
  </si>
  <si>
    <t>大島町５丁目</t>
  </si>
  <si>
    <t>中島町１丁目</t>
  </si>
  <si>
    <t>中島町２丁目</t>
  </si>
  <si>
    <t>旭町１丁目</t>
  </si>
  <si>
    <t>旭町２丁目</t>
  </si>
  <si>
    <t>藤崎町１丁目</t>
  </si>
  <si>
    <t>藤崎町２丁目</t>
  </si>
  <si>
    <t>藤崎町３丁目</t>
  </si>
  <si>
    <t>藤崎町４丁目</t>
  </si>
  <si>
    <t>伊勢町</t>
  </si>
  <si>
    <t>大師西町</t>
  </si>
  <si>
    <t>大師本町</t>
  </si>
  <si>
    <t>大師町</t>
  </si>
  <si>
    <t>中瀬町１丁目</t>
  </si>
  <si>
    <t>中瀬町２丁目</t>
  </si>
  <si>
    <t>中瀬町３丁目</t>
  </si>
  <si>
    <t>東門前１丁目</t>
  </si>
  <si>
    <t>東門前２丁目</t>
  </si>
  <si>
    <t>東門前３丁目</t>
  </si>
  <si>
    <t>観音町１丁目</t>
  </si>
  <si>
    <t>観音町２丁目</t>
  </si>
  <si>
    <t>台町</t>
  </si>
  <si>
    <t>四谷上町</t>
  </si>
  <si>
    <t>四谷下町</t>
  </si>
  <si>
    <t>池上新田</t>
  </si>
  <si>
    <t>水江町</t>
  </si>
  <si>
    <t>塩浜町</t>
  </si>
  <si>
    <t>千鳥町</t>
  </si>
  <si>
    <t>昭和町１丁目</t>
  </si>
  <si>
    <t>昭和町２丁目</t>
  </si>
  <si>
    <t>小田２丁目</t>
  </si>
  <si>
    <t>小田３丁目</t>
  </si>
  <si>
    <t>小田４丁目</t>
  </si>
  <si>
    <t>小田５丁目</t>
  </si>
  <si>
    <t>小田６丁目</t>
  </si>
  <si>
    <t>小田７丁目</t>
  </si>
  <si>
    <t>小田栄町１丁目</t>
  </si>
  <si>
    <t>小田栄町２丁目</t>
  </si>
  <si>
    <t>浅田町１丁目</t>
  </si>
  <si>
    <t>浅田町２丁目</t>
  </si>
  <si>
    <t>浅田町３丁目</t>
  </si>
  <si>
    <t>浅田町４丁目</t>
  </si>
  <si>
    <t>白石町</t>
  </si>
  <si>
    <t>大川町</t>
  </si>
  <si>
    <t>扇町</t>
  </si>
  <si>
    <t>浅野町</t>
  </si>
  <si>
    <t>田辺新田</t>
  </si>
  <si>
    <t>東渡田１丁目</t>
  </si>
  <si>
    <t>東渡田２丁目</t>
  </si>
  <si>
    <t>東渡田３丁目</t>
  </si>
  <si>
    <t>東渡田４丁目</t>
  </si>
  <si>
    <t>東渡田５丁目</t>
  </si>
  <si>
    <t>南渡田町</t>
  </si>
  <si>
    <t>鋼管通１丁目</t>
  </si>
  <si>
    <t>鋼管通２丁目</t>
  </si>
  <si>
    <t>鋼管通３丁目</t>
  </si>
  <si>
    <t>浜町１丁目</t>
  </si>
  <si>
    <t>浜町２丁目</t>
  </si>
  <si>
    <t>浜町３丁目</t>
  </si>
  <si>
    <t>浜町４丁目</t>
  </si>
  <si>
    <t>桜本町１丁目</t>
  </si>
  <si>
    <t>桜本町２丁目</t>
  </si>
  <si>
    <t>桜本町３丁目</t>
  </si>
  <si>
    <t>古市場１丁目</t>
  </si>
  <si>
    <t>古市場２丁目</t>
  </si>
  <si>
    <t>東古市場</t>
  </si>
  <si>
    <t>古市場</t>
  </si>
  <si>
    <t>下平間</t>
  </si>
  <si>
    <t>古川町</t>
  </si>
  <si>
    <t>塚越１丁目</t>
  </si>
  <si>
    <t>塚越２丁目</t>
  </si>
  <si>
    <t>塚越３丁目</t>
  </si>
  <si>
    <t>塚越４丁目</t>
  </si>
  <si>
    <t>戸手本町１丁目</t>
  </si>
  <si>
    <t>戸手本町２丁目</t>
  </si>
  <si>
    <t>戸手町１丁目</t>
  </si>
  <si>
    <t>戸手町２丁目</t>
  </si>
  <si>
    <t>小向</t>
  </si>
  <si>
    <t>小向西町１丁目</t>
  </si>
  <si>
    <t>小向酉町２丁目</t>
  </si>
  <si>
    <t>小向酉町３丁目</t>
  </si>
  <si>
    <t>小向西町４丁目</t>
  </si>
  <si>
    <t>小向仲野町</t>
  </si>
  <si>
    <t>小向東芝町</t>
  </si>
  <si>
    <t>遠藤町</t>
  </si>
  <si>
    <t>河原町</t>
  </si>
  <si>
    <t>紺屋町</t>
  </si>
  <si>
    <t>（中原）</t>
  </si>
  <si>
    <t>新城</t>
  </si>
  <si>
    <t>宮内</t>
  </si>
  <si>
    <t>等々力</t>
  </si>
  <si>
    <t>下小田中</t>
  </si>
  <si>
    <t>木月</t>
  </si>
  <si>
    <t>木月砥園町</t>
  </si>
  <si>
    <t>木月大町</t>
  </si>
  <si>
    <t>木月伊勢町</t>
  </si>
  <si>
    <t>木月住吉町</t>
  </si>
  <si>
    <t>苅宿</t>
  </si>
  <si>
    <t>井田杉山町</t>
  </si>
  <si>
    <t>井川三舞町</t>
  </si>
  <si>
    <t>井田仲ノ町</t>
  </si>
  <si>
    <t>小杉</t>
  </si>
  <si>
    <t>小杉町１丁目</t>
  </si>
  <si>
    <t>小杉町２丁目</t>
  </si>
  <si>
    <t>小杉町３丁目</t>
  </si>
  <si>
    <t>小杉陣屋町１丁目</t>
  </si>
  <si>
    <t>小杉陣屋町２丁目</t>
  </si>
  <si>
    <t>小杉御殿町１丁目</t>
  </si>
  <si>
    <t>小杉御殿町２丁目</t>
  </si>
  <si>
    <t>今井南町</t>
  </si>
  <si>
    <t>今井仲町</t>
  </si>
  <si>
    <t>今井上町</t>
  </si>
  <si>
    <t>今井西町</t>
  </si>
  <si>
    <t>新丸子町</t>
  </si>
  <si>
    <t>新丸子東１丁目</t>
  </si>
  <si>
    <t>新丸子東２丁目</t>
  </si>
  <si>
    <t>新丸子東３丁目</t>
  </si>
  <si>
    <t>丸子通１丁目</t>
  </si>
  <si>
    <t>丸子通２丁目</t>
  </si>
  <si>
    <t>上丸子山王町１丁目</t>
  </si>
  <si>
    <t>上丸子山王町２丁目</t>
  </si>
  <si>
    <t>上丸子八幡町</t>
  </si>
  <si>
    <t>上丸子天神町</t>
  </si>
  <si>
    <t>上丸子</t>
  </si>
  <si>
    <t>市ノ坪</t>
  </si>
  <si>
    <t>北谷町</t>
  </si>
  <si>
    <t>田尻町</t>
  </si>
  <si>
    <t>上平間</t>
  </si>
  <si>
    <t>中丸子</t>
  </si>
  <si>
    <t>下沼部</t>
  </si>
  <si>
    <t>（日吉）</t>
  </si>
  <si>
    <t>北加瀬</t>
  </si>
  <si>
    <t>南加瀬</t>
  </si>
  <si>
    <t>鹿島田</t>
  </si>
  <si>
    <t>小倉</t>
  </si>
  <si>
    <t>矢上</t>
  </si>
  <si>
    <t>(高津)</t>
  </si>
  <si>
    <t>宇奈根</t>
  </si>
  <si>
    <t>久地</t>
  </si>
  <si>
    <t>下作延</t>
  </si>
  <si>
    <t>二子</t>
  </si>
  <si>
    <t>溝ノロ</t>
  </si>
  <si>
    <t>久本</t>
  </si>
  <si>
    <t>坂戸</t>
  </si>
  <si>
    <t>瀬田</t>
  </si>
  <si>
    <t>諏訪</t>
  </si>
  <si>
    <t>北見方</t>
  </si>
  <si>
    <t>下野毛</t>
  </si>
  <si>
    <t>(橘)</t>
  </si>
  <si>
    <t>久末</t>
  </si>
  <si>
    <t>蟹ヶ谷</t>
  </si>
  <si>
    <t>明津</t>
  </si>
  <si>
    <t>子母口</t>
  </si>
  <si>
    <t>千年</t>
  </si>
  <si>
    <t>千年新町</t>
  </si>
  <si>
    <t>新作</t>
  </si>
  <si>
    <t>末長</t>
  </si>
  <si>
    <t>（宮前）</t>
  </si>
  <si>
    <t>土橋</t>
  </si>
  <si>
    <t>有馬</t>
  </si>
  <si>
    <t>馬絹</t>
  </si>
  <si>
    <t>梶ヶ谷</t>
  </si>
  <si>
    <t>野川</t>
  </si>
  <si>
    <t>宮崎</t>
  </si>
  <si>
    <t>（向丘）</t>
  </si>
  <si>
    <t>上作延</t>
  </si>
  <si>
    <t>長尾</t>
  </si>
  <si>
    <t>平</t>
  </si>
  <si>
    <t>菅生</t>
  </si>
  <si>
    <t>向丘</t>
  </si>
  <si>
    <t>(稲田)</t>
  </si>
  <si>
    <t>菅</t>
  </si>
  <si>
    <t>中野島</t>
  </si>
  <si>
    <t>上布田</t>
  </si>
  <si>
    <t>下布田</t>
  </si>
  <si>
    <t>登戸</t>
  </si>
  <si>
    <t>登戸新町</t>
  </si>
  <si>
    <t>和泉</t>
  </si>
  <si>
    <t>宿河原</t>
  </si>
  <si>
    <t>堰</t>
  </si>
  <si>
    <t>細山</t>
  </si>
  <si>
    <t>高石</t>
  </si>
  <si>
    <t>金程</t>
  </si>
  <si>
    <t>生田</t>
  </si>
  <si>
    <t>(柿生)</t>
  </si>
  <si>
    <t>岡上</t>
  </si>
  <si>
    <t>黒川</t>
  </si>
  <si>
    <t>栗木</t>
  </si>
  <si>
    <t>片平</t>
  </si>
  <si>
    <t>五力田</t>
  </si>
  <si>
    <t>古沢</t>
  </si>
  <si>
    <t>万福寺</t>
  </si>
  <si>
    <t>上麻生</t>
  </si>
  <si>
    <t>下麻生</t>
  </si>
  <si>
    <t>早野</t>
  </si>
  <si>
    <t>王禅寺</t>
  </si>
  <si>
    <t>（注）昭和40年7月1日現在の空欄の個所は、区画整理および住居表示の実施による町界変更で今回の結果とは比較できないためである。</t>
    <rPh sb="1" eb="2">
      <t>チュウ</t>
    </rPh>
    <rPh sb="3" eb="5">
      <t>ショウワ</t>
    </rPh>
    <rPh sb="7" eb="8">
      <t>ネン</t>
    </rPh>
    <rPh sb="9" eb="10">
      <t>ガツ</t>
    </rPh>
    <rPh sb="11" eb="12">
      <t>ニチ</t>
    </rPh>
    <rPh sb="12" eb="14">
      <t>ゲンザイ</t>
    </rPh>
    <rPh sb="15" eb="17">
      <t>クウラン</t>
    </rPh>
    <rPh sb="18" eb="20">
      <t>カショ</t>
    </rPh>
    <rPh sb="22" eb="26">
      <t>クカクセイリ</t>
    </rPh>
    <rPh sb="29" eb="33">
      <t>ジュウキョヒョウジ</t>
    </rPh>
    <rPh sb="34" eb="36">
      <t>ジッシ</t>
    </rPh>
    <rPh sb="39" eb="40">
      <t>チョウ</t>
    </rPh>
    <rPh sb="40" eb="41">
      <t>カイ</t>
    </rPh>
    <rPh sb="41" eb="43">
      <t>ヘンコウ</t>
    </rPh>
    <rPh sb="44" eb="46">
      <t>コンカイ</t>
    </rPh>
    <rPh sb="47" eb="49">
      <t>ケッカ</t>
    </rPh>
    <rPh sb="51" eb="53">
      <t>ヒカク</t>
    </rPh>
    <phoneticPr fontId="8"/>
  </si>
  <si>
    <t>川崎市</t>
    <rPh sb="0" eb="3">
      <t>カワサキシ</t>
    </rPh>
    <phoneticPr fontId="1"/>
  </si>
  <si>
    <t>堀ノ内町</t>
    <rPh sb="0" eb="1">
      <t>ホリ</t>
    </rPh>
    <rPh sb="2" eb="3">
      <t>ウチ</t>
    </rPh>
    <rPh sb="3" eb="4">
      <t>マチ</t>
    </rPh>
    <phoneticPr fontId="1"/>
  </si>
  <si>
    <t>本町１丁目</t>
    <rPh sb="0" eb="2">
      <t>ホンチョウ</t>
    </rPh>
    <rPh sb="3" eb="5">
      <t>チョウメ</t>
    </rPh>
    <phoneticPr fontId="1"/>
  </si>
  <si>
    <t>本町２丁目</t>
    <rPh sb="0" eb="2">
      <t>ホンチョウ</t>
    </rPh>
    <rPh sb="3" eb="5">
      <t>チョウメ</t>
    </rPh>
    <phoneticPr fontId="1"/>
  </si>
  <si>
    <t>駅前本町</t>
    <rPh sb="0" eb="4">
      <t>エキマエホンチョウ</t>
    </rPh>
    <phoneticPr fontId="1"/>
  </si>
  <si>
    <t>日進町</t>
    <rPh sb="0" eb="3">
      <t>ニッシンチョウ</t>
    </rPh>
    <phoneticPr fontId="1"/>
  </si>
  <si>
    <t>池田１丁目</t>
    <rPh sb="3" eb="5">
      <t>チョウメ</t>
    </rPh>
    <phoneticPr fontId="1"/>
  </si>
  <si>
    <t>池田２丁目</t>
    <rPh sb="3" eb="5">
      <t>チョウメ</t>
    </rPh>
    <phoneticPr fontId="1"/>
  </si>
  <si>
    <t>小田１丁目</t>
    <rPh sb="3" eb="5">
      <t>チョウメ</t>
    </rPh>
    <phoneticPr fontId="1"/>
  </si>
  <si>
    <t>（大師支所）</t>
    <rPh sb="3" eb="5">
      <t>シショ</t>
    </rPh>
    <phoneticPr fontId="1"/>
  </si>
  <si>
    <t>大師駅前１丁目</t>
    <rPh sb="2" eb="4">
      <t>エキマエ</t>
    </rPh>
    <rPh sb="5" eb="7">
      <t>チョウメ</t>
    </rPh>
    <phoneticPr fontId="1"/>
  </si>
  <si>
    <t>川中島１丁目</t>
    <rPh sb="4" eb="6">
      <t>チョウメ</t>
    </rPh>
    <phoneticPr fontId="1"/>
  </si>
  <si>
    <t>川中島２丁目</t>
    <rPh sb="4" eb="6">
      <t>チョウメ</t>
    </rPh>
    <phoneticPr fontId="1"/>
  </si>
  <si>
    <t>池上新町３丁目</t>
    <rPh sb="3" eb="4">
      <t>マチ</t>
    </rPh>
    <rPh sb="5" eb="7">
      <t>チョウメ</t>
    </rPh>
    <phoneticPr fontId="1"/>
  </si>
  <si>
    <t>塩浜１丁目</t>
    <rPh sb="3" eb="5">
      <t>チョウメ</t>
    </rPh>
    <phoneticPr fontId="1"/>
  </si>
  <si>
    <t>塩浜４丁目</t>
    <rPh sb="3" eb="5">
      <t>チョウメ</t>
    </rPh>
    <phoneticPr fontId="1"/>
  </si>
  <si>
    <t>殿町１丁目</t>
    <rPh sb="0" eb="2">
      <t>トノマチ</t>
    </rPh>
    <rPh sb="3" eb="5">
      <t>チョウメ</t>
    </rPh>
    <phoneticPr fontId="1"/>
  </si>
  <si>
    <t>殿町２丁目</t>
    <rPh sb="0" eb="2">
      <t>トノマチ</t>
    </rPh>
    <rPh sb="3" eb="5">
      <t>チョウメ</t>
    </rPh>
    <phoneticPr fontId="1"/>
  </si>
  <si>
    <t>江川１丁目</t>
    <rPh sb="0" eb="2">
      <t>エガワ</t>
    </rPh>
    <rPh sb="3" eb="5">
      <t>チョウメ</t>
    </rPh>
    <phoneticPr fontId="1"/>
  </si>
  <si>
    <t>江川２丁目</t>
    <rPh sb="0" eb="2">
      <t>エガワ</t>
    </rPh>
    <rPh sb="3" eb="5">
      <t>チョウメ</t>
    </rPh>
    <phoneticPr fontId="1"/>
  </si>
  <si>
    <t>田町１丁目</t>
    <rPh sb="0" eb="2">
      <t>タマチ</t>
    </rPh>
    <rPh sb="3" eb="5">
      <t>チョウメ</t>
    </rPh>
    <phoneticPr fontId="1"/>
  </si>
  <si>
    <t>田町２丁目</t>
    <rPh sb="0" eb="2">
      <t>タマチ</t>
    </rPh>
    <rPh sb="3" eb="5">
      <t>チョウメ</t>
    </rPh>
    <phoneticPr fontId="1"/>
  </si>
  <si>
    <t>日ノ出１丁目</t>
    <rPh sb="4" eb="6">
      <t>チョウメ</t>
    </rPh>
    <phoneticPr fontId="1"/>
  </si>
  <si>
    <t>日ノ出２丁目</t>
    <rPh sb="4" eb="6">
      <t>チョウメ</t>
    </rPh>
    <phoneticPr fontId="1"/>
  </si>
  <si>
    <t>大師河原</t>
    <rPh sb="0" eb="2">
      <t>ダイシ</t>
    </rPh>
    <rPh sb="2" eb="4">
      <t>カワラ</t>
    </rPh>
    <phoneticPr fontId="1"/>
  </si>
  <si>
    <t>浮島町</t>
    <rPh sb="0" eb="3">
      <t>ウキシママチ</t>
    </rPh>
    <phoneticPr fontId="1"/>
  </si>
  <si>
    <t>末広町</t>
    <rPh sb="0" eb="3">
      <t>スエヒロチョウ</t>
    </rPh>
    <phoneticPr fontId="1"/>
  </si>
  <si>
    <t>大師公園</t>
    <rPh sb="0" eb="4">
      <t>ダイシコウエン</t>
    </rPh>
    <phoneticPr fontId="1"/>
  </si>
  <si>
    <t>海面</t>
    <rPh sb="0" eb="2">
      <t>カイメン</t>
    </rPh>
    <phoneticPr fontId="1"/>
  </si>
  <si>
    <t>（田島支所）</t>
    <rPh sb="3" eb="5">
      <t>シショ</t>
    </rPh>
    <phoneticPr fontId="1"/>
  </si>
  <si>
    <t>竹之下</t>
    <rPh sb="1" eb="2">
      <t>ノ</t>
    </rPh>
    <phoneticPr fontId="1"/>
  </si>
  <si>
    <t>（御幸支所）</t>
    <rPh sb="3" eb="5">
      <t>シショ</t>
    </rPh>
    <phoneticPr fontId="1"/>
  </si>
  <si>
    <t>（中原支所）</t>
    <rPh sb="3" eb="5">
      <t>シショ</t>
    </rPh>
    <phoneticPr fontId="1"/>
  </si>
  <si>
    <t>上小田中</t>
    <rPh sb="0" eb="1">
      <t>ウエ</t>
    </rPh>
    <phoneticPr fontId="1"/>
  </si>
  <si>
    <t>井田</t>
    <rPh sb="1" eb="2">
      <t>タ</t>
    </rPh>
    <phoneticPr fontId="2"/>
  </si>
  <si>
    <t>（高津支所）</t>
    <rPh sb="3" eb="5">
      <t>シショ</t>
    </rPh>
    <phoneticPr fontId="1"/>
  </si>
  <si>
    <t>五所塚１丁目</t>
    <rPh sb="0" eb="3">
      <t>ゴショヅカ</t>
    </rPh>
    <rPh sb="4" eb="6">
      <t>チョウメ</t>
    </rPh>
    <phoneticPr fontId="1"/>
  </si>
  <si>
    <t>五所塚２丁目</t>
    <rPh sb="0" eb="3">
      <t>ゴショヅカ</t>
    </rPh>
    <rPh sb="4" eb="6">
      <t>チョウメ</t>
    </rPh>
    <phoneticPr fontId="1"/>
  </si>
  <si>
    <t>（稲田支所）</t>
    <rPh sb="3" eb="5">
      <t>シショ</t>
    </rPh>
    <phoneticPr fontId="1"/>
  </si>
  <si>
    <t>百合丘１丁目</t>
    <rPh sb="0" eb="3">
      <t>ユリガオカ</t>
    </rPh>
    <rPh sb="4" eb="6">
      <t>チョウメ</t>
    </rPh>
    <phoneticPr fontId="1"/>
  </si>
  <si>
    <t>百合丘２丁目</t>
    <rPh sb="0" eb="3">
      <t>ユリガオカ</t>
    </rPh>
    <rPh sb="4" eb="6">
      <t>チョウメ</t>
    </rPh>
    <phoneticPr fontId="1"/>
  </si>
  <si>
    <t>百合丘３丁目</t>
    <rPh sb="0" eb="3">
      <t>ユリガオカ</t>
    </rPh>
    <rPh sb="4" eb="6">
      <t>チョウメ</t>
    </rPh>
    <phoneticPr fontId="1"/>
  </si>
  <si>
    <r>
      <t>(生田</t>
    </r>
    <r>
      <rPr>
        <b/>
        <sz val="11"/>
        <rFont val="ＭＳ Ｐゴシック"/>
        <family val="3"/>
        <charset val="128"/>
      </rPr>
      <t>)</t>
    </r>
    <rPh sb="2" eb="3">
      <t>タ</t>
    </rPh>
    <phoneticPr fontId="2"/>
  </si>
  <si>
    <t>昭和41年7月１日現在</t>
    <rPh sb="0" eb="2">
      <t>ショウワ</t>
    </rPh>
    <rPh sb="4" eb="5">
      <t>ネン</t>
    </rPh>
    <rPh sb="6" eb="7">
      <t>ガツ</t>
    </rPh>
    <rPh sb="8" eb="9">
      <t>ニチ</t>
    </rPh>
    <rPh sb="9" eb="11">
      <t>ゲンザイ</t>
    </rPh>
    <phoneticPr fontId="2"/>
  </si>
  <si>
    <t>昭和41年7月1日現在</t>
    <rPh sb="0" eb="2">
      <t xml:space="preserve">ショウワ </t>
    </rPh>
    <phoneticPr fontId="2"/>
  </si>
  <si>
    <t>昭和40年</t>
    <rPh sb="0" eb="2">
      <t>ショウワ</t>
    </rPh>
    <rPh sb="4" eb="5">
      <t>ネン</t>
    </rPh>
    <phoneticPr fontId="2"/>
  </si>
  <si>
    <t>（注）本表は昭和40年国勢調査人口を基数として以後の自然増加、社会増加を加算した推計人口である。</t>
    <rPh sb="1" eb="2">
      <t>チュウ</t>
    </rPh>
    <rPh sb="3" eb="5">
      <t>ホンヒョウ</t>
    </rPh>
    <rPh sb="6" eb="8">
      <t>ショウワ</t>
    </rPh>
    <rPh sb="10" eb="11">
      <t>ネン</t>
    </rPh>
    <rPh sb="11" eb="17">
      <t>コクセイチョウサジンコウ</t>
    </rPh>
    <rPh sb="18" eb="20">
      <t>キスウ</t>
    </rPh>
    <rPh sb="23" eb="25">
      <t>イゴ</t>
    </rPh>
    <rPh sb="26" eb="28">
      <t>シゼン</t>
    </rPh>
    <rPh sb="28" eb="30">
      <t>ゾウカ</t>
    </rPh>
    <rPh sb="31" eb="35">
      <t>シャカイゾウカ</t>
    </rPh>
    <rPh sb="36" eb="38">
      <t>カサン</t>
    </rPh>
    <rPh sb="40" eb="44">
      <t>スイケイジンコウ</t>
    </rPh>
    <phoneticPr fontId="2"/>
  </si>
  <si>
    <t>昭和４０年
７月１日現在
人口総数</t>
    <rPh sb="0" eb="2">
      <t xml:space="preserve">ショウワ </t>
    </rPh>
    <rPh sb="9" eb="11">
      <t xml:space="preserve">ゲンザイ </t>
    </rPh>
    <rPh sb="15" eb="17">
      <t xml:space="preserve">ソウスウ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</si>
</sst>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quot;△ &quot;0.0"/>
    <numFmt numFmtId="177" formatCode="#,##0.0;&quot;△ &quot;#,##0.0"/>
    <numFmt numFmtId="178" formatCode="#,##0.00;&quot;△ &quot;#,##0.00"/>
    <numFmt numFmtId="179" formatCode="0;&quot;△ &quot;0"/>
    <numFmt numFmtId="180" formatCode="#,##0;[Red]#,##0"/>
  </numFmts>
  <fonts count="13">
    <font>
      <sz val="10"/>
      <name val="ＭＳ Ｐ明朝"/>
      <family val="1"/>
      <charset val="128"/>
    </font>
    <font>
      <sz val="10"/>
      <name val="ＭＳ Ｐ明朝"/>
      <family val="1"/>
      <charset val="128"/>
    </font>
    <font>
      <sz val="6"/>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24"/>
      <name val="ＭＳ Ｐゴシック"/>
      <family val="3"/>
      <charset val="128"/>
    </font>
    <font>
      <sz val="10"/>
      <name val="ＭＳ Ｐゴシック"/>
      <family val="3"/>
      <charset val="128"/>
      <scheme val="minor"/>
    </font>
    <font>
      <sz val="6"/>
      <name val="ＭＳ ゴシック"/>
      <family val="3"/>
      <charset val="128"/>
    </font>
    <font>
      <b/>
      <sz val="10"/>
      <name val="ＭＳ Ｐゴシック"/>
      <family val="3"/>
      <charset val="128"/>
    </font>
    <font>
      <b/>
      <sz val="11"/>
      <name val="ＭＳ Ｐゴシック"/>
      <family val="3"/>
      <charset val="128"/>
    </font>
    <font>
      <sz val="16"/>
      <name val="ＭＳ Ｐ明朝"/>
      <family val="1"/>
      <charset val="128"/>
    </font>
    <font>
      <sz val="12"/>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38" fontId="3" fillId="0" borderId="0" applyFont="0" applyFill="0" applyBorder="0" applyAlignment="0" applyProtection="0"/>
    <xf numFmtId="0" fontId="3" fillId="0" borderId="0"/>
  </cellStyleXfs>
  <cellXfs count="45">
    <xf numFmtId="0" fontId="0" fillId="0" borderId="0" xfId="0"/>
    <xf numFmtId="0" fontId="5" fillId="0" borderId="0" xfId="0" applyFont="1"/>
    <xf numFmtId="176" fontId="5" fillId="0" borderId="0" xfId="0" applyNumberFormat="1" applyFont="1"/>
    <xf numFmtId="0" fontId="4" fillId="0" borderId="0" xfId="0" applyFont="1"/>
    <xf numFmtId="178" fontId="4" fillId="0" borderId="5" xfId="0" applyNumberFormat="1" applyFont="1" applyBorder="1" applyAlignment="1">
      <alignment vertical="center"/>
    </xf>
    <xf numFmtId="38" fontId="4" fillId="0" borderId="2" xfId="2" applyFont="1" applyBorder="1" applyAlignment="1">
      <alignment vertical="center"/>
    </xf>
    <xf numFmtId="0" fontId="7" fillId="0" borderId="0" xfId="0" applyFont="1"/>
    <xf numFmtId="178" fontId="4" fillId="0" borderId="0" xfId="0" applyNumberFormat="1" applyFont="1" applyAlignment="1">
      <alignment vertical="center"/>
    </xf>
    <xf numFmtId="178" fontId="4" fillId="0" borderId="4" xfId="1" applyNumberFormat="1" applyFont="1" applyBorder="1" applyAlignment="1">
      <alignment vertical="center"/>
    </xf>
    <xf numFmtId="177" fontId="4" fillId="0" borderId="8" xfId="0" applyNumberFormat="1" applyFont="1" applyBorder="1" applyAlignment="1">
      <alignmen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6" xfId="0" applyFont="1" applyBorder="1"/>
    <xf numFmtId="0" fontId="5" fillId="0" borderId="2" xfId="0" applyFont="1" applyBorder="1"/>
    <xf numFmtId="49" fontId="0" fillId="0" borderId="0" xfId="0" applyNumberFormat="1"/>
    <xf numFmtId="0" fontId="4" fillId="0" borderId="6" xfId="0" applyFont="1" applyBorder="1" applyAlignment="1">
      <alignment vertical="center"/>
    </xf>
    <xf numFmtId="178" fontId="4" fillId="0" borderId="0" xfId="1" applyNumberFormat="1" applyFont="1" applyBorder="1" applyAlignment="1">
      <alignment vertical="center"/>
    </xf>
    <xf numFmtId="38" fontId="4" fillId="0" borderId="6" xfId="2" applyFont="1" applyBorder="1" applyAlignment="1">
      <alignment vertical="center"/>
    </xf>
    <xf numFmtId="177" fontId="4" fillId="0" borderId="7" xfId="0" applyNumberFormat="1" applyFont="1" applyBorder="1" applyAlignment="1">
      <alignment vertical="center"/>
    </xf>
    <xf numFmtId="179" fontId="5" fillId="0" borderId="0" xfId="0" applyNumberFormat="1" applyFont="1"/>
    <xf numFmtId="0" fontId="9" fillId="0" borderId="9" xfId="0" applyFont="1" applyBorder="1"/>
    <xf numFmtId="0" fontId="9" fillId="0" borderId="6" xfId="0" applyFont="1" applyBorder="1"/>
    <xf numFmtId="0" fontId="0" fillId="0" borderId="0" xfId="0" applyFont="1"/>
    <xf numFmtId="180" fontId="5" fillId="0" borderId="9" xfId="0" applyNumberFormat="1" applyFont="1" applyBorder="1"/>
    <xf numFmtId="180" fontId="5" fillId="0" borderId="6" xfId="0" applyNumberFormat="1" applyFont="1" applyBorder="1"/>
    <xf numFmtId="180" fontId="5" fillId="0" borderId="2" xfId="0" applyNumberFormat="1" applyFont="1" applyBorder="1"/>
    <xf numFmtId="180" fontId="5" fillId="0" borderId="0" xfId="0" applyNumberFormat="1" applyFont="1"/>
    <xf numFmtId="0" fontId="6" fillId="0" borderId="0" xfId="0" applyFont="1" applyAlignment="1">
      <alignment horizontal="center"/>
    </xf>
    <xf numFmtId="0" fontId="11" fillId="0" borderId="4" xfId="0" applyFont="1" applyBorder="1" applyAlignment="1">
      <alignment horizontal="right"/>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0" fillId="0" borderId="4" xfId="0" applyFont="1" applyBorder="1" applyAlignment="1">
      <alignment horizontal="right"/>
    </xf>
    <xf numFmtId="37" fontId="0" fillId="0" borderId="9" xfId="0" applyNumberFormat="1" applyFont="1" applyBorder="1" applyAlignment="1">
      <alignment horizontal="center" vertical="center"/>
    </xf>
    <xf numFmtId="41" fontId="0" fillId="0" borderId="9" xfId="3" applyNumberFormat="1" applyFont="1" applyBorder="1" applyAlignment="1" applyProtection="1">
      <alignment horizontal="center" vertical="center"/>
    </xf>
    <xf numFmtId="41" fontId="0" fillId="0" borderId="10" xfId="3" applyNumberFormat="1" applyFont="1" applyBorder="1" applyAlignment="1" applyProtection="1">
      <alignment horizontal="center" vertical="center"/>
    </xf>
    <xf numFmtId="41" fontId="0" fillId="0" borderId="11" xfId="3" applyNumberFormat="1" applyFont="1" applyBorder="1" applyAlignment="1" applyProtection="1">
      <alignment horizontal="center" vertical="center"/>
    </xf>
    <xf numFmtId="0" fontId="0" fillId="0" borderId="9" xfId="0" applyFont="1" applyBorder="1" applyAlignment="1">
      <alignment horizontal="center"/>
    </xf>
    <xf numFmtId="37" fontId="0" fillId="0" borderId="2" xfId="0" applyNumberFormat="1" applyFont="1" applyBorder="1" applyAlignment="1">
      <alignment horizontal="center" vertical="center"/>
    </xf>
    <xf numFmtId="41" fontId="0" fillId="0" borderId="2" xfId="3" applyNumberFormat="1" applyFont="1" applyBorder="1" applyAlignment="1" applyProtection="1">
      <alignment horizontal="center" vertical="center"/>
    </xf>
    <xf numFmtId="41" fontId="0" fillId="0" borderId="3" xfId="3" applyNumberFormat="1" applyFont="1" applyBorder="1" applyAlignment="1" applyProtection="1">
      <alignment horizontal="center" vertical="center"/>
    </xf>
    <xf numFmtId="41" fontId="0" fillId="0" borderId="3" xfId="3" applyNumberFormat="1" applyFont="1" applyBorder="1" applyAlignment="1">
      <alignment horizontal="center" vertical="center"/>
    </xf>
    <xf numFmtId="0" fontId="0" fillId="0" borderId="2" xfId="0" applyFont="1" applyBorder="1" applyAlignment="1">
      <alignment horizontal="center"/>
    </xf>
  </cellXfs>
  <cellStyles count="5">
    <cellStyle name="パーセント" xfId="1" builtinId="5"/>
    <cellStyle name="桁区切り" xfId="2" builtinId="6"/>
    <cellStyle name="桁区切り 2" xfId="3"/>
    <cellStyle name="標準" xfId="0" builtinId="0"/>
    <cellStyle name="標準 2" xfId="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tabSelected="1" zoomScaleNormal="100" zoomScaleSheetLayoutView="150" workbookViewId="0">
      <selection sqref="A1:J1"/>
    </sheetView>
  </sheetViews>
  <sheetFormatPr defaultColWidth="9" defaultRowHeight="14.25"/>
  <cols>
    <col min="1" max="1" width="13.7109375" style="3" customWidth="1"/>
    <col min="2" max="2" width="10.7109375" style="3" customWidth="1"/>
    <col min="3" max="3" width="11.42578125" style="3" customWidth="1"/>
    <col min="4" max="4" width="11.7109375" style="3" customWidth="1"/>
    <col min="5" max="5" width="10.7109375" style="3" customWidth="1"/>
    <col min="6" max="6" width="10.5703125" style="3" customWidth="1"/>
    <col min="7" max="7" width="13.85546875" style="3" customWidth="1"/>
    <col min="8" max="8" width="10.7109375" style="3" customWidth="1"/>
    <col min="9" max="10" width="11.7109375" style="3" customWidth="1"/>
    <col min="11" max="16384" width="9" style="3"/>
  </cols>
  <sheetData>
    <row r="1" spans="1:10" ht="28.5">
      <c r="A1" s="27" t="s">
        <v>37</v>
      </c>
      <c r="B1" s="27"/>
      <c r="C1" s="27"/>
      <c r="D1" s="27"/>
      <c r="E1" s="27"/>
      <c r="F1" s="27"/>
      <c r="G1" s="27"/>
      <c r="H1" s="27"/>
      <c r="I1" s="27"/>
      <c r="J1" s="27"/>
    </row>
    <row r="2" spans="1:10" ht="18.75">
      <c r="A2" s="28" t="s">
        <v>333</v>
      </c>
      <c r="B2" s="28"/>
      <c r="C2" s="28"/>
      <c r="D2" s="28"/>
      <c r="E2" s="28"/>
      <c r="F2" s="28"/>
      <c r="G2" s="28"/>
      <c r="H2" s="28"/>
      <c r="I2" s="28"/>
      <c r="J2" s="28"/>
    </row>
    <row r="3" spans="1:10">
      <c r="A3" s="29" t="s">
        <v>6</v>
      </c>
      <c r="B3" s="30" t="s">
        <v>8</v>
      </c>
      <c r="C3" s="29" t="s">
        <v>7</v>
      </c>
      <c r="D3" s="29" t="s">
        <v>0</v>
      </c>
      <c r="E3" s="29"/>
      <c r="F3" s="29"/>
      <c r="G3" s="30" t="s">
        <v>337</v>
      </c>
      <c r="H3" s="30" t="s">
        <v>9</v>
      </c>
      <c r="I3" s="30" t="s">
        <v>33</v>
      </c>
      <c r="J3" s="30" t="s">
        <v>38</v>
      </c>
    </row>
    <row r="4" spans="1:10">
      <c r="A4" s="29"/>
      <c r="B4" s="30"/>
      <c r="C4" s="29"/>
      <c r="D4" s="29"/>
      <c r="E4" s="29"/>
      <c r="F4" s="29"/>
      <c r="G4" s="30"/>
      <c r="H4" s="30"/>
      <c r="I4" s="30"/>
      <c r="J4" s="30"/>
    </row>
    <row r="5" spans="1:10" ht="15" thickBot="1">
      <c r="A5" s="31"/>
      <c r="B5" s="32"/>
      <c r="C5" s="31"/>
      <c r="D5" s="33" t="s">
        <v>1</v>
      </c>
      <c r="E5" s="33" t="s">
        <v>2</v>
      </c>
      <c r="F5" s="33" t="s">
        <v>3</v>
      </c>
      <c r="G5" s="32"/>
      <c r="H5" s="32"/>
      <c r="I5" s="32"/>
      <c r="J5" s="32"/>
    </row>
    <row r="6" spans="1:10" ht="15" thickTop="1">
      <c r="A6" s="10" t="s">
        <v>10</v>
      </c>
      <c r="B6" s="7">
        <v>136.16999999999999</v>
      </c>
      <c r="C6" s="17">
        <v>247474</v>
      </c>
      <c r="D6" s="17">
        <v>873809</v>
      </c>
      <c r="E6" s="17">
        <v>461450</v>
      </c>
      <c r="F6" s="17">
        <v>412359</v>
      </c>
      <c r="G6" s="17">
        <v>841945</v>
      </c>
      <c r="H6" s="16">
        <v>3.78</v>
      </c>
      <c r="I6" s="17">
        <v>6417</v>
      </c>
      <c r="J6" s="18">
        <v>111.9</v>
      </c>
    </row>
    <row r="7" spans="1:10">
      <c r="A7" s="10" t="s">
        <v>11</v>
      </c>
      <c r="B7" s="7">
        <v>7.83</v>
      </c>
      <c r="C7" s="17">
        <v>41132</v>
      </c>
      <c r="D7" s="17">
        <v>136350</v>
      </c>
      <c r="E7" s="17">
        <v>71208</v>
      </c>
      <c r="F7" s="17">
        <v>65142</v>
      </c>
      <c r="G7" s="17">
        <v>138164</v>
      </c>
      <c r="H7" s="16">
        <v>-1.31</v>
      </c>
      <c r="I7" s="17">
        <v>17414</v>
      </c>
      <c r="J7" s="18">
        <v>109.3</v>
      </c>
    </row>
    <row r="8" spans="1:10">
      <c r="A8" s="10" t="s">
        <v>12</v>
      </c>
      <c r="B8" s="7">
        <v>17.59</v>
      </c>
      <c r="C8" s="17">
        <v>22010</v>
      </c>
      <c r="D8" s="17">
        <v>82970</v>
      </c>
      <c r="E8" s="17">
        <v>45771</v>
      </c>
      <c r="F8" s="17">
        <v>37199</v>
      </c>
      <c r="G8" s="17">
        <v>85216</v>
      </c>
      <c r="H8" s="16">
        <v>-2.64</v>
      </c>
      <c r="I8" s="17">
        <v>4717</v>
      </c>
      <c r="J8" s="18">
        <v>123</v>
      </c>
    </row>
    <row r="9" spans="1:10">
      <c r="A9" s="10" t="s">
        <v>4</v>
      </c>
      <c r="B9" s="7">
        <v>8.3000000000000007</v>
      </c>
      <c r="C9" s="17">
        <v>21001</v>
      </c>
      <c r="D9" s="17">
        <v>75755</v>
      </c>
      <c r="E9" s="17">
        <v>40646</v>
      </c>
      <c r="F9" s="17">
        <v>35109</v>
      </c>
      <c r="G9" s="17">
        <v>77166</v>
      </c>
      <c r="H9" s="16">
        <v>-1.83</v>
      </c>
      <c r="I9" s="17">
        <v>9127</v>
      </c>
      <c r="J9" s="18">
        <v>115.7</v>
      </c>
    </row>
    <row r="10" spans="1:10">
      <c r="A10" s="10" t="s">
        <v>13</v>
      </c>
      <c r="B10" s="7">
        <v>4.33</v>
      </c>
      <c r="C10" s="17">
        <v>21077</v>
      </c>
      <c r="D10" s="17">
        <v>72896</v>
      </c>
      <c r="E10" s="17">
        <v>37526</v>
      </c>
      <c r="F10" s="17">
        <v>35370</v>
      </c>
      <c r="G10" s="17">
        <v>70605</v>
      </c>
      <c r="H10" s="16">
        <v>3.24</v>
      </c>
      <c r="I10" s="17">
        <v>16835</v>
      </c>
      <c r="J10" s="18">
        <v>106.1</v>
      </c>
    </row>
    <row r="11" spans="1:10">
      <c r="A11" s="10" t="s">
        <v>14</v>
      </c>
      <c r="B11" s="15">
        <v>18.89</v>
      </c>
      <c r="C11" s="17">
        <v>71613</v>
      </c>
      <c r="D11" s="17">
        <v>251241</v>
      </c>
      <c r="E11" s="17">
        <v>132708</v>
      </c>
      <c r="F11" s="17">
        <v>118533</v>
      </c>
      <c r="G11" s="17">
        <v>245193</v>
      </c>
      <c r="H11" s="16">
        <v>2.4700000000000002</v>
      </c>
      <c r="I11" s="17">
        <v>13300</v>
      </c>
      <c r="J11" s="18">
        <v>111.9</v>
      </c>
    </row>
    <row r="12" spans="1:10">
      <c r="A12" s="10" t="s">
        <v>15</v>
      </c>
      <c r="B12" s="7"/>
      <c r="C12" s="17">
        <v>57222</v>
      </c>
      <c r="D12" s="17">
        <v>197423</v>
      </c>
      <c r="E12" s="17">
        <v>104219</v>
      </c>
      <c r="F12" s="17">
        <v>93204</v>
      </c>
      <c r="G12" s="17">
        <v>193905</v>
      </c>
      <c r="H12" s="16">
        <v>1.81</v>
      </c>
      <c r="I12" s="17"/>
      <c r="J12" s="18">
        <v>111.8</v>
      </c>
    </row>
    <row r="13" spans="1:10">
      <c r="A13" s="10" t="s">
        <v>16</v>
      </c>
      <c r="B13" s="7"/>
      <c r="C13" s="17">
        <v>14391</v>
      </c>
      <c r="D13" s="17">
        <v>53818</v>
      </c>
      <c r="E13" s="17">
        <v>28489</v>
      </c>
      <c r="F13" s="17">
        <v>25329</v>
      </c>
      <c r="G13" s="17">
        <v>51288</v>
      </c>
      <c r="H13" s="16">
        <v>4.93</v>
      </c>
      <c r="I13" s="17"/>
      <c r="J13" s="18">
        <v>112.5</v>
      </c>
    </row>
    <row r="14" spans="1:10">
      <c r="A14" s="10" t="s">
        <v>17</v>
      </c>
      <c r="B14" s="15">
        <v>36.71</v>
      </c>
      <c r="C14" s="17">
        <v>38615</v>
      </c>
      <c r="D14" s="17">
        <v>142683</v>
      </c>
      <c r="E14" s="17">
        <v>74915</v>
      </c>
      <c r="F14" s="17">
        <v>67768</v>
      </c>
      <c r="G14" s="17">
        <v>127569</v>
      </c>
      <c r="H14" s="16">
        <v>11.85</v>
      </c>
      <c r="I14" s="17">
        <v>3887</v>
      </c>
      <c r="J14" s="18">
        <v>110.5</v>
      </c>
    </row>
    <row r="15" spans="1:10">
      <c r="A15" s="10" t="s">
        <v>18</v>
      </c>
      <c r="B15" s="7"/>
      <c r="C15" s="17">
        <v>17429</v>
      </c>
      <c r="D15" s="17">
        <v>63729</v>
      </c>
      <c r="E15" s="17">
        <v>33358</v>
      </c>
      <c r="F15" s="17">
        <v>30371</v>
      </c>
      <c r="G15" s="17">
        <v>60240</v>
      </c>
      <c r="H15" s="16">
        <v>5.79</v>
      </c>
      <c r="I15" s="17"/>
      <c r="J15" s="18">
        <v>109.8</v>
      </c>
    </row>
    <row r="16" spans="1:10">
      <c r="A16" s="10" t="s">
        <v>20</v>
      </c>
      <c r="B16" s="7"/>
      <c r="C16" s="17">
        <v>10029</v>
      </c>
      <c r="D16" s="17">
        <v>36105</v>
      </c>
      <c r="E16" s="17">
        <v>18964</v>
      </c>
      <c r="F16" s="17">
        <v>17141</v>
      </c>
      <c r="G16" s="17">
        <v>32259</v>
      </c>
      <c r="H16" s="16">
        <v>11.92</v>
      </c>
      <c r="I16" s="17"/>
      <c r="J16" s="18">
        <v>110.6</v>
      </c>
    </row>
    <row r="17" spans="1:10">
      <c r="A17" s="10" t="s">
        <v>19</v>
      </c>
      <c r="B17" s="7"/>
      <c r="C17" s="17">
        <v>5038</v>
      </c>
      <c r="D17" s="17">
        <v>19736</v>
      </c>
      <c r="E17" s="17">
        <v>10694</v>
      </c>
      <c r="F17" s="17">
        <v>9042</v>
      </c>
      <c r="G17" s="17">
        <v>15803</v>
      </c>
      <c r="H17" s="16">
        <v>24.89</v>
      </c>
      <c r="I17" s="17"/>
      <c r="J17" s="18">
        <v>118.3</v>
      </c>
    </row>
    <row r="18" spans="1:10">
      <c r="A18" s="10" t="s">
        <v>21</v>
      </c>
      <c r="B18" s="7"/>
      <c r="C18" s="17">
        <v>6119</v>
      </c>
      <c r="D18" s="17">
        <v>23113</v>
      </c>
      <c r="E18" s="17">
        <v>11899</v>
      </c>
      <c r="F18" s="17">
        <v>11214</v>
      </c>
      <c r="G18" s="17">
        <v>19267</v>
      </c>
      <c r="H18" s="16">
        <v>19.96</v>
      </c>
      <c r="I18" s="17"/>
      <c r="J18" s="18">
        <v>106.1</v>
      </c>
    </row>
    <row r="19" spans="1:10">
      <c r="A19" s="10" t="s">
        <v>22</v>
      </c>
      <c r="B19" s="15">
        <v>42.52</v>
      </c>
      <c r="C19" s="17">
        <v>32026</v>
      </c>
      <c r="D19" s="17">
        <v>111914</v>
      </c>
      <c r="E19" s="17">
        <v>58676</v>
      </c>
      <c r="F19" s="17">
        <v>53238</v>
      </c>
      <c r="G19" s="17">
        <v>98032</v>
      </c>
      <c r="H19" s="16">
        <v>14.16</v>
      </c>
      <c r="I19" s="17">
        <v>2632</v>
      </c>
      <c r="J19" s="18">
        <v>110.2</v>
      </c>
    </row>
    <row r="20" spans="1:10">
      <c r="A20" s="10" t="s">
        <v>23</v>
      </c>
      <c r="B20" s="7"/>
      <c r="C20" s="17">
        <v>15976</v>
      </c>
      <c r="D20" s="17">
        <v>55264</v>
      </c>
      <c r="E20" s="17">
        <v>28528</v>
      </c>
      <c r="F20" s="17">
        <v>26736</v>
      </c>
      <c r="G20" s="17">
        <v>50289</v>
      </c>
      <c r="H20" s="16">
        <v>9.89</v>
      </c>
      <c r="I20" s="17"/>
      <c r="J20" s="18">
        <v>106.7</v>
      </c>
    </row>
    <row r="21" spans="1:10">
      <c r="A21" s="10" t="s">
        <v>24</v>
      </c>
      <c r="B21" s="7"/>
      <c r="C21" s="17">
        <v>12797</v>
      </c>
      <c r="D21" s="17">
        <v>43907</v>
      </c>
      <c r="E21" s="17">
        <v>23651</v>
      </c>
      <c r="F21" s="17">
        <v>20256</v>
      </c>
      <c r="G21" s="17">
        <v>37086</v>
      </c>
      <c r="H21" s="16">
        <v>18.39</v>
      </c>
      <c r="I21" s="17"/>
      <c r="J21" s="18">
        <v>116.8</v>
      </c>
    </row>
    <row r="22" spans="1:10">
      <c r="A22" s="11" t="s">
        <v>25</v>
      </c>
      <c r="B22" s="4"/>
      <c r="C22" s="5">
        <v>3253</v>
      </c>
      <c r="D22" s="5">
        <v>12743</v>
      </c>
      <c r="E22" s="5">
        <v>6497</v>
      </c>
      <c r="F22" s="5">
        <v>6246</v>
      </c>
      <c r="G22" s="5">
        <v>10657</v>
      </c>
      <c r="H22" s="8">
        <v>19.57</v>
      </c>
      <c r="I22" s="5"/>
      <c r="J22" s="9">
        <v>104</v>
      </c>
    </row>
  </sheetData>
  <mergeCells count="10">
    <mergeCell ref="A2:J2"/>
    <mergeCell ref="A1:J1"/>
    <mergeCell ref="I3:I5"/>
    <mergeCell ref="J3:J5"/>
    <mergeCell ref="A3:A5"/>
    <mergeCell ref="B3:B5"/>
    <mergeCell ref="C3:C5"/>
    <mergeCell ref="D3:F4"/>
    <mergeCell ref="H3:H5"/>
    <mergeCell ref="G3:G5"/>
  </mergeCells>
  <phoneticPr fontId="2"/>
  <pageMargins left="0.72" right="0.65" top="0.64" bottom="0.56999999999999995" header="0.51181102362204722" footer="0.51181102362204722"/>
  <pageSetup paperSize="9" scale="9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zoomScaleNormal="100" workbookViewId="0"/>
  </sheetViews>
  <sheetFormatPr defaultColWidth="9" defaultRowHeight="12"/>
  <cols>
    <col min="1" max="1" width="17.7109375" style="1" customWidth="1"/>
    <col min="2" max="5" width="12.7109375" style="1" customWidth="1"/>
    <col min="6" max="6" width="14.42578125" style="1" customWidth="1"/>
    <col min="7" max="16384" width="9" style="1"/>
  </cols>
  <sheetData>
    <row r="1" spans="1:6">
      <c r="A1" s="22" t="s">
        <v>32</v>
      </c>
      <c r="B1" s="22"/>
      <c r="C1" s="22"/>
      <c r="D1" s="22"/>
      <c r="E1" s="34"/>
      <c r="F1" s="34" t="s">
        <v>334</v>
      </c>
    </row>
    <row r="2" spans="1:6">
      <c r="A2" s="35" t="s">
        <v>34</v>
      </c>
      <c r="B2" s="36" t="s">
        <v>35</v>
      </c>
      <c r="C2" s="37"/>
      <c r="D2" s="37" t="s">
        <v>36</v>
      </c>
      <c r="E2" s="38"/>
      <c r="F2" s="39" t="s">
        <v>335</v>
      </c>
    </row>
    <row r="3" spans="1:6">
      <c r="A3" s="40"/>
      <c r="B3" s="41"/>
      <c r="C3" s="42" t="s">
        <v>5</v>
      </c>
      <c r="D3" s="43" t="s">
        <v>2</v>
      </c>
      <c r="E3" s="43" t="s">
        <v>3</v>
      </c>
      <c r="F3" s="44" t="s">
        <v>39</v>
      </c>
    </row>
    <row r="4" spans="1:6">
      <c r="A4" s="20" t="s">
        <v>290</v>
      </c>
      <c r="B4" s="23">
        <v>247474</v>
      </c>
      <c r="C4" s="23">
        <v>873809</v>
      </c>
      <c r="D4" s="23">
        <v>461450</v>
      </c>
      <c r="E4" s="23">
        <v>412359</v>
      </c>
      <c r="F4" s="23">
        <v>841945</v>
      </c>
    </row>
    <row r="5" spans="1:6">
      <c r="A5" s="21" t="s">
        <v>40</v>
      </c>
      <c r="B5" s="24">
        <v>41132</v>
      </c>
      <c r="C5" s="24">
        <v>136350</v>
      </c>
      <c r="D5" s="24">
        <v>71208</v>
      </c>
      <c r="E5" s="24">
        <v>65142</v>
      </c>
      <c r="F5" s="24">
        <v>138164</v>
      </c>
    </row>
    <row r="6" spans="1:6">
      <c r="A6" s="12" t="s">
        <v>41</v>
      </c>
      <c r="B6" s="24">
        <v>532</v>
      </c>
      <c r="C6" s="24">
        <v>1711</v>
      </c>
      <c r="D6" s="24">
        <v>852</v>
      </c>
      <c r="E6" s="24">
        <v>859</v>
      </c>
      <c r="F6" s="24">
        <v>1730</v>
      </c>
    </row>
    <row r="7" spans="1:6">
      <c r="A7" s="12" t="s">
        <v>42</v>
      </c>
      <c r="B7" s="24">
        <v>402</v>
      </c>
      <c r="C7" s="24">
        <v>1378</v>
      </c>
      <c r="D7" s="24">
        <v>713</v>
      </c>
      <c r="E7" s="24">
        <v>665</v>
      </c>
      <c r="F7" s="24">
        <v>1487</v>
      </c>
    </row>
    <row r="8" spans="1:6">
      <c r="A8" s="12" t="s">
        <v>43</v>
      </c>
      <c r="B8" s="24">
        <v>208</v>
      </c>
      <c r="C8" s="24">
        <v>594</v>
      </c>
      <c r="D8" s="24">
        <v>289</v>
      </c>
      <c r="E8" s="24">
        <v>305</v>
      </c>
      <c r="F8" s="24">
        <v>589</v>
      </c>
    </row>
    <row r="9" spans="1:6">
      <c r="A9" s="12" t="s">
        <v>44</v>
      </c>
      <c r="B9" s="24">
        <v>402</v>
      </c>
      <c r="C9" s="24">
        <v>1153</v>
      </c>
      <c r="D9" s="24">
        <v>645</v>
      </c>
      <c r="E9" s="24">
        <v>508</v>
      </c>
      <c r="F9" s="24">
        <v>1114</v>
      </c>
    </row>
    <row r="10" spans="1:6">
      <c r="A10" s="12" t="s">
        <v>45</v>
      </c>
      <c r="B10" s="24">
        <v>552</v>
      </c>
      <c r="C10" s="24">
        <v>1730</v>
      </c>
      <c r="D10" s="24">
        <v>908</v>
      </c>
      <c r="E10" s="24">
        <v>822</v>
      </c>
      <c r="F10" s="24">
        <v>1856</v>
      </c>
    </row>
    <row r="11" spans="1:6">
      <c r="A11" s="12" t="s">
        <v>46</v>
      </c>
      <c r="B11" s="24">
        <v>546</v>
      </c>
      <c r="C11" s="24">
        <v>1487</v>
      </c>
      <c r="D11" s="24">
        <v>796</v>
      </c>
      <c r="E11" s="24">
        <v>691</v>
      </c>
      <c r="F11" s="24">
        <v>1500</v>
      </c>
    </row>
    <row r="12" spans="1:6">
      <c r="A12" s="12" t="s">
        <v>47</v>
      </c>
      <c r="B12" s="24">
        <v>503</v>
      </c>
      <c r="C12" s="24">
        <v>1554</v>
      </c>
      <c r="D12" s="24">
        <v>762</v>
      </c>
      <c r="E12" s="24">
        <v>792</v>
      </c>
      <c r="F12" s="24">
        <v>1543</v>
      </c>
    </row>
    <row r="13" spans="1:6">
      <c r="A13" s="12" t="s">
        <v>48</v>
      </c>
      <c r="B13" s="24">
        <v>824</v>
      </c>
      <c r="C13" s="24">
        <v>2395</v>
      </c>
      <c r="D13" s="24">
        <v>1224</v>
      </c>
      <c r="E13" s="24">
        <v>1171</v>
      </c>
      <c r="F13" s="24">
        <v>2553</v>
      </c>
    </row>
    <row r="14" spans="1:6">
      <c r="A14" s="12" t="s">
        <v>49</v>
      </c>
      <c r="B14" s="24">
        <v>864</v>
      </c>
      <c r="C14" s="24">
        <v>2454</v>
      </c>
      <c r="D14" s="24">
        <v>1246</v>
      </c>
      <c r="E14" s="24">
        <v>1208</v>
      </c>
      <c r="F14" s="24">
        <v>2538</v>
      </c>
    </row>
    <row r="15" spans="1:6">
      <c r="A15" s="12" t="s">
        <v>50</v>
      </c>
      <c r="B15" s="24">
        <v>632</v>
      </c>
      <c r="C15" s="24">
        <v>1838</v>
      </c>
      <c r="D15" s="24">
        <v>934</v>
      </c>
      <c r="E15" s="24">
        <v>904</v>
      </c>
      <c r="F15" s="24">
        <v>1543</v>
      </c>
    </row>
    <row r="16" spans="1:6">
      <c r="A16" s="12" t="s">
        <v>51</v>
      </c>
      <c r="B16" s="24">
        <v>467</v>
      </c>
      <c r="C16" s="24">
        <v>1458</v>
      </c>
      <c r="D16" s="24">
        <v>734</v>
      </c>
      <c r="E16" s="24">
        <v>724</v>
      </c>
      <c r="F16" s="24">
        <v>1532</v>
      </c>
    </row>
    <row r="17" spans="1:6">
      <c r="A17" s="12" t="s">
        <v>52</v>
      </c>
      <c r="B17" s="24">
        <v>741</v>
      </c>
      <c r="C17" s="24">
        <v>2231</v>
      </c>
      <c r="D17" s="24">
        <v>1159</v>
      </c>
      <c r="E17" s="24">
        <v>1072</v>
      </c>
      <c r="F17" s="24">
        <v>2331</v>
      </c>
    </row>
    <row r="18" spans="1:6">
      <c r="A18" s="12" t="s">
        <v>53</v>
      </c>
      <c r="B18" s="24">
        <v>956</v>
      </c>
      <c r="C18" s="24">
        <v>2670</v>
      </c>
      <c r="D18" s="24">
        <v>1319</v>
      </c>
      <c r="E18" s="24">
        <v>1351</v>
      </c>
      <c r="F18" s="24">
        <v>2772</v>
      </c>
    </row>
    <row r="19" spans="1:6">
      <c r="A19" s="12" t="s">
        <v>54</v>
      </c>
      <c r="B19" s="24">
        <v>1325</v>
      </c>
      <c r="C19" s="24">
        <v>4188</v>
      </c>
      <c r="D19" s="24">
        <v>2182</v>
      </c>
      <c r="E19" s="24">
        <v>2006</v>
      </c>
      <c r="F19" s="24">
        <v>4329</v>
      </c>
    </row>
    <row r="20" spans="1:6">
      <c r="A20" s="12" t="s">
        <v>55</v>
      </c>
      <c r="B20" s="24">
        <v>762</v>
      </c>
      <c r="C20" s="24">
        <v>2080</v>
      </c>
      <c r="D20" s="24">
        <v>1061</v>
      </c>
      <c r="E20" s="24">
        <v>1019</v>
      </c>
      <c r="F20" s="24">
        <v>2130</v>
      </c>
    </row>
    <row r="21" spans="1:6">
      <c r="A21" s="12" t="s">
        <v>56</v>
      </c>
      <c r="B21" s="24">
        <v>756</v>
      </c>
      <c r="C21" s="24">
        <v>2377</v>
      </c>
      <c r="D21" s="24">
        <v>1224</v>
      </c>
      <c r="E21" s="24">
        <v>1153</v>
      </c>
      <c r="F21" s="24">
        <v>2481</v>
      </c>
    </row>
    <row r="22" spans="1:6">
      <c r="A22" s="12" t="s">
        <v>57</v>
      </c>
      <c r="B22" s="24">
        <v>0</v>
      </c>
      <c r="C22" s="24">
        <v>0</v>
      </c>
      <c r="D22" s="24">
        <v>0</v>
      </c>
      <c r="E22" s="24">
        <v>0</v>
      </c>
      <c r="F22" s="24">
        <v>10</v>
      </c>
    </row>
    <row r="23" spans="1:6">
      <c r="A23" s="12" t="s">
        <v>58</v>
      </c>
      <c r="B23" s="24">
        <v>41</v>
      </c>
      <c r="C23" s="24">
        <v>118</v>
      </c>
      <c r="D23" s="24">
        <v>55</v>
      </c>
      <c r="E23" s="24">
        <v>63</v>
      </c>
      <c r="F23" s="24">
        <v>121</v>
      </c>
    </row>
    <row r="24" spans="1:6">
      <c r="A24" s="12" t="s">
        <v>59</v>
      </c>
      <c r="B24" s="24">
        <v>330</v>
      </c>
      <c r="C24" s="24">
        <v>1366</v>
      </c>
      <c r="D24" s="24">
        <v>649</v>
      </c>
      <c r="E24" s="24">
        <v>717</v>
      </c>
      <c r="F24" s="24">
        <v>1506</v>
      </c>
    </row>
    <row r="25" spans="1:6">
      <c r="A25" s="12" t="s">
        <v>60</v>
      </c>
      <c r="B25" s="24">
        <v>647</v>
      </c>
      <c r="C25" s="24">
        <v>2035</v>
      </c>
      <c r="D25" s="24">
        <v>1095</v>
      </c>
      <c r="E25" s="24">
        <v>940</v>
      </c>
      <c r="F25" s="24">
        <v>2014</v>
      </c>
    </row>
    <row r="26" spans="1:6">
      <c r="A26" s="12" t="s">
        <v>61</v>
      </c>
      <c r="B26" s="24">
        <v>1379</v>
      </c>
      <c r="C26" s="24">
        <v>4631</v>
      </c>
      <c r="D26" s="24">
        <v>2533</v>
      </c>
      <c r="E26" s="24">
        <v>2098</v>
      </c>
      <c r="F26" s="24">
        <v>4664</v>
      </c>
    </row>
    <row r="27" spans="1:6">
      <c r="A27" s="12" t="s">
        <v>62</v>
      </c>
      <c r="B27" s="24">
        <v>392</v>
      </c>
      <c r="C27" s="24">
        <v>1391</v>
      </c>
      <c r="D27" s="24">
        <v>596</v>
      </c>
      <c r="E27" s="24">
        <v>795</v>
      </c>
      <c r="F27" s="24">
        <v>1351</v>
      </c>
    </row>
    <row r="28" spans="1:6">
      <c r="A28" s="12" t="s">
        <v>63</v>
      </c>
      <c r="B28" s="24">
        <v>255</v>
      </c>
      <c r="C28" s="24">
        <v>725</v>
      </c>
      <c r="D28" s="24">
        <v>372</v>
      </c>
      <c r="E28" s="24">
        <v>353</v>
      </c>
      <c r="F28" s="24">
        <v>665</v>
      </c>
    </row>
    <row r="29" spans="1:6">
      <c r="A29" s="12" t="s">
        <v>64</v>
      </c>
      <c r="B29" s="24">
        <v>356</v>
      </c>
      <c r="C29" s="24">
        <v>1513</v>
      </c>
      <c r="D29" s="24">
        <v>752</v>
      </c>
      <c r="E29" s="24">
        <v>761</v>
      </c>
      <c r="F29" s="24">
        <v>1765</v>
      </c>
    </row>
    <row r="30" spans="1:6">
      <c r="A30" s="12" t="s">
        <v>65</v>
      </c>
      <c r="B30" s="24">
        <v>310</v>
      </c>
      <c r="C30" s="24">
        <v>979</v>
      </c>
      <c r="D30" s="24">
        <v>524</v>
      </c>
      <c r="E30" s="24">
        <v>455</v>
      </c>
      <c r="F30" s="24">
        <v>947</v>
      </c>
    </row>
    <row r="31" spans="1:6">
      <c r="A31" s="12" t="s">
        <v>66</v>
      </c>
      <c r="B31" s="24">
        <v>149</v>
      </c>
      <c r="C31" s="24">
        <v>643</v>
      </c>
      <c r="D31" s="24">
        <v>323</v>
      </c>
      <c r="E31" s="24">
        <v>320</v>
      </c>
      <c r="F31" s="24">
        <v>713</v>
      </c>
    </row>
    <row r="32" spans="1:6">
      <c r="A32" s="12" t="s">
        <v>67</v>
      </c>
      <c r="B32" s="24">
        <v>214</v>
      </c>
      <c r="C32" s="24">
        <v>1155</v>
      </c>
      <c r="D32" s="24">
        <v>542</v>
      </c>
      <c r="E32" s="24">
        <v>613</v>
      </c>
      <c r="F32" s="24">
        <v>1407</v>
      </c>
    </row>
    <row r="33" spans="1:6">
      <c r="A33" s="12" t="s">
        <v>68</v>
      </c>
      <c r="B33" s="24">
        <v>234</v>
      </c>
      <c r="C33" s="24">
        <v>922</v>
      </c>
      <c r="D33" s="24">
        <v>470</v>
      </c>
      <c r="E33" s="24">
        <v>452</v>
      </c>
      <c r="F33" s="24">
        <v>1028</v>
      </c>
    </row>
    <row r="34" spans="1:6">
      <c r="A34" s="12" t="s">
        <v>291</v>
      </c>
      <c r="B34" s="24">
        <v>339</v>
      </c>
      <c r="C34" s="24">
        <v>1048</v>
      </c>
      <c r="D34" s="24">
        <v>485</v>
      </c>
      <c r="E34" s="24">
        <v>563</v>
      </c>
      <c r="F34" s="24">
        <v>1224</v>
      </c>
    </row>
    <row r="35" spans="1:6">
      <c r="A35" s="12" t="s">
        <v>69</v>
      </c>
      <c r="B35" s="24">
        <v>123</v>
      </c>
      <c r="C35" s="24">
        <v>417</v>
      </c>
      <c r="D35" s="24">
        <v>239</v>
      </c>
      <c r="E35" s="24">
        <v>178</v>
      </c>
      <c r="F35" s="24">
        <v>462</v>
      </c>
    </row>
    <row r="36" spans="1:6">
      <c r="A36" s="12" t="s">
        <v>292</v>
      </c>
      <c r="B36" s="24">
        <v>380</v>
      </c>
      <c r="C36" s="24">
        <v>1156</v>
      </c>
      <c r="D36" s="24">
        <v>483</v>
      </c>
      <c r="E36" s="24">
        <v>673</v>
      </c>
      <c r="F36" s="24">
        <v>1176</v>
      </c>
    </row>
    <row r="37" spans="1:6">
      <c r="A37" s="12" t="s">
        <v>293</v>
      </c>
      <c r="B37" s="24">
        <v>350</v>
      </c>
      <c r="C37" s="24">
        <v>1200</v>
      </c>
      <c r="D37" s="24">
        <v>638</v>
      </c>
      <c r="E37" s="24">
        <v>562</v>
      </c>
      <c r="F37" s="24">
        <v>1111</v>
      </c>
    </row>
    <row r="38" spans="1:6">
      <c r="A38" s="12" t="s">
        <v>294</v>
      </c>
      <c r="B38" s="24">
        <v>277</v>
      </c>
      <c r="C38" s="24">
        <v>1201</v>
      </c>
      <c r="D38" s="24">
        <v>522</v>
      </c>
      <c r="E38" s="24">
        <v>679</v>
      </c>
      <c r="F38" s="24">
        <v>1232</v>
      </c>
    </row>
    <row r="39" spans="1:6">
      <c r="A39" s="12" t="s">
        <v>70</v>
      </c>
      <c r="B39" s="24">
        <v>3</v>
      </c>
      <c r="C39" s="24">
        <v>33</v>
      </c>
      <c r="D39" s="24">
        <v>31</v>
      </c>
      <c r="E39" s="24">
        <v>2</v>
      </c>
      <c r="F39" s="24">
        <v>934</v>
      </c>
    </row>
    <row r="40" spans="1:6">
      <c r="A40" s="12" t="s">
        <v>71</v>
      </c>
      <c r="B40" s="24">
        <v>230</v>
      </c>
      <c r="C40" s="24">
        <v>907</v>
      </c>
      <c r="D40" s="24">
        <v>466</v>
      </c>
      <c r="E40" s="24">
        <v>441</v>
      </c>
      <c r="F40" s="24" t="s">
        <v>72</v>
      </c>
    </row>
    <row r="41" spans="1:6">
      <c r="A41" s="12" t="s">
        <v>73</v>
      </c>
      <c r="B41" s="24">
        <v>644</v>
      </c>
      <c r="C41" s="24">
        <v>2187</v>
      </c>
      <c r="D41" s="24">
        <v>1197</v>
      </c>
      <c r="E41" s="24">
        <v>990</v>
      </c>
      <c r="F41" s="24">
        <v>2195</v>
      </c>
    </row>
    <row r="42" spans="1:6">
      <c r="A42" s="12" t="s">
        <v>74</v>
      </c>
      <c r="B42" s="24">
        <v>637</v>
      </c>
      <c r="C42" s="24">
        <v>2100</v>
      </c>
      <c r="D42" s="24">
        <v>1067</v>
      </c>
      <c r="E42" s="24">
        <v>1033</v>
      </c>
      <c r="F42" s="24">
        <v>2141</v>
      </c>
    </row>
    <row r="43" spans="1:6">
      <c r="A43" s="12" t="s">
        <v>295</v>
      </c>
      <c r="B43" s="24">
        <v>677</v>
      </c>
      <c r="C43" s="24">
        <v>3178</v>
      </c>
      <c r="D43" s="24">
        <v>2232</v>
      </c>
      <c r="E43" s="24">
        <v>946</v>
      </c>
      <c r="F43" s="24">
        <v>3605</v>
      </c>
    </row>
    <row r="44" spans="1:6">
      <c r="A44" s="12" t="s">
        <v>75</v>
      </c>
      <c r="B44" s="24">
        <v>571</v>
      </c>
      <c r="C44" s="24">
        <v>1793</v>
      </c>
      <c r="D44" s="24">
        <v>950</v>
      </c>
      <c r="E44" s="24">
        <v>843</v>
      </c>
      <c r="F44" s="24">
        <v>1958</v>
      </c>
    </row>
    <row r="45" spans="1:6">
      <c r="A45" s="12" t="s">
        <v>76</v>
      </c>
      <c r="B45" s="24">
        <v>151</v>
      </c>
      <c r="C45" s="24">
        <v>571</v>
      </c>
      <c r="D45" s="24">
        <v>347</v>
      </c>
      <c r="E45" s="24">
        <v>224</v>
      </c>
      <c r="F45" s="24">
        <v>574</v>
      </c>
    </row>
    <row r="46" spans="1:6">
      <c r="A46" s="12" t="s">
        <v>77</v>
      </c>
      <c r="B46" s="24" t="s">
        <v>72</v>
      </c>
      <c r="C46" s="24" t="s">
        <v>72</v>
      </c>
      <c r="D46" s="24" t="s">
        <v>72</v>
      </c>
      <c r="E46" s="24" t="s">
        <v>72</v>
      </c>
      <c r="F46" s="24" t="s">
        <v>72</v>
      </c>
    </row>
    <row r="47" spans="1:6">
      <c r="A47" s="12" t="s">
        <v>78</v>
      </c>
      <c r="B47" s="24">
        <v>145</v>
      </c>
      <c r="C47" s="24">
        <v>344</v>
      </c>
      <c r="D47" s="24">
        <v>187</v>
      </c>
      <c r="E47" s="24">
        <v>157</v>
      </c>
      <c r="F47" s="24">
        <v>813</v>
      </c>
    </row>
    <row r="48" spans="1:6">
      <c r="A48" s="12" t="s">
        <v>296</v>
      </c>
      <c r="B48" s="24">
        <v>489</v>
      </c>
      <c r="C48" s="24">
        <v>1803</v>
      </c>
      <c r="D48" s="24">
        <v>937</v>
      </c>
      <c r="E48" s="24">
        <v>866</v>
      </c>
      <c r="F48" s="24" t="s">
        <v>72</v>
      </c>
    </row>
    <row r="49" spans="1:6">
      <c r="A49" s="12" t="s">
        <v>297</v>
      </c>
      <c r="B49" s="24">
        <v>269</v>
      </c>
      <c r="C49" s="24">
        <v>910</v>
      </c>
      <c r="D49" s="24">
        <v>477</v>
      </c>
      <c r="E49" s="24">
        <v>433</v>
      </c>
      <c r="F49" s="24" t="s">
        <v>72</v>
      </c>
    </row>
    <row r="50" spans="1:6">
      <c r="A50" s="12" t="s">
        <v>79</v>
      </c>
      <c r="B50" s="24">
        <v>761</v>
      </c>
      <c r="C50" s="24">
        <v>2806</v>
      </c>
      <c r="D50" s="24">
        <v>1393</v>
      </c>
      <c r="E50" s="24">
        <v>1413</v>
      </c>
      <c r="F50" s="24" t="s">
        <v>72</v>
      </c>
    </row>
    <row r="51" spans="1:6">
      <c r="A51" s="12" t="s">
        <v>80</v>
      </c>
      <c r="B51" s="24">
        <v>636</v>
      </c>
      <c r="C51" s="24">
        <v>2159</v>
      </c>
      <c r="D51" s="24">
        <v>1097</v>
      </c>
      <c r="E51" s="24">
        <v>1062</v>
      </c>
      <c r="F51" s="24" t="s">
        <v>72</v>
      </c>
    </row>
    <row r="52" spans="1:6">
      <c r="A52" s="12" t="s">
        <v>81</v>
      </c>
      <c r="B52" s="24">
        <v>535</v>
      </c>
      <c r="C52" s="24">
        <v>2152</v>
      </c>
      <c r="D52" s="24">
        <v>1103</v>
      </c>
      <c r="E52" s="24">
        <v>1049</v>
      </c>
      <c r="F52" s="24">
        <v>2317</v>
      </c>
    </row>
    <row r="53" spans="1:6">
      <c r="A53" s="12" t="s">
        <v>82</v>
      </c>
      <c r="B53" s="24">
        <v>1201</v>
      </c>
      <c r="C53" s="24">
        <v>3982</v>
      </c>
      <c r="D53" s="24">
        <v>2078</v>
      </c>
      <c r="E53" s="24">
        <v>1904</v>
      </c>
      <c r="F53" s="24">
        <v>3951</v>
      </c>
    </row>
    <row r="54" spans="1:6">
      <c r="A54" s="12" t="s">
        <v>83</v>
      </c>
      <c r="B54" s="24">
        <v>639</v>
      </c>
      <c r="C54" s="24">
        <v>2028</v>
      </c>
      <c r="D54" s="24">
        <v>1064</v>
      </c>
      <c r="E54" s="24">
        <v>964</v>
      </c>
      <c r="F54" s="24">
        <v>2042</v>
      </c>
    </row>
    <row r="55" spans="1:6">
      <c r="A55" s="12" t="s">
        <v>84</v>
      </c>
      <c r="B55" s="24">
        <v>1602</v>
      </c>
      <c r="C55" s="24">
        <v>5073</v>
      </c>
      <c r="D55" s="24">
        <v>2647</v>
      </c>
      <c r="E55" s="24">
        <v>2426</v>
      </c>
      <c r="F55" s="24">
        <v>5395</v>
      </c>
    </row>
    <row r="56" spans="1:6">
      <c r="A56" s="12" t="s">
        <v>85</v>
      </c>
      <c r="B56" s="24">
        <v>913</v>
      </c>
      <c r="C56" s="24">
        <v>3017</v>
      </c>
      <c r="D56" s="24">
        <v>1560</v>
      </c>
      <c r="E56" s="24">
        <v>1457</v>
      </c>
      <c r="F56" s="24">
        <v>2776</v>
      </c>
    </row>
    <row r="57" spans="1:6">
      <c r="A57" s="12" t="s">
        <v>86</v>
      </c>
      <c r="B57" s="24">
        <v>694</v>
      </c>
      <c r="C57" s="24">
        <v>2286</v>
      </c>
      <c r="D57" s="24">
        <v>1183</v>
      </c>
      <c r="E57" s="24">
        <v>1103</v>
      </c>
      <c r="F57" s="24">
        <v>2431</v>
      </c>
    </row>
    <row r="58" spans="1:6">
      <c r="A58" s="12" t="s">
        <v>87</v>
      </c>
      <c r="B58" s="24">
        <v>870</v>
      </c>
      <c r="C58" s="24">
        <v>2739</v>
      </c>
      <c r="D58" s="24">
        <v>1399</v>
      </c>
      <c r="E58" s="24">
        <v>1340</v>
      </c>
      <c r="F58" s="24">
        <v>2823</v>
      </c>
    </row>
    <row r="59" spans="1:6">
      <c r="A59" s="12" t="s">
        <v>88</v>
      </c>
      <c r="B59" s="24">
        <v>1366</v>
      </c>
      <c r="C59" s="24">
        <v>4073</v>
      </c>
      <c r="D59" s="24">
        <v>2296</v>
      </c>
      <c r="E59" s="24">
        <v>1777</v>
      </c>
      <c r="F59" s="24">
        <v>4163</v>
      </c>
    </row>
    <row r="60" spans="1:6">
      <c r="A60" s="12" t="s">
        <v>89</v>
      </c>
      <c r="B60" s="24">
        <v>945</v>
      </c>
      <c r="C60" s="24">
        <v>3366</v>
      </c>
      <c r="D60" s="24">
        <v>1713</v>
      </c>
      <c r="E60" s="24">
        <v>1653</v>
      </c>
      <c r="F60" s="24">
        <v>3445</v>
      </c>
    </row>
    <row r="61" spans="1:6">
      <c r="A61" s="12" t="s">
        <v>90</v>
      </c>
      <c r="B61" s="24">
        <v>1105</v>
      </c>
      <c r="C61" s="24">
        <v>3764</v>
      </c>
      <c r="D61" s="24">
        <v>1929</v>
      </c>
      <c r="E61" s="24">
        <v>1835</v>
      </c>
      <c r="F61" s="24">
        <v>3787</v>
      </c>
    </row>
    <row r="62" spans="1:6">
      <c r="A62" s="12" t="s">
        <v>91</v>
      </c>
      <c r="B62" s="24">
        <v>1342</v>
      </c>
      <c r="C62" s="24">
        <v>4863</v>
      </c>
      <c r="D62" s="24">
        <v>2536</v>
      </c>
      <c r="E62" s="24">
        <v>2327</v>
      </c>
      <c r="F62" s="24">
        <v>4039</v>
      </c>
    </row>
    <row r="63" spans="1:6">
      <c r="A63" s="12" t="s">
        <v>92</v>
      </c>
      <c r="B63" s="24">
        <v>2024</v>
      </c>
      <c r="C63" s="24">
        <v>6716</v>
      </c>
      <c r="D63" s="24">
        <v>3527</v>
      </c>
      <c r="E63" s="24">
        <v>3189</v>
      </c>
      <c r="F63" s="24">
        <v>6837</v>
      </c>
    </row>
    <row r="64" spans="1:6">
      <c r="A64" s="12" t="s">
        <v>93</v>
      </c>
      <c r="B64" s="24">
        <v>1339</v>
      </c>
      <c r="C64" s="24">
        <v>4441</v>
      </c>
      <c r="D64" s="24">
        <v>2376</v>
      </c>
      <c r="E64" s="24">
        <v>2065</v>
      </c>
      <c r="F64" s="24">
        <v>4559</v>
      </c>
    </row>
    <row r="65" spans="1:6">
      <c r="A65" s="12" t="s">
        <v>94</v>
      </c>
      <c r="B65" s="24">
        <v>751</v>
      </c>
      <c r="C65" s="24">
        <v>2485</v>
      </c>
      <c r="D65" s="24">
        <v>1311</v>
      </c>
      <c r="E65" s="24">
        <v>1174</v>
      </c>
      <c r="F65" s="24">
        <v>2319</v>
      </c>
    </row>
    <row r="66" spans="1:6">
      <c r="A66" s="12" t="s">
        <v>95</v>
      </c>
      <c r="B66" s="24">
        <v>1743</v>
      </c>
      <c r="C66" s="24">
        <v>5565</v>
      </c>
      <c r="D66" s="24">
        <v>2917</v>
      </c>
      <c r="E66" s="24">
        <v>2648</v>
      </c>
      <c r="F66" s="24">
        <v>4546</v>
      </c>
    </row>
    <row r="67" spans="1:6">
      <c r="A67" s="12" t="s">
        <v>96</v>
      </c>
      <c r="B67" s="24">
        <v>287</v>
      </c>
      <c r="C67" s="24">
        <v>986</v>
      </c>
      <c r="D67" s="24">
        <v>505</v>
      </c>
      <c r="E67" s="24">
        <v>481</v>
      </c>
      <c r="F67" s="24">
        <v>1120</v>
      </c>
    </row>
    <row r="68" spans="1:6">
      <c r="A68" s="12" t="s">
        <v>97</v>
      </c>
      <c r="B68" s="24">
        <v>1125</v>
      </c>
      <c r="C68" s="24">
        <v>3896</v>
      </c>
      <c r="D68" s="24">
        <v>2067</v>
      </c>
      <c r="E68" s="24">
        <v>1829</v>
      </c>
      <c r="F68" s="24">
        <v>3881</v>
      </c>
    </row>
    <row r="69" spans="1:6">
      <c r="A69" s="13" t="s">
        <v>298</v>
      </c>
      <c r="B69" s="25">
        <v>1190</v>
      </c>
      <c r="C69" s="25">
        <v>4329</v>
      </c>
      <c r="D69" s="25">
        <v>2290</v>
      </c>
      <c r="E69" s="25">
        <v>2039</v>
      </c>
      <c r="F69" s="25">
        <v>4243</v>
      </c>
    </row>
    <row r="70" spans="1:6">
      <c r="B70" s="26"/>
      <c r="C70" s="26"/>
      <c r="D70" s="26"/>
      <c r="E70" s="26"/>
      <c r="F70" s="26"/>
    </row>
    <row r="71" spans="1:6">
      <c r="B71" s="26"/>
      <c r="C71" s="26"/>
      <c r="D71" s="26"/>
      <c r="E71" s="26"/>
      <c r="F71" s="26"/>
    </row>
    <row r="72" spans="1:6">
      <c r="B72" s="26"/>
      <c r="C72" s="26"/>
      <c r="D72" s="26"/>
      <c r="E72" s="26"/>
      <c r="F72" s="26"/>
    </row>
    <row r="73" spans="1:6">
      <c r="B73" s="26"/>
      <c r="C73" s="26"/>
      <c r="D73" s="26"/>
      <c r="E73" s="26"/>
      <c r="F73" s="26"/>
    </row>
    <row r="74" spans="1:6">
      <c r="B74" s="26"/>
      <c r="C74" s="26"/>
      <c r="D74" s="26"/>
      <c r="E74" s="26"/>
      <c r="F74" s="26"/>
    </row>
    <row r="75" spans="1:6">
      <c r="B75" s="26"/>
      <c r="C75" s="26"/>
      <c r="D75" s="26"/>
      <c r="E75" s="26"/>
      <c r="F75" s="26"/>
    </row>
    <row r="76" spans="1:6">
      <c r="B76" s="26"/>
      <c r="C76" s="26"/>
      <c r="D76" s="26"/>
      <c r="E76" s="26"/>
      <c r="F76" s="26"/>
    </row>
    <row r="77" spans="1:6">
      <c r="B77" s="26"/>
      <c r="C77" s="26"/>
      <c r="D77" s="26"/>
      <c r="E77" s="26"/>
      <c r="F77" s="26"/>
    </row>
    <row r="78" spans="1:6">
      <c r="B78" s="26"/>
      <c r="C78" s="26"/>
      <c r="D78" s="26"/>
      <c r="E78" s="26"/>
      <c r="F78" s="26"/>
    </row>
    <row r="79" spans="1:6">
      <c r="B79" s="26"/>
      <c r="C79" s="26"/>
      <c r="D79" s="26"/>
      <c r="E79" s="26"/>
      <c r="F79" s="26"/>
    </row>
    <row r="80" spans="1: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row r="100" spans="2:6">
      <c r="B100" s="26"/>
      <c r="C100" s="26"/>
      <c r="D100" s="26"/>
      <c r="E100" s="26"/>
      <c r="F100" s="26"/>
    </row>
    <row r="101" spans="2:6">
      <c r="B101" s="26"/>
      <c r="C101" s="26"/>
      <c r="D101" s="26"/>
      <c r="E101" s="26"/>
      <c r="F101" s="26"/>
    </row>
  </sheetData>
  <phoneticPr fontId="2"/>
  <conditionalFormatting sqref="F2:F3">
    <cfRule type="duplicateValues" dxfId="6"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zoomScaleNormal="100" workbookViewId="0"/>
  </sheetViews>
  <sheetFormatPr defaultColWidth="9" defaultRowHeight="12"/>
  <cols>
    <col min="1" max="1" width="17.7109375" style="1" customWidth="1"/>
    <col min="2" max="5" width="12.7109375" style="1" customWidth="1"/>
    <col min="6" max="6" width="14.42578125" style="1" customWidth="1"/>
    <col min="7" max="16384" width="9" style="1"/>
  </cols>
  <sheetData>
    <row r="1" spans="1:6">
      <c r="A1" s="22" t="s">
        <v>30</v>
      </c>
      <c r="B1" s="22"/>
      <c r="C1" s="22"/>
      <c r="D1" s="22"/>
      <c r="E1" s="34"/>
      <c r="F1" s="34" t="s">
        <v>334</v>
      </c>
    </row>
    <row r="2" spans="1:6">
      <c r="A2" s="35" t="s">
        <v>34</v>
      </c>
      <c r="B2" s="36" t="s">
        <v>35</v>
      </c>
      <c r="C2" s="37"/>
      <c r="D2" s="37" t="s">
        <v>36</v>
      </c>
      <c r="E2" s="38"/>
      <c r="F2" s="39" t="s">
        <v>335</v>
      </c>
    </row>
    <row r="3" spans="1:6">
      <c r="A3" s="40"/>
      <c r="B3" s="41"/>
      <c r="C3" s="42" t="s">
        <v>5</v>
      </c>
      <c r="D3" s="43" t="s">
        <v>2</v>
      </c>
      <c r="E3" s="43" t="s">
        <v>3</v>
      </c>
      <c r="F3" s="44" t="s">
        <v>39</v>
      </c>
    </row>
    <row r="4" spans="1:6">
      <c r="A4" s="20" t="s">
        <v>299</v>
      </c>
      <c r="B4" s="23">
        <v>22010</v>
      </c>
      <c r="C4" s="23">
        <v>82970</v>
      </c>
      <c r="D4" s="23">
        <v>45771</v>
      </c>
      <c r="E4" s="23">
        <v>37199</v>
      </c>
      <c r="F4" s="23">
        <v>85216</v>
      </c>
    </row>
    <row r="5" spans="1:6">
      <c r="A5" s="12" t="s">
        <v>98</v>
      </c>
      <c r="B5" s="24">
        <v>1222</v>
      </c>
      <c r="C5" s="24">
        <v>4114</v>
      </c>
      <c r="D5" s="24">
        <v>2233</v>
      </c>
      <c r="E5" s="24">
        <v>1881</v>
      </c>
      <c r="F5" s="24">
        <v>3749</v>
      </c>
    </row>
    <row r="6" spans="1:6">
      <c r="A6" s="12" t="s">
        <v>99</v>
      </c>
      <c r="B6" s="24">
        <v>1012</v>
      </c>
      <c r="C6" s="24">
        <v>3806</v>
      </c>
      <c r="D6" s="24">
        <v>2247</v>
      </c>
      <c r="E6" s="24">
        <v>1559</v>
      </c>
      <c r="F6" s="24">
        <v>3960</v>
      </c>
    </row>
    <row r="7" spans="1:6">
      <c r="A7" s="12" t="s">
        <v>100</v>
      </c>
      <c r="B7" s="24">
        <v>517</v>
      </c>
      <c r="C7" s="24">
        <v>1891</v>
      </c>
      <c r="D7" s="24">
        <v>1077</v>
      </c>
      <c r="E7" s="24">
        <v>814</v>
      </c>
      <c r="F7" s="24" t="s">
        <v>72</v>
      </c>
    </row>
    <row r="8" spans="1:6">
      <c r="A8" s="12" t="s">
        <v>101</v>
      </c>
      <c r="B8" s="24">
        <v>471</v>
      </c>
      <c r="C8" s="24">
        <v>1542</v>
      </c>
      <c r="D8" s="24">
        <v>815</v>
      </c>
      <c r="E8" s="24">
        <v>727</v>
      </c>
      <c r="F8" s="24" t="s">
        <v>72</v>
      </c>
    </row>
    <row r="9" spans="1:6">
      <c r="A9" s="12" t="s">
        <v>102</v>
      </c>
      <c r="B9" s="24">
        <v>967</v>
      </c>
      <c r="C9" s="24">
        <v>3484</v>
      </c>
      <c r="D9" s="24">
        <v>1948</v>
      </c>
      <c r="E9" s="24">
        <v>1536</v>
      </c>
      <c r="F9" s="24">
        <v>3451</v>
      </c>
    </row>
    <row r="10" spans="1:6">
      <c r="A10" s="12" t="s">
        <v>103</v>
      </c>
      <c r="B10" s="24">
        <v>279</v>
      </c>
      <c r="C10" s="24">
        <v>1095</v>
      </c>
      <c r="D10" s="24">
        <v>562</v>
      </c>
      <c r="E10" s="24">
        <v>533</v>
      </c>
      <c r="F10" s="24" t="s">
        <v>72</v>
      </c>
    </row>
    <row r="11" spans="1:6">
      <c r="A11" s="12" t="s">
        <v>300</v>
      </c>
      <c r="B11" s="24">
        <v>675</v>
      </c>
      <c r="C11" s="24">
        <v>2333</v>
      </c>
      <c r="D11" s="24">
        <v>1219</v>
      </c>
      <c r="E11" s="24">
        <v>1114</v>
      </c>
      <c r="F11" s="24" t="s">
        <v>72</v>
      </c>
    </row>
    <row r="12" spans="1:6">
      <c r="A12" s="12" t="s">
        <v>301</v>
      </c>
      <c r="B12" s="24">
        <v>987</v>
      </c>
      <c r="C12" s="24">
        <v>3351</v>
      </c>
      <c r="D12" s="24">
        <v>1731</v>
      </c>
      <c r="E12" s="24">
        <v>1620</v>
      </c>
      <c r="F12" s="24" t="s">
        <v>72</v>
      </c>
    </row>
    <row r="13" spans="1:6">
      <c r="A13" s="12" t="s">
        <v>302</v>
      </c>
      <c r="B13" s="24">
        <v>334</v>
      </c>
      <c r="C13" s="24">
        <v>1263</v>
      </c>
      <c r="D13" s="24">
        <v>686</v>
      </c>
      <c r="E13" s="24">
        <v>577</v>
      </c>
      <c r="F13" s="24" t="s">
        <v>72</v>
      </c>
    </row>
    <row r="14" spans="1:6">
      <c r="A14" s="12" t="s">
        <v>104</v>
      </c>
      <c r="B14" s="24">
        <v>342</v>
      </c>
      <c r="C14" s="24">
        <v>1254</v>
      </c>
      <c r="D14" s="24">
        <v>712</v>
      </c>
      <c r="E14" s="24">
        <v>542</v>
      </c>
      <c r="F14" s="24">
        <v>1363</v>
      </c>
    </row>
    <row r="15" spans="1:6">
      <c r="A15" s="12" t="s">
        <v>105</v>
      </c>
      <c r="B15" s="24">
        <v>511</v>
      </c>
      <c r="C15" s="24">
        <v>1829</v>
      </c>
      <c r="D15" s="24">
        <v>951</v>
      </c>
      <c r="E15" s="24">
        <v>878</v>
      </c>
      <c r="F15" s="24">
        <v>1804</v>
      </c>
    </row>
    <row r="16" spans="1:6">
      <c r="A16" s="12" t="s">
        <v>106</v>
      </c>
      <c r="B16" s="24">
        <v>0</v>
      </c>
      <c r="C16" s="24">
        <v>0</v>
      </c>
      <c r="D16" s="24">
        <v>0</v>
      </c>
      <c r="E16" s="24">
        <v>0</v>
      </c>
      <c r="F16" s="24" t="s">
        <v>72</v>
      </c>
    </row>
    <row r="17" spans="1:6">
      <c r="A17" s="12" t="s">
        <v>107</v>
      </c>
      <c r="B17" s="24">
        <v>341</v>
      </c>
      <c r="C17" s="24">
        <v>1191</v>
      </c>
      <c r="D17" s="24">
        <v>689</v>
      </c>
      <c r="E17" s="24">
        <v>502</v>
      </c>
      <c r="F17" s="24" t="s">
        <v>72</v>
      </c>
    </row>
    <row r="18" spans="1:6">
      <c r="A18" s="12" t="s">
        <v>108</v>
      </c>
      <c r="B18" s="24">
        <v>630</v>
      </c>
      <c r="C18" s="24">
        <v>2227</v>
      </c>
      <c r="D18" s="24">
        <v>1217</v>
      </c>
      <c r="E18" s="24">
        <v>1010</v>
      </c>
      <c r="F18" s="24" t="s">
        <v>72</v>
      </c>
    </row>
    <row r="19" spans="1:6">
      <c r="A19" s="12" t="s">
        <v>109</v>
      </c>
      <c r="B19" s="24">
        <v>424</v>
      </c>
      <c r="C19" s="24">
        <v>1505</v>
      </c>
      <c r="D19" s="24">
        <v>831</v>
      </c>
      <c r="E19" s="24">
        <v>674</v>
      </c>
      <c r="F19" s="24">
        <v>1667</v>
      </c>
    </row>
    <row r="20" spans="1:6">
      <c r="A20" s="12" t="s">
        <v>110</v>
      </c>
      <c r="B20" s="24">
        <v>285</v>
      </c>
      <c r="C20" s="24">
        <v>1018</v>
      </c>
      <c r="D20" s="24">
        <v>519</v>
      </c>
      <c r="E20" s="24">
        <v>499</v>
      </c>
      <c r="F20" s="24">
        <v>997</v>
      </c>
    </row>
    <row r="21" spans="1:6">
      <c r="A21" s="12" t="s">
        <v>111</v>
      </c>
      <c r="B21" s="24">
        <v>679</v>
      </c>
      <c r="C21" s="24">
        <v>2526</v>
      </c>
      <c r="D21" s="24">
        <v>1307</v>
      </c>
      <c r="E21" s="24">
        <v>1219</v>
      </c>
      <c r="F21" s="24">
        <v>2595</v>
      </c>
    </row>
    <row r="22" spans="1:6">
      <c r="A22" s="12" t="s">
        <v>112</v>
      </c>
      <c r="B22" s="24">
        <v>840</v>
      </c>
      <c r="C22" s="24">
        <v>3240</v>
      </c>
      <c r="D22" s="24">
        <v>1764</v>
      </c>
      <c r="E22" s="24">
        <v>1476</v>
      </c>
      <c r="F22" s="24">
        <v>3002</v>
      </c>
    </row>
    <row r="23" spans="1:6">
      <c r="A23" s="12" t="s">
        <v>113</v>
      </c>
      <c r="B23" s="24">
        <v>836</v>
      </c>
      <c r="C23" s="24">
        <v>3221</v>
      </c>
      <c r="D23" s="24">
        <v>1777</v>
      </c>
      <c r="E23" s="24">
        <v>1444</v>
      </c>
      <c r="F23" s="24">
        <v>2998</v>
      </c>
    </row>
    <row r="24" spans="1:6">
      <c r="A24" s="12" t="s">
        <v>114</v>
      </c>
      <c r="B24" s="24">
        <v>510</v>
      </c>
      <c r="C24" s="24">
        <v>1942</v>
      </c>
      <c r="D24" s="24">
        <v>1046</v>
      </c>
      <c r="E24" s="24">
        <v>896</v>
      </c>
      <c r="F24" s="24">
        <v>1941</v>
      </c>
    </row>
    <row r="25" spans="1:6">
      <c r="A25" s="12" t="s">
        <v>115</v>
      </c>
      <c r="B25" s="24">
        <v>1294</v>
      </c>
      <c r="C25" s="24">
        <v>5333</v>
      </c>
      <c r="D25" s="24">
        <v>2874</v>
      </c>
      <c r="E25" s="24">
        <v>2459</v>
      </c>
      <c r="F25" s="24">
        <v>5116</v>
      </c>
    </row>
    <row r="26" spans="1:6">
      <c r="A26" s="12" t="s">
        <v>116</v>
      </c>
      <c r="B26" s="24">
        <v>375</v>
      </c>
      <c r="C26" s="24">
        <v>1606</v>
      </c>
      <c r="D26" s="24">
        <v>941</v>
      </c>
      <c r="E26" s="24">
        <v>665</v>
      </c>
      <c r="F26" s="24" t="s">
        <v>72</v>
      </c>
    </row>
    <row r="27" spans="1:6">
      <c r="A27" s="12" t="s">
        <v>303</v>
      </c>
      <c r="B27" s="24">
        <v>2</v>
      </c>
      <c r="C27" s="24">
        <v>10</v>
      </c>
      <c r="D27" s="24">
        <v>6</v>
      </c>
      <c r="E27" s="24">
        <v>4</v>
      </c>
      <c r="F27" s="24" t="s">
        <v>72</v>
      </c>
    </row>
    <row r="28" spans="1:6">
      <c r="A28" s="12" t="s">
        <v>117</v>
      </c>
      <c r="B28" s="24">
        <v>1626</v>
      </c>
      <c r="C28" s="24">
        <v>5849</v>
      </c>
      <c r="D28" s="24">
        <v>3168</v>
      </c>
      <c r="E28" s="24">
        <v>2681</v>
      </c>
      <c r="F28" s="24">
        <v>6191</v>
      </c>
    </row>
    <row r="29" spans="1:6">
      <c r="A29" s="12" t="s">
        <v>118</v>
      </c>
      <c r="B29" s="24">
        <v>32</v>
      </c>
      <c r="C29" s="24">
        <v>210</v>
      </c>
      <c r="D29" s="24">
        <v>187</v>
      </c>
      <c r="E29" s="24">
        <v>23</v>
      </c>
      <c r="F29" s="24">
        <v>160</v>
      </c>
    </row>
    <row r="30" spans="1:6">
      <c r="A30" s="12" t="s">
        <v>304</v>
      </c>
      <c r="B30" s="24">
        <v>327</v>
      </c>
      <c r="C30" s="24">
        <v>1155</v>
      </c>
      <c r="D30" s="24">
        <v>739</v>
      </c>
      <c r="E30" s="24">
        <v>416</v>
      </c>
      <c r="F30" s="24" t="s">
        <v>72</v>
      </c>
    </row>
    <row r="31" spans="1:6">
      <c r="A31" s="12" t="s">
        <v>305</v>
      </c>
      <c r="B31" s="24">
        <v>248</v>
      </c>
      <c r="C31" s="24">
        <v>896</v>
      </c>
      <c r="D31" s="24">
        <v>478</v>
      </c>
      <c r="E31" s="24">
        <v>418</v>
      </c>
      <c r="F31" s="24" t="s">
        <v>72</v>
      </c>
    </row>
    <row r="32" spans="1:6">
      <c r="A32" s="12" t="s">
        <v>119</v>
      </c>
      <c r="B32" s="24">
        <v>0</v>
      </c>
      <c r="C32" s="24">
        <v>0</v>
      </c>
      <c r="D32" s="24">
        <v>0</v>
      </c>
      <c r="E32" s="24">
        <v>0</v>
      </c>
      <c r="F32" s="24" t="s">
        <v>72</v>
      </c>
    </row>
    <row r="33" spans="1:6">
      <c r="A33" s="12" t="s">
        <v>306</v>
      </c>
      <c r="B33" s="24">
        <v>672</v>
      </c>
      <c r="C33" s="24">
        <v>2578</v>
      </c>
      <c r="D33" s="24">
        <v>1425</v>
      </c>
      <c r="E33" s="24">
        <v>1153</v>
      </c>
      <c r="F33" s="24" t="s">
        <v>72</v>
      </c>
    </row>
    <row r="34" spans="1:6">
      <c r="A34" s="12" t="s">
        <v>307</v>
      </c>
      <c r="B34" s="24">
        <v>438</v>
      </c>
      <c r="C34" s="24">
        <v>1649</v>
      </c>
      <c r="D34" s="24">
        <v>896</v>
      </c>
      <c r="E34" s="24">
        <v>753</v>
      </c>
      <c r="F34" s="24" t="s">
        <v>72</v>
      </c>
    </row>
    <row r="35" spans="1:6">
      <c r="A35" s="12" t="s">
        <v>308</v>
      </c>
      <c r="B35" s="24">
        <v>364</v>
      </c>
      <c r="C35" s="24">
        <v>1335</v>
      </c>
      <c r="D35" s="24">
        <v>685</v>
      </c>
      <c r="E35" s="24">
        <v>650</v>
      </c>
      <c r="F35" s="24" t="s">
        <v>72</v>
      </c>
    </row>
    <row r="36" spans="1:6">
      <c r="A36" s="12" t="s">
        <v>309</v>
      </c>
      <c r="B36" s="24">
        <v>438</v>
      </c>
      <c r="C36" s="24">
        <v>2092</v>
      </c>
      <c r="D36" s="24">
        <v>1265</v>
      </c>
      <c r="E36" s="24">
        <v>827</v>
      </c>
      <c r="F36" s="24" t="s">
        <v>72</v>
      </c>
    </row>
    <row r="37" spans="1:6">
      <c r="A37" s="12" t="s">
        <v>310</v>
      </c>
      <c r="B37" s="24">
        <v>204</v>
      </c>
      <c r="C37" s="24">
        <v>792</v>
      </c>
      <c r="D37" s="24">
        <v>414</v>
      </c>
      <c r="E37" s="24">
        <v>378</v>
      </c>
      <c r="F37" s="24" t="s">
        <v>72</v>
      </c>
    </row>
    <row r="38" spans="1:6">
      <c r="A38" s="12" t="s">
        <v>311</v>
      </c>
      <c r="B38" s="24">
        <v>315</v>
      </c>
      <c r="C38" s="24">
        <v>1411</v>
      </c>
      <c r="D38" s="24">
        <v>741</v>
      </c>
      <c r="E38" s="24">
        <v>670</v>
      </c>
      <c r="F38" s="24" t="s">
        <v>72</v>
      </c>
    </row>
    <row r="39" spans="1:6">
      <c r="A39" s="12" t="s">
        <v>312</v>
      </c>
      <c r="B39" s="24">
        <v>412</v>
      </c>
      <c r="C39" s="24">
        <v>1476</v>
      </c>
      <c r="D39" s="24">
        <v>825</v>
      </c>
      <c r="E39" s="24">
        <v>651</v>
      </c>
      <c r="F39" s="24" t="s">
        <v>72</v>
      </c>
    </row>
    <row r="40" spans="1:6">
      <c r="A40" s="12" t="s">
        <v>313</v>
      </c>
      <c r="B40" s="24">
        <v>217</v>
      </c>
      <c r="C40" s="24">
        <v>980</v>
      </c>
      <c r="D40" s="24">
        <v>595</v>
      </c>
      <c r="E40" s="24">
        <v>385</v>
      </c>
      <c r="F40" s="24" t="s">
        <v>72</v>
      </c>
    </row>
    <row r="41" spans="1:6">
      <c r="A41" s="12" t="s">
        <v>120</v>
      </c>
      <c r="B41" s="24">
        <v>21</v>
      </c>
      <c r="C41" s="24">
        <v>92</v>
      </c>
      <c r="D41" s="24">
        <v>65</v>
      </c>
      <c r="E41" s="24">
        <v>27</v>
      </c>
      <c r="F41" s="24">
        <v>530</v>
      </c>
    </row>
    <row r="42" spans="1:6">
      <c r="A42" s="12" t="s">
        <v>121</v>
      </c>
      <c r="B42" s="24">
        <v>525</v>
      </c>
      <c r="C42" s="24">
        <v>1995</v>
      </c>
      <c r="D42" s="24">
        <v>1116</v>
      </c>
      <c r="E42" s="24">
        <v>879</v>
      </c>
      <c r="F42" s="24">
        <v>2187</v>
      </c>
    </row>
    <row r="43" spans="1:6">
      <c r="A43" s="12" t="s">
        <v>122</v>
      </c>
      <c r="B43" s="24">
        <v>990</v>
      </c>
      <c r="C43" s="24">
        <v>3835</v>
      </c>
      <c r="D43" s="24">
        <v>2080</v>
      </c>
      <c r="E43" s="24">
        <v>1755</v>
      </c>
      <c r="F43" s="24">
        <v>3780</v>
      </c>
    </row>
    <row r="44" spans="1:6">
      <c r="A44" s="12" t="s">
        <v>314</v>
      </c>
      <c r="B44" s="24" t="s">
        <v>72</v>
      </c>
      <c r="C44" s="24" t="s">
        <v>72</v>
      </c>
      <c r="D44" s="24" t="s">
        <v>72</v>
      </c>
      <c r="E44" s="24" t="s">
        <v>72</v>
      </c>
      <c r="F44" s="24" t="s">
        <v>72</v>
      </c>
    </row>
    <row r="45" spans="1:6">
      <c r="A45" s="12" t="s">
        <v>315</v>
      </c>
      <c r="B45" s="24">
        <v>1621</v>
      </c>
      <c r="C45" s="24">
        <v>6755</v>
      </c>
      <c r="D45" s="24">
        <v>3859</v>
      </c>
      <c r="E45" s="24">
        <v>2896</v>
      </c>
      <c r="F45" s="24" t="s">
        <v>72</v>
      </c>
    </row>
    <row r="46" spans="1:6">
      <c r="A46" s="12" t="s">
        <v>316</v>
      </c>
      <c r="B46" s="24" t="s">
        <v>72</v>
      </c>
      <c r="C46" s="24" t="s">
        <v>72</v>
      </c>
      <c r="D46" s="24" t="s">
        <v>72</v>
      </c>
      <c r="E46" s="24" t="s">
        <v>72</v>
      </c>
      <c r="F46" s="24" t="s">
        <v>72</v>
      </c>
    </row>
    <row r="47" spans="1:6">
      <c r="A47" s="12" t="s">
        <v>317</v>
      </c>
      <c r="B47" s="24">
        <v>2</v>
      </c>
      <c r="C47" s="24">
        <v>10</v>
      </c>
      <c r="D47" s="24">
        <v>6</v>
      </c>
      <c r="E47" s="24">
        <v>4</v>
      </c>
      <c r="F47" s="24" t="s">
        <v>72</v>
      </c>
    </row>
    <row r="48" spans="1:6">
      <c r="A48" s="13" t="s">
        <v>318</v>
      </c>
      <c r="B48" s="25">
        <v>25</v>
      </c>
      <c r="C48" s="25">
        <v>79</v>
      </c>
      <c r="D48" s="25">
        <v>75</v>
      </c>
      <c r="E48" s="25">
        <v>4</v>
      </c>
      <c r="F48" s="25">
        <v>182</v>
      </c>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row r="57" spans="2:6">
      <c r="B57" s="26"/>
      <c r="C57" s="26"/>
      <c r="D57" s="26"/>
      <c r="E57" s="26"/>
      <c r="F57" s="26"/>
    </row>
    <row r="58" spans="2:6">
      <c r="B58" s="26"/>
      <c r="C58" s="26"/>
      <c r="D58" s="26"/>
      <c r="E58" s="26"/>
      <c r="F58" s="26"/>
    </row>
    <row r="59" spans="2:6">
      <c r="B59" s="26"/>
      <c r="C59" s="26"/>
      <c r="D59" s="26"/>
      <c r="E59" s="26"/>
      <c r="F59" s="26"/>
    </row>
    <row r="60" spans="2:6">
      <c r="B60" s="26"/>
      <c r="C60" s="26"/>
      <c r="D60" s="26"/>
      <c r="E60" s="26"/>
      <c r="F60" s="26"/>
    </row>
    <row r="61" spans="2:6">
      <c r="B61" s="26"/>
      <c r="C61" s="26"/>
      <c r="D61" s="26"/>
      <c r="E61" s="26"/>
      <c r="F61" s="26"/>
    </row>
    <row r="62" spans="2:6">
      <c r="B62" s="26"/>
      <c r="C62" s="26"/>
      <c r="D62" s="26"/>
      <c r="E62" s="26"/>
      <c r="F62" s="26"/>
    </row>
    <row r="63" spans="2:6">
      <c r="B63" s="26"/>
      <c r="C63" s="26"/>
      <c r="D63" s="26"/>
      <c r="E63" s="26"/>
      <c r="F63" s="26"/>
    </row>
    <row r="64" spans="2: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row r="100" spans="2:6">
      <c r="B100" s="26"/>
      <c r="C100" s="26"/>
      <c r="D100" s="26"/>
      <c r="E100" s="26"/>
      <c r="F100" s="26"/>
    </row>
    <row r="101" spans="2:6">
      <c r="B101" s="26"/>
      <c r="C101" s="26"/>
      <c r="D101" s="26"/>
      <c r="E101" s="26"/>
      <c r="F101" s="26"/>
    </row>
  </sheetData>
  <phoneticPr fontId="2"/>
  <conditionalFormatting sqref="F2:F3">
    <cfRule type="duplicateValues" dxfId="5"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zoomScaleNormal="100" workbookViewId="0"/>
  </sheetViews>
  <sheetFormatPr defaultColWidth="9" defaultRowHeight="12"/>
  <cols>
    <col min="1" max="1" width="17.7109375" style="1" customWidth="1"/>
    <col min="2" max="5" width="12.7109375" style="1" customWidth="1"/>
    <col min="6" max="6" width="14.42578125" style="1" customWidth="1"/>
    <col min="7" max="16384" width="9" style="1"/>
  </cols>
  <sheetData>
    <row r="1" spans="1:6">
      <c r="A1" s="22" t="s">
        <v>29</v>
      </c>
      <c r="B1" s="22"/>
      <c r="C1" s="22"/>
      <c r="D1" s="22"/>
      <c r="E1" s="34"/>
      <c r="F1" s="34" t="s">
        <v>334</v>
      </c>
    </row>
    <row r="2" spans="1:6">
      <c r="A2" s="35" t="s">
        <v>34</v>
      </c>
      <c r="B2" s="36" t="s">
        <v>35</v>
      </c>
      <c r="C2" s="37"/>
      <c r="D2" s="37" t="s">
        <v>36</v>
      </c>
      <c r="E2" s="38"/>
      <c r="F2" s="39" t="s">
        <v>335</v>
      </c>
    </row>
    <row r="3" spans="1:6">
      <c r="A3" s="40"/>
      <c r="B3" s="41"/>
      <c r="C3" s="42" t="s">
        <v>5</v>
      </c>
      <c r="D3" s="43" t="s">
        <v>2</v>
      </c>
      <c r="E3" s="43" t="s">
        <v>3</v>
      </c>
      <c r="F3" s="44" t="s">
        <v>39</v>
      </c>
    </row>
    <row r="4" spans="1:6">
      <c r="A4" s="20" t="s">
        <v>319</v>
      </c>
      <c r="B4" s="23">
        <v>21001</v>
      </c>
      <c r="C4" s="23">
        <v>75755</v>
      </c>
      <c r="D4" s="23">
        <v>40646</v>
      </c>
      <c r="E4" s="23">
        <v>35109</v>
      </c>
      <c r="F4" s="23">
        <v>77166</v>
      </c>
    </row>
    <row r="5" spans="1:6">
      <c r="A5" s="12" t="s">
        <v>123</v>
      </c>
      <c r="B5" s="24">
        <v>1276</v>
      </c>
      <c r="C5" s="24">
        <v>4519</v>
      </c>
      <c r="D5" s="24">
        <v>2368</v>
      </c>
      <c r="E5" s="24">
        <v>2151</v>
      </c>
      <c r="F5" s="24">
        <v>4496</v>
      </c>
    </row>
    <row r="6" spans="1:6">
      <c r="A6" s="12" t="s">
        <v>124</v>
      </c>
      <c r="B6" s="24">
        <v>1410</v>
      </c>
      <c r="C6" s="24">
        <v>4866</v>
      </c>
      <c r="D6" s="24">
        <v>2579</v>
      </c>
      <c r="E6" s="24">
        <v>2287</v>
      </c>
      <c r="F6" s="24">
        <v>4917</v>
      </c>
    </row>
    <row r="7" spans="1:6">
      <c r="A7" s="12" t="s">
        <v>125</v>
      </c>
      <c r="B7" s="24">
        <v>1355</v>
      </c>
      <c r="C7" s="24">
        <v>5018</v>
      </c>
      <c r="D7" s="24">
        <v>2618</v>
      </c>
      <c r="E7" s="24">
        <v>2400</v>
      </c>
      <c r="F7" s="24">
        <v>5092</v>
      </c>
    </row>
    <row r="8" spans="1:6">
      <c r="A8" s="12" t="s">
        <v>126</v>
      </c>
      <c r="B8" s="24">
        <v>1003</v>
      </c>
      <c r="C8" s="24">
        <v>3828</v>
      </c>
      <c r="D8" s="24">
        <v>2142</v>
      </c>
      <c r="E8" s="24">
        <v>1686</v>
      </c>
      <c r="F8" s="24">
        <v>3672</v>
      </c>
    </row>
    <row r="9" spans="1:6">
      <c r="A9" s="12" t="s">
        <v>127</v>
      </c>
      <c r="B9" s="24">
        <v>627</v>
      </c>
      <c r="C9" s="24">
        <v>2096</v>
      </c>
      <c r="D9" s="24">
        <v>1111</v>
      </c>
      <c r="E9" s="24">
        <v>985</v>
      </c>
      <c r="F9" s="24">
        <v>2068</v>
      </c>
    </row>
    <row r="10" spans="1:6">
      <c r="A10" s="12" t="s">
        <v>128</v>
      </c>
      <c r="B10" s="24">
        <v>1</v>
      </c>
      <c r="C10" s="24">
        <v>6</v>
      </c>
      <c r="D10" s="24">
        <v>5</v>
      </c>
      <c r="E10" s="24">
        <v>1</v>
      </c>
      <c r="F10" s="24">
        <v>27</v>
      </c>
    </row>
    <row r="11" spans="1:6">
      <c r="A11" s="12" t="s">
        <v>129</v>
      </c>
      <c r="B11" s="24">
        <v>1038</v>
      </c>
      <c r="C11" s="24">
        <v>3248</v>
      </c>
      <c r="D11" s="24">
        <v>1698</v>
      </c>
      <c r="E11" s="24">
        <v>1550</v>
      </c>
      <c r="F11" s="24">
        <v>3262</v>
      </c>
    </row>
    <row r="12" spans="1:6">
      <c r="A12" s="12" t="s">
        <v>130</v>
      </c>
      <c r="B12" s="24">
        <v>26</v>
      </c>
      <c r="C12" s="24">
        <v>103</v>
      </c>
      <c r="D12" s="24">
        <v>57</v>
      </c>
      <c r="E12" s="24">
        <v>46</v>
      </c>
      <c r="F12" s="24">
        <v>29</v>
      </c>
    </row>
    <row r="13" spans="1:6">
      <c r="A13" s="12" t="s">
        <v>131</v>
      </c>
      <c r="B13" s="24">
        <v>582</v>
      </c>
      <c r="C13" s="24">
        <v>2148</v>
      </c>
      <c r="D13" s="24">
        <v>1132</v>
      </c>
      <c r="E13" s="24">
        <v>1016</v>
      </c>
      <c r="F13" s="24">
        <v>2379</v>
      </c>
    </row>
    <row r="14" spans="1:6">
      <c r="A14" s="12" t="s">
        <v>132</v>
      </c>
      <c r="B14" s="24">
        <v>1092</v>
      </c>
      <c r="C14" s="24">
        <v>3740</v>
      </c>
      <c r="D14" s="24">
        <v>1979</v>
      </c>
      <c r="E14" s="24">
        <v>1761</v>
      </c>
      <c r="F14" s="24">
        <v>3943</v>
      </c>
    </row>
    <row r="15" spans="1:6">
      <c r="A15" s="12" t="s">
        <v>133</v>
      </c>
      <c r="B15" s="24">
        <v>873</v>
      </c>
      <c r="C15" s="24">
        <v>3270</v>
      </c>
      <c r="D15" s="24">
        <v>1750</v>
      </c>
      <c r="E15" s="24">
        <v>1520</v>
      </c>
      <c r="F15" s="24" t="s">
        <v>72</v>
      </c>
    </row>
    <row r="16" spans="1:6">
      <c r="A16" s="12" t="s">
        <v>134</v>
      </c>
      <c r="B16" s="24">
        <v>709</v>
      </c>
      <c r="C16" s="24">
        <v>2656</v>
      </c>
      <c r="D16" s="24">
        <v>1474</v>
      </c>
      <c r="E16" s="24">
        <v>1182</v>
      </c>
      <c r="F16" s="24" t="s">
        <v>72</v>
      </c>
    </row>
    <row r="17" spans="1:6">
      <c r="A17" s="12" t="s">
        <v>135</v>
      </c>
      <c r="B17" s="24">
        <v>15</v>
      </c>
      <c r="C17" s="24">
        <v>71</v>
      </c>
      <c r="D17" s="24">
        <v>37</v>
      </c>
      <c r="E17" s="24">
        <v>34</v>
      </c>
      <c r="F17" s="24">
        <v>58</v>
      </c>
    </row>
    <row r="18" spans="1:6">
      <c r="A18" s="12" t="s">
        <v>136</v>
      </c>
      <c r="B18" s="24">
        <v>2</v>
      </c>
      <c r="C18" s="24">
        <v>4</v>
      </c>
      <c r="D18" s="24">
        <v>3</v>
      </c>
      <c r="E18" s="24">
        <v>1</v>
      </c>
      <c r="F18" s="24">
        <v>34</v>
      </c>
    </row>
    <row r="19" spans="1:6">
      <c r="A19" s="12" t="s">
        <v>137</v>
      </c>
      <c r="B19" s="24">
        <v>98</v>
      </c>
      <c r="C19" s="24">
        <v>388</v>
      </c>
      <c r="D19" s="24">
        <v>244</v>
      </c>
      <c r="E19" s="24">
        <v>144</v>
      </c>
      <c r="F19" s="24">
        <v>425</v>
      </c>
    </row>
    <row r="20" spans="1:6">
      <c r="A20" s="12" t="s">
        <v>138</v>
      </c>
      <c r="B20" s="24">
        <v>0</v>
      </c>
      <c r="C20" s="24">
        <v>0</v>
      </c>
      <c r="D20" s="24">
        <v>0</v>
      </c>
      <c r="E20" s="24">
        <v>0</v>
      </c>
      <c r="F20" s="24">
        <v>0</v>
      </c>
    </row>
    <row r="21" spans="1:6">
      <c r="A21" s="12" t="s">
        <v>320</v>
      </c>
      <c r="B21" s="24">
        <v>0</v>
      </c>
      <c r="C21" s="24">
        <v>0</v>
      </c>
      <c r="D21" s="24">
        <v>0</v>
      </c>
      <c r="E21" s="24">
        <v>0</v>
      </c>
      <c r="F21" s="24">
        <v>0</v>
      </c>
    </row>
    <row r="22" spans="1:6">
      <c r="A22" s="12" t="s">
        <v>139</v>
      </c>
      <c r="B22" s="24">
        <v>23</v>
      </c>
      <c r="C22" s="24">
        <v>73</v>
      </c>
      <c r="D22" s="24">
        <v>40</v>
      </c>
      <c r="E22" s="24">
        <v>33</v>
      </c>
      <c r="F22" s="24">
        <v>88</v>
      </c>
    </row>
    <row r="23" spans="1:6">
      <c r="A23" s="12" t="s">
        <v>140</v>
      </c>
      <c r="B23" s="24">
        <v>1055</v>
      </c>
      <c r="C23" s="24">
        <v>3304</v>
      </c>
      <c r="D23" s="24">
        <v>1726</v>
      </c>
      <c r="E23" s="24">
        <v>1578</v>
      </c>
      <c r="F23" s="24">
        <v>3245</v>
      </c>
    </row>
    <row r="24" spans="1:6">
      <c r="A24" s="12" t="s">
        <v>141</v>
      </c>
      <c r="B24" s="24">
        <v>522</v>
      </c>
      <c r="C24" s="24">
        <v>1855</v>
      </c>
      <c r="D24" s="24">
        <v>1047</v>
      </c>
      <c r="E24" s="24">
        <v>808</v>
      </c>
      <c r="F24" s="24">
        <v>1807</v>
      </c>
    </row>
    <row r="25" spans="1:6">
      <c r="A25" s="12" t="s">
        <v>142</v>
      </c>
      <c r="B25" s="24">
        <v>553</v>
      </c>
      <c r="C25" s="24">
        <v>2195</v>
      </c>
      <c r="D25" s="24">
        <v>1216</v>
      </c>
      <c r="E25" s="24">
        <v>979</v>
      </c>
      <c r="F25" s="24">
        <v>2229</v>
      </c>
    </row>
    <row r="26" spans="1:6">
      <c r="A26" s="12" t="s">
        <v>143</v>
      </c>
      <c r="B26" s="24">
        <v>1053</v>
      </c>
      <c r="C26" s="24">
        <v>3457</v>
      </c>
      <c r="D26" s="24">
        <v>1810</v>
      </c>
      <c r="E26" s="24">
        <v>1647</v>
      </c>
      <c r="F26" s="24">
        <v>3355</v>
      </c>
    </row>
    <row r="27" spans="1:6">
      <c r="A27" s="12" t="s">
        <v>144</v>
      </c>
      <c r="B27" s="24">
        <v>551</v>
      </c>
      <c r="C27" s="24">
        <v>1934</v>
      </c>
      <c r="D27" s="24">
        <v>1099</v>
      </c>
      <c r="E27" s="24">
        <v>835</v>
      </c>
      <c r="F27" s="24">
        <v>1773</v>
      </c>
    </row>
    <row r="28" spans="1:6">
      <c r="A28" s="12" t="s">
        <v>145</v>
      </c>
      <c r="B28" s="24">
        <v>10</v>
      </c>
      <c r="C28" s="24">
        <v>30</v>
      </c>
      <c r="D28" s="24">
        <v>17</v>
      </c>
      <c r="E28" s="24">
        <v>13</v>
      </c>
      <c r="F28" s="24">
        <v>35</v>
      </c>
    </row>
    <row r="29" spans="1:6">
      <c r="A29" s="12" t="s">
        <v>146</v>
      </c>
      <c r="B29" s="24">
        <v>599</v>
      </c>
      <c r="C29" s="24">
        <v>2028</v>
      </c>
      <c r="D29" s="24">
        <v>1059</v>
      </c>
      <c r="E29" s="24">
        <v>969</v>
      </c>
      <c r="F29" s="24">
        <v>2009</v>
      </c>
    </row>
    <row r="30" spans="1:6">
      <c r="A30" s="12" t="s">
        <v>147</v>
      </c>
      <c r="B30" s="24">
        <v>445</v>
      </c>
      <c r="C30" s="24">
        <v>1627</v>
      </c>
      <c r="D30" s="24">
        <v>870</v>
      </c>
      <c r="E30" s="24">
        <v>757</v>
      </c>
      <c r="F30" s="24">
        <v>1640</v>
      </c>
    </row>
    <row r="31" spans="1:6">
      <c r="A31" s="12" t="s">
        <v>148</v>
      </c>
      <c r="B31" s="24">
        <v>53</v>
      </c>
      <c r="C31" s="24">
        <v>227</v>
      </c>
      <c r="D31" s="24">
        <v>118</v>
      </c>
      <c r="E31" s="24">
        <v>109</v>
      </c>
      <c r="F31" s="24">
        <v>251</v>
      </c>
    </row>
    <row r="32" spans="1:6">
      <c r="A32" s="12" t="s">
        <v>149</v>
      </c>
      <c r="B32" s="24">
        <v>1146</v>
      </c>
      <c r="C32" s="24">
        <v>4264</v>
      </c>
      <c r="D32" s="24">
        <v>2237</v>
      </c>
      <c r="E32" s="24">
        <v>2027</v>
      </c>
      <c r="F32" s="24">
        <v>4800</v>
      </c>
    </row>
    <row r="33" spans="1:6">
      <c r="A33" s="12" t="s">
        <v>150</v>
      </c>
      <c r="B33" s="24">
        <v>873</v>
      </c>
      <c r="C33" s="24">
        <v>3241</v>
      </c>
      <c r="D33" s="24">
        <v>1770</v>
      </c>
      <c r="E33" s="24">
        <v>1471</v>
      </c>
      <c r="F33" s="24">
        <v>3249</v>
      </c>
    </row>
    <row r="34" spans="1:6">
      <c r="A34" s="12" t="s">
        <v>151</v>
      </c>
      <c r="B34" s="24">
        <v>265</v>
      </c>
      <c r="C34" s="24">
        <v>943</v>
      </c>
      <c r="D34" s="24">
        <v>521</v>
      </c>
      <c r="E34" s="24">
        <v>422</v>
      </c>
      <c r="F34" s="24">
        <v>962</v>
      </c>
    </row>
    <row r="35" spans="1:6">
      <c r="A35" s="12" t="s">
        <v>152</v>
      </c>
      <c r="B35" s="24">
        <v>616</v>
      </c>
      <c r="C35" s="24">
        <v>2448</v>
      </c>
      <c r="D35" s="24">
        <v>1294</v>
      </c>
      <c r="E35" s="24">
        <v>1154</v>
      </c>
      <c r="F35" s="24">
        <v>2504</v>
      </c>
    </row>
    <row r="36" spans="1:6">
      <c r="A36" s="12" t="s">
        <v>153</v>
      </c>
      <c r="B36" s="24">
        <v>1327</v>
      </c>
      <c r="C36" s="24">
        <v>4886</v>
      </c>
      <c r="D36" s="24">
        <v>2691</v>
      </c>
      <c r="E36" s="24">
        <v>2195</v>
      </c>
      <c r="F36" s="24">
        <v>4993</v>
      </c>
    </row>
    <row r="37" spans="1:6">
      <c r="A37" s="12" t="s">
        <v>154</v>
      </c>
      <c r="B37" s="24">
        <v>1251</v>
      </c>
      <c r="C37" s="24">
        <v>5170</v>
      </c>
      <c r="D37" s="24">
        <v>2793</v>
      </c>
      <c r="E37" s="24">
        <v>2377</v>
      </c>
      <c r="F37" s="24">
        <v>5443</v>
      </c>
    </row>
    <row r="38" spans="1:6">
      <c r="A38" s="12" t="s">
        <v>155</v>
      </c>
      <c r="B38" s="24">
        <v>539</v>
      </c>
      <c r="C38" s="24">
        <v>2093</v>
      </c>
      <c r="D38" s="24">
        <v>1127</v>
      </c>
      <c r="E38" s="24">
        <v>966</v>
      </c>
      <c r="F38" s="24">
        <v>2407</v>
      </c>
    </row>
    <row r="39" spans="1:6">
      <c r="A39" s="13" t="s">
        <v>318</v>
      </c>
      <c r="B39" s="25">
        <v>13</v>
      </c>
      <c r="C39" s="25">
        <v>19</v>
      </c>
      <c r="D39" s="25">
        <v>14</v>
      </c>
      <c r="E39" s="25">
        <v>5</v>
      </c>
      <c r="F39" s="25">
        <v>191</v>
      </c>
    </row>
    <row r="40" spans="1:6">
      <c r="B40" s="26"/>
      <c r="C40" s="26"/>
      <c r="D40" s="26"/>
      <c r="E40" s="26"/>
      <c r="F40" s="26"/>
    </row>
    <row r="41" spans="1:6">
      <c r="B41" s="26"/>
      <c r="C41" s="26"/>
      <c r="D41" s="26"/>
      <c r="E41" s="26"/>
      <c r="F41" s="26"/>
    </row>
    <row r="42" spans="1:6">
      <c r="B42" s="26"/>
      <c r="C42" s="26"/>
      <c r="D42" s="26"/>
      <c r="E42" s="26"/>
      <c r="F42" s="26"/>
    </row>
    <row r="43" spans="1:6">
      <c r="B43" s="26"/>
      <c r="C43" s="26"/>
      <c r="D43" s="26"/>
      <c r="E43" s="26"/>
      <c r="F43" s="26"/>
    </row>
    <row r="44" spans="1:6">
      <c r="B44" s="26"/>
      <c r="C44" s="26"/>
      <c r="D44" s="26"/>
      <c r="E44" s="26"/>
      <c r="F44" s="26"/>
    </row>
    <row r="45" spans="1:6">
      <c r="B45" s="26"/>
      <c r="C45" s="26"/>
      <c r="D45" s="26"/>
      <c r="E45" s="26"/>
      <c r="F45" s="26"/>
    </row>
    <row r="46" spans="1:6">
      <c r="B46" s="26"/>
      <c r="C46" s="26"/>
      <c r="D46" s="26"/>
      <c r="E46" s="26"/>
      <c r="F46" s="26"/>
    </row>
    <row r="47" spans="1:6">
      <c r="B47" s="26"/>
      <c r="C47" s="26"/>
      <c r="D47" s="26"/>
      <c r="E47" s="26"/>
      <c r="F47" s="26"/>
    </row>
    <row r="48" spans="1: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row r="57" spans="2:6">
      <c r="B57" s="26"/>
      <c r="C57" s="26"/>
      <c r="D57" s="26"/>
      <c r="E57" s="26"/>
      <c r="F57" s="26"/>
    </row>
    <row r="58" spans="2:6">
      <c r="B58" s="26"/>
      <c r="C58" s="26"/>
      <c r="D58" s="26"/>
      <c r="E58" s="26"/>
      <c r="F58" s="26"/>
    </row>
    <row r="59" spans="2:6">
      <c r="B59" s="26"/>
      <c r="C59" s="26"/>
      <c r="D59" s="26"/>
      <c r="E59" s="26"/>
      <c r="F59" s="26"/>
    </row>
    <row r="60" spans="2:6">
      <c r="B60" s="26"/>
      <c r="C60" s="26"/>
      <c r="D60" s="26"/>
      <c r="E60" s="26"/>
      <c r="F60" s="26"/>
    </row>
    <row r="61" spans="2:6">
      <c r="B61" s="26"/>
      <c r="C61" s="26"/>
      <c r="D61" s="26"/>
      <c r="E61" s="26"/>
      <c r="F61" s="26"/>
    </row>
    <row r="62" spans="2:6">
      <c r="B62" s="26"/>
      <c r="C62" s="26"/>
      <c r="D62" s="26"/>
      <c r="E62" s="26"/>
      <c r="F62" s="26"/>
    </row>
    <row r="63" spans="2:6">
      <c r="B63" s="26"/>
      <c r="C63" s="26"/>
      <c r="D63" s="26"/>
      <c r="E63" s="26"/>
      <c r="F63" s="26"/>
    </row>
    <row r="64" spans="2: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row r="100" spans="2:6">
      <c r="B100" s="26"/>
      <c r="C100" s="26"/>
      <c r="D100" s="26"/>
      <c r="E100" s="26"/>
      <c r="F100" s="26"/>
    </row>
    <row r="101" spans="2:6">
      <c r="B101" s="26"/>
      <c r="C101" s="26"/>
      <c r="D101" s="26"/>
      <c r="E101" s="26"/>
      <c r="F101" s="26"/>
    </row>
  </sheetData>
  <phoneticPr fontId="2"/>
  <conditionalFormatting sqref="F2:F3">
    <cfRule type="duplicateValues" dxfId="4" priority="1" stopIfTrue="1"/>
  </conditionalFormatting>
  <pageMargins left="0.75" right="0.65" top="0.87"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showGridLines="0" zoomScaleNormal="100" workbookViewId="0"/>
  </sheetViews>
  <sheetFormatPr defaultColWidth="9" defaultRowHeight="12"/>
  <cols>
    <col min="1" max="1" width="17.7109375" style="1" customWidth="1"/>
    <col min="2" max="5" width="12.7109375" style="1" customWidth="1"/>
    <col min="6" max="6" width="14.42578125" style="2" customWidth="1"/>
    <col min="7" max="7" width="10.5703125" style="1" customWidth="1"/>
    <col min="8" max="16384" width="9" style="1"/>
  </cols>
  <sheetData>
    <row r="1" spans="1:6">
      <c r="A1" s="22" t="s">
        <v>28</v>
      </c>
      <c r="B1" s="22"/>
      <c r="C1" s="22"/>
      <c r="D1" s="22"/>
      <c r="E1" s="34"/>
      <c r="F1" s="34" t="s">
        <v>334</v>
      </c>
    </row>
    <row r="2" spans="1:6">
      <c r="A2" s="35" t="s">
        <v>34</v>
      </c>
      <c r="B2" s="36" t="s">
        <v>35</v>
      </c>
      <c r="C2" s="37"/>
      <c r="D2" s="37" t="s">
        <v>36</v>
      </c>
      <c r="E2" s="38"/>
      <c r="F2" s="39" t="s">
        <v>335</v>
      </c>
    </row>
    <row r="3" spans="1:6">
      <c r="A3" s="40"/>
      <c r="B3" s="41"/>
      <c r="C3" s="42" t="s">
        <v>5</v>
      </c>
      <c r="D3" s="43" t="s">
        <v>2</v>
      </c>
      <c r="E3" s="43" t="s">
        <v>3</v>
      </c>
      <c r="F3" s="44" t="s">
        <v>39</v>
      </c>
    </row>
    <row r="4" spans="1:6">
      <c r="A4" s="20" t="s">
        <v>321</v>
      </c>
      <c r="B4" s="23">
        <v>21077</v>
      </c>
      <c r="C4" s="23">
        <v>72896</v>
      </c>
      <c r="D4" s="23">
        <v>37526</v>
      </c>
      <c r="E4" s="23">
        <v>35370</v>
      </c>
      <c r="F4" s="23">
        <v>70605</v>
      </c>
    </row>
    <row r="5" spans="1:6">
      <c r="A5" s="12" t="s">
        <v>156</v>
      </c>
      <c r="B5" s="24">
        <v>1828</v>
      </c>
      <c r="C5" s="24">
        <v>6042</v>
      </c>
      <c r="D5" s="24">
        <v>3124</v>
      </c>
      <c r="E5" s="24">
        <v>2918</v>
      </c>
      <c r="F5" s="24">
        <v>5810</v>
      </c>
    </row>
    <row r="6" spans="1:6">
      <c r="A6" s="12" t="s">
        <v>157</v>
      </c>
      <c r="B6" s="24">
        <v>2061</v>
      </c>
      <c r="C6" s="24">
        <v>6727</v>
      </c>
      <c r="D6" s="24">
        <v>3456</v>
      </c>
      <c r="E6" s="24">
        <v>3271</v>
      </c>
      <c r="F6" s="24">
        <v>6486</v>
      </c>
    </row>
    <row r="7" spans="1:6">
      <c r="A7" s="12" t="s">
        <v>158</v>
      </c>
      <c r="B7" s="24">
        <v>960</v>
      </c>
      <c r="C7" s="24">
        <v>3842</v>
      </c>
      <c r="D7" s="24">
        <v>1838</v>
      </c>
      <c r="E7" s="24">
        <v>2004</v>
      </c>
      <c r="F7" s="24">
        <v>3768</v>
      </c>
    </row>
    <row r="8" spans="1:6">
      <c r="A8" s="12" t="s">
        <v>159</v>
      </c>
      <c r="B8" s="24">
        <v>873</v>
      </c>
      <c r="C8" s="24">
        <v>2917</v>
      </c>
      <c r="D8" s="24">
        <v>1474</v>
      </c>
      <c r="E8" s="24">
        <v>1443</v>
      </c>
      <c r="F8" s="24">
        <v>2990</v>
      </c>
    </row>
    <row r="9" spans="1:6">
      <c r="A9" s="12" t="s">
        <v>160</v>
      </c>
      <c r="B9" s="24">
        <v>2167</v>
      </c>
      <c r="C9" s="24">
        <v>7957</v>
      </c>
      <c r="D9" s="24">
        <v>4091</v>
      </c>
      <c r="E9" s="24">
        <v>3866</v>
      </c>
      <c r="F9" s="24">
        <v>7883</v>
      </c>
    </row>
    <row r="10" spans="1:6">
      <c r="A10" s="12" t="s">
        <v>161</v>
      </c>
      <c r="B10" s="24">
        <v>1083</v>
      </c>
      <c r="C10" s="24">
        <v>3627</v>
      </c>
      <c r="D10" s="24">
        <v>1905</v>
      </c>
      <c r="E10" s="24">
        <v>1722</v>
      </c>
      <c r="F10" s="24">
        <v>3536</v>
      </c>
    </row>
    <row r="11" spans="1:6">
      <c r="A11" s="12" t="s">
        <v>162</v>
      </c>
      <c r="B11" s="24">
        <v>531</v>
      </c>
      <c r="C11" s="24">
        <v>1758</v>
      </c>
      <c r="D11" s="24">
        <v>907</v>
      </c>
      <c r="E11" s="24">
        <v>851</v>
      </c>
      <c r="F11" s="24">
        <v>1598</v>
      </c>
    </row>
    <row r="12" spans="1:6">
      <c r="A12" s="12" t="s">
        <v>163</v>
      </c>
      <c r="B12" s="24">
        <v>1384</v>
      </c>
      <c r="C12" s="24">
        <v>4585</v>
      </c>
      <c r="D12" s="24">
        <v>2345</v>
      </c>
      <c r="E12" s="24">
        <v>2240</v>
      </c>
      <c r="F12" s="24">
        <v>4366</v>
      </c>
    </row>
    <row r="13" spans="1:6">
      <c r="A13" s="12" t="s">
        <v>164</v>
      </c>
      <c r="B13" s="24">
        <v>790</v>
      </c>
      <c r="C13" s="24">
        <v>2432</v>
      </c>
      <c r="D13" s="24">
        <v>1363</v>
      </c>
      <c r="E13" s="24">
        <v>1069</v>
      </c>
      <c r="F13" s="24">
        <v>2449</v>
      </c>
    </row>
    <row r="14" spans="1:6">
      <c r="A14" s="12" t="s">
        <v>165</v>
      </c>
      <c r="B14" s="24">
        <v>698</v>
      </c>
      <c r="C14" s="24">
        <v>2099</v>
      </c>
      <c r="D14" s="24">
        <v>1034</v>
      </c>
      <c r="E14" s="24">
        <v>1065</v>
      </c>
      <c r="F14" s="24">
        <v>2054</v>
      </c>
    </row>
    <row r="15" spans="1:6">
      <c r="A15" s="12" t="s">
        <v>166</v>
      </c>
      <c r="B15" s="24">
        <v>727</v>
      </c>
      <c r="C15" s="24">
        <v>2549</v>
      </c>
      <c r="D15" s="24">
        <v>1278</v>
      </c>
      <c r="E15" s="24">
        <v>1271</v>
      </c>
      <c r="F15" s="24">
        <v>2457</v>
      </c>
    </row>
    <row r="16" spans="1:6">
      <c r="A16" s="12" t="s">
        <v>167</v>
      </c>
      <c r="B16" s="24">
        <v>1049</v>
      </c>
      <c r="C16" s="24">
        <v>3139</v>
      </c>
      <c r="D16" s="24">
        <v>1685</v>
      </c>
      <c r="E16" s="24">
        <v>1454</v>
      </c>
      <c r="F16" s="24">
        <v>2877</v>
      </c>
    </row>
    <row r="17" spans="1:6">
      <c r="A17" s="12" t="s">
        <v>168</v>
      </c>
      <c r="B17" s="24">
        <v>755</v>
      </c>
      <c r="C17" s="24">
        <v>2615</v>
      </c>
      <c r="D17" s="24">
        <v>1401</v>
      </c>
      <c r="E17" s="24">
        <v>1214</v>
      </c>
      <c r="F17" s="24">
        <v>2427</v>
      </c>
    </row>
    <row r="18" spans="1:6">
      <c r="A18" s="12" t="s">
        <v>169</v>
      </c>
      <c r="B18" s="24">
        <v>1321</v>
      </c>
      <c r="C18" s="24">
        <v>4557</v>
      </c>
      <c r="D18" s="24">
        <v>2473</v>
      </c>
      <c r="E18" s="24">
        <v>2084</v>
      </c>
      <c r="F18" s="24">
        <v>4089</v>
      </c>
    </row>
    <row r="19" spans="1:6">
      <c r="A19" s="12" t="s">
        <v>170</v>
      </c>
      <c r="B19" s="24">
        <v>1166</v>
      </c>
      <c r="C19" s="24">
        <v>4051</v>
      </c>
      <c r="D19" s="24">
        <v>2044</v>
      </c>
      <c r="E19" s="24">
        <v>2007</v>
      </c>
      <c r="F19" s="24">
        <v>4087</v>
      </c>
    </row>
    <row r="20" spans="1:6">
      <c r="A20" s="12" t="s">
        <v>171</v>
      </c>
      <c r="B20" s="24">
        <v>391</v>
      </c>
      <c r="C20" s="24">
        <v>1355</v>
      </c>
      <c r="D20" s="24">
        <v>654</v>
      </c>
      <c r="E20" s="24">
        <v>701</v>
      </c>
      <c r="F20" s="24">
        <v>1354</v>
      </c>
    </row>
    <row r="21" spans="1:6">
      <c r="A21" s="12" t="s">
        <v>172</v>
      </c>
      <c r="B21" s="24">
        <v>284</v>
      </c>
      <c r="C21" s="24">
        <v>1051</v>
      </c>
      <c r="D21" s="24">
        <v>498</v>
      </c>
      <c r="E21" s="24">
        <v>553</v>
      </c>
      <c r="F21" s="24">
        <v>1008</v>
      </c>
    </row>
    <row r="22" spans="1:6">
      <c r="A22" s="12" t="s">
        <v>173</v>
      </c>
      <c r="B22" s="24">
        <v>670</v>
      </c>
      <c r="C22" s="24">
        <v>2102</v>
      </c>
      <c r="D22" s="24">
        <v>1117</v>
      </c>
      <c r="E22" s="24">
        <v>985</v>
      </c>
      <c r="F22" s="24">
        <v>1929</v>
      </c>
    </row>
    <row r="23" spans="1:6">
      <c r="A23" s="12" t="s">
        <v>174</v>
      </c>
      <c r="B23" s="24">
        <v>526</v>
      </c>
      <c r="C23" s="24">
        <v>2027</v>
      </c>
      <c r="D23" s="24">
        <v>1162</v>
      </c>
      <c r="E23" s="24">
        <v>865</v>
      </c>
      <c r="F23" s="24">
        <v>1811</v>
      </c>
    </row>
    <row r="24" spans="1:6">
      <c r="A24" s="12" t="s">
        <v>175</v>
      </c>
      <c r="B24" s="24">
        <v>791</v>
      </c>
      <c r="C24" s="24">
        <v>3678</v>
      </c>
      <c r="D24" s="24">
        <v>1617</v>
      </c>
      <c r="E24" s="24">
        <v>2061</v>
      </c>
      <c r="F24" s="24">
        <v>3739</v>
      </c>
    </row>
    <row r="25" spans="1:6">
      <c r="A25" s="12" t="s">
        <v>176</v>
      </c>
      <c r="B25" s="24">
        <v>0</v>
      </c>
      <c r="C25" s="24">
        <v>0</v>
      </c>
      <c r="D25" s="24">
        <v>0</v>
      </c>
      <c r="E25" s="24">
        <v>0</v>
      </c>
      <c r="F25" s="24">
        <v>160</v>
      </c>
    </row>
    <row r="26" spans="1:6">
      <c r="A26" s="12" t="s">
        <v>177</v>
      </c>
      <c r="B26" s="24">
        <v>464</v>
      </c>
      <c r="C26" s="24">
        <v>1677</v>
      </c>
      <c r="D26" s="24">
        <v>902</v>
      </c>
      <c r="E26" s="24">
        <v>775</v>
      </c>
      <c r="F26" s="24">
        <v>1687</v>
      </c>
    </row>
    <row r="27" spans="1:6">
      <c r="A27" s="12" t="s">
        <v>178</v>
      </c>
      <c r="B27" s="24">
        <v>22</v>
      </c>
      <c r="C27" s="24">
        <v>145</v>
      </c>
      <c r="D27" s="24">
        <v>90</v>
      </c>
      <c r="E27" s="24">
        <v>55</v>
      </c>
      <c r="F27" s="24">
        <v>117</v>
      </c>
    </row>
    <row r="28" spans="1:6">
      <c r="A28" s="13" t="s">
        <v>179</v>
      </c>
      <c r="B28" s="25">
        <v>536</v>
      </c>
      <c r="C28" s="25">
        <v>1964</v>
      </c>
      <c r="D28" s="25">
        <v>1068</v>
      </c>
      <c r="E28" s="25">
        <v>896</v>
      </c>
      <c r="F28" s="25">
        <v>1923</v>
      </c>
    </row>
    <row r="29" spans="1:6">
      <c r="B29" s="26"/>
      <c r="C29" s="26"/>
      <c r="D29" s="26"/>
      <c r="E29" s="26"/>
      <c r="F29" s="26"/>
    </row>
    <row r="30" spans="1:6">
      <c r="B30" s="26"/>
      <c r="C30" s="26"/>
      <c r="D30" s="26"/>
      <c r="E30" s="26"/>
      <c r="F30" s="26"/>
    </row>
    <row r="31" spans="1:6">
      <c r="B31" s="26"/>
      <c r="C31" s="26"/>
      <c r="D31" s="26"/>
      <c r="E31" s="26"/>
      <c r="F31" s="26"/>
    </row>
    <row r="32" spans="1:6">
      <c r="B32" s="26"/>
      <c r="C32" s="26"/>
      <c r="D32" s="26"/>
      <c r="E32" s="26"/>
      <c r="F32" s="26"/>
    </row>
    <row r="33" spans="2:6">
      <c r="B33" s="26"/>
      <c r="C33" s="26"/>
      <c r="D33" s="26"/>
      <c r="E33" s="26"/>
      <c r="F33" s="26"/>
    </row>
    <row r="34" spans="2:6">
      <c r="B34" s="26"/>
      <c r="C34" s="26"/>
      <c r="D34" s="26"/>
      <c r="E34" s="26"/>
      <c r="F34" s="26"/>
    </row>
    <row r="35" spans="2:6">
      <c r="B35" s="26"/>
      <c r="C35" s="26"/>
      <c r="D35" s="26"/>
      <c r="E35" s="26"/>
      <c r="F35" s="26"/>
    </row>
    <row r="36" spans="2:6">
      <c r="B36" s="26"/>
      <c r="C36" s="26"/>
      <c r="D36" s="26"/>
      <c r="E36" s="26"/>
      <c r="F36" s="26"/>
    </row>
    <row r="37" spans="2:6">
      <c r="B37" s="26"/>
      <c r="C37" s="26"/>
      <c r="D37" s="26"/>
      <c r="E37" s="26"/>
      <c r="F37" s="26"/>
    </row>
    <row r="38" spans="2:6">
      <c r="B38" s="26"/>
      <c r="C38" s="26"/>
      <c r="D38" s="26"/>
      <c r="E38" s="26"/>
      <c r="F38" s="26"/>
    </row>
    <row r="39" spans="2:6">
      <c r="B39" s="26"/>
      <c r="C39" s="26"/>
      <c r="D39" s="26"/>
      <c r="E39" s="26"/>
      <c r="F39" s="26"/>
    </row>
    <row r="40" spans="2:6">
      <c r="B40" s="26"/>
      <c r="C40" s="26"/>
      <c r="D40" s="26"/>
      <c r="E40" s="26"/>
      <c r="F40" s="26"/>
    </row>
    <row r="41" spans="2:6">
      <c r="B41" s="26"/>
      <c r="C41" s="26"/>
      <c r="D41" s="26"/>
      <c r="E41" s="26"/>
      <c r="F41" s="26"/>
    </row>
    <row r="42" spans="2:6">
      <c r="B42" s="26"/>
      <c r="C42" s="26"/>
      <c r="D42" s="26"/>
      <c r="E42" s="26"/>
      <c r="F42" s="26"/>
    </row>
    <row r="43" spans="2:6">
      <c r="B43" s="26"/>
      <c r="C43" s="26"/>
      <c r="D43" s="26"/>
      <c r="E43" s="26"/>
      <c r="F43" s="26"/>
    </row>
    <row r="44" spans="2:6">
      <c r="B44" s="26"/>
      <c r="C44" s="26"/>
      <c r="D44" s="26"/>
      <c r="E44" s="26"/>
      <c r="F44" s="26"/>
    </row>
    <row r="45" spans="2:6">
      <c r="B45" s="26"/>
      <c r="C45" s="26"/>
      <c r="D45" s="26"/>
      <c r="E45" s="26"/>
      <c r="F45" s="26"/>
    </row>
    <row r="46" spans="2:6">
      <c r="B46" s="26"/>
      <c r="C46" s="26"/>
      <c r="D46" s="26"/>
      <c r="E46" s="26"/>
      <c r="F46" s="26"/>
    </row>
    <row r="47" spans="2:6">
      <c r="B47" s="26"/>
      <c r="C47" s="26"/>
      <c r="D47" s="26"/>
      <c r="E47" s="26"/>
      <c r="F47" s="26"/>
    </row>
    <row r="48" spans="2: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row r="57" spans="2:6">
      <c r="B57" s="26"/>
      <c r="C57" s="26"/>
      <c r="D57" s="26"/>
      <c r="E57" s="26"/>
      <c r="F57" s="26"/>
    </row>
    <row r="58" spans="2:6">
      <c r="B58" s="26"/>
      <c r="C58" s="26"/>
      <c r="D58" s="26"/>
      <c r="E58" s="26"/>
      <c r="F58" s="26"/>
    </row>
    <row r="59" spans="2:6">
      <c r="B59" s="26"/>
      <c r="C59" s="26"/>
      <c r="D59" s="26"/>
      <c r="E59" s="26"/>
      <c r="F59" s="26"/>
    </row>
    <row r="60" spans="2:6">
      <c r="B60" s="26"/>
      <c r="C60" s="26"/>
      <c r="D60" s="26"/>
      <c r="E60" s="26"/>
      <c r="F60" s="26"/>
    </row>
    <row r="61" spans="2:6">
      <c r="B61" s="26"/>
      <c r="C61" s="26"/>
      <c r="D61" s="26"/>
      <c r="E61" s="26"/>
      <c r="F61" s="26"/>
    </row>
    <row r="62" spans="2:6">
      <c r="B62" s="26"/>
      <c r="C62" s="26"/>
      <c r="D62" s="26"/>
      <c r="E62" s="26"/>
      <c r="F62" s="26"/>
    </row>
    <row r="63" spans="2:6">
      <c r="B63" s="26"/>
      <c r="C63" s="26"/>
      <c r="D63" s="26"/>
      <c r="E63" s="26"/>
      <c r="F63" s="26"/>
    </row>
    <row r="64" spans="2: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row r="100" spans="2:6">
      <c r="B100" s="26"/>
      <c r="C100" s="26"/>
      <c r="D100" s="26"/>
      <c r="E100" s="26"/>
      <c r="F100" s="26"/>
    </row>
    <row r="101" spans="2:6">
      <c r="B101" s="26"/>
      <c r="C101" s="26"/>
      <c r="D101" s="26"/>
      <c r="E101" s="26"/>
      <c r="F101" s="26"/>
    </row>
    <row r="102" spans="2:6">
      <c r="F102" s="19"/>
    </row>
    <row r="103" spans="2:6">
      <c r="F103" s="19"/>
    </row>
    <row r="104" spans="2:6">
      <c r="F104" s="19"/>
    </row>
    <row r="105" spans="2:6">
      <c r="F105" s="19"/>
    </row>
    <row r="106" spans="2:6">
      <c r="F106" s="19"/>
    </row>
    <row r="107" spans="2:6">
      <c r="F107" s="19"/>
    </row>
    <row r="108" spans="2:6">
      <c r="F108" s="19"/>
    </row>
    <row r="109" spans="2:6">
      <c r="F109" s="19"/>
    </row>
    <row r="110" spans="2:6">
      <c r="F110" s="19"/>
    </row>
    <row r="111" spans="2:6">
      <c r="F111" s="19"/>
    </row>
    <row r="112" spans="2:6">
      <c r="F112" s="19"/>
    </row>
    <row r="113" spans="6:6">
      <c r="F113" s="19"/>
    </row>
    <row r="114" spans="6:6">
      <c r="F114" s="19"/>
    </row>
    <row r="115" spans="6:6">
      <c r="F115" s="19"/>
    </row>
    <row r="116" spans="6:6">
      <c r="F116" s="19"/>
    </row>
    <row r="117" spans="6:6">
      <c r="F117" s="19"/>
    </row>
    <row r="118" spans="6:6">
      <c r="F118" s="19"/>
    </row>
    <row r="119" spans="6:6">
      <c r="F119" s="19"/>
    </row>
    <row r="120" spans="6:6">
      <c r="F120" s="19"/>
    </row>
    <row r="121" spans="6:6">
      <c r="F121" s="19"/>
    </row>
    <row r="122" spans="6:6">
      <c r="F122" s="19"/>
    </row>
    <row r="123" spans="6:6">
      <c r="F123" s="19"/>
    </row>
    <row r="124" spans="6:6">
      <c r="F124" s="19"/>
    </row>
    <row r="125" spans="6:6">
      <c r="F125" s="19"/>
    </row>
    <row r="126" spans="6:6">
      <c r="F126" s="19"/>
    </row>
    <row r="127" spans="6:6">
      <c r="F127" s="19"/>
    </row>
    <row r="128" spans="6:6">
      <c r="F128" s="19"/>
    </row>
    <row r="129" spans="6:6">
      <c r="F129" s="19"/>
    </row>
    <row r="130" spans="6:6">
      <c r="F130" s="19"/>
    </row>
    <row r="131" spans="6:6">
      <c r="F131" s="19"/>
    </row>
    <row r="132" spans="6:6">
      <c r="F132" s="19"/>
    </row>
    <row r="133" spans="6:6">
      <c r="F133" s="19"/>
    </row>
    <row r="134" spans="6:6">
      <c r="F134" s="19"/>
    </row>
    <row r="135" spans="6:6">
      <c r="F135" s="19"/>
    </row>
    <row r="136" spans="6:6">
      <c r="F136" s="19"/>
    </row>
    <row r="137" spans="6:6">
      <c r="F137" s="19"/>
    </row>
    <row r="138" spans="6:6">
      <c r="F138" s="19"/>
    </row>
    <row r="139" spans="6:6">
      <c r="F139" s="19"/>
    </row>
    <row r="140" spans="6:6">
      <c r="F140" s="19"/>
    </row>
    <row r="141" spans="6:6">
      <c r="F141" s="19"/>
    </row>
  </sheetData>
  <phoneticPr fontId="2"/>
  <conditionalFormatting sqref="F2:F3">
    <cfRule type="duplicateValues" dxfId="3" priority="1" stopIfTrue="1"/>
  </conditionalFormatting>
  <pageMargins left="0.75" right="0.68" top="0.87" bottom="1" header="0.51200000000000001" footer="0.51200000000000001"/>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showGridLines="0" zoomScaleNormal="100" workbookViewId="0"/>
  </sheetViews>
  <sheetFormatPr defaultColWidth="9" defaultRowHeight="12"/>
  <cols>
    <col min="1" max="1" width="18.85546875" style="1" customWidth="1"/>
    <col min="2" max="5" width="12.7109375" style="1" customWidth="1"/>
    <col min="6" max="6" width="14.42578125" style="2" customWidth="1"/>
    <col min="7" max="7" width="10.5703125" style="1" customWidth="1"/>
    <col min="8" max="16384" width="9" style="1"/>
  </cols>
  <sheetData>
    <row r="1" spans="1:6">
      <c r="A1" s="22" t="s">
        <v>27</v>
      </c>
      <c r="B1" s="22"/>
      <c r="C1" s="22"/>
      <c r="D1" s="22"/>
      <c r="E1" s="34"/>
      <c r="F1" s="34" t="s">
        <v>334</v>
      </c>
    </row>
    <row r="2" spans="1:6">
      <c r="A2" s="35" t="s">
        <v>34</v>
      </c>
      <c r="B2" s="36" t="s">
        <v>35</v>
      </c>
      <c r="C2" s="37"/>
      <c r="D2" s="37" t="s">
        <v>36</v>
      </c>
      <c r="E2" s="38"/>
      <c r="F2" s="39" t="s">
        <v>335</v>
      </c>
    </row>
    <row r="3" spans="1:6">
      <c r="A3" s="40"/>
      <c r="B3" s="41"/>
      <c r="C3" s="42" t="s">
        <v>5</v>
      </c>
      <c r="D3" s="43" t="s">
        <v>2</v>
      </c>
      <c r="E3" s="43" t="s">
        <v>3</v>
      </c>
      <c r="F3" s="44" t="s">
        <v>39</v>
      </c>
    </row>
    <row r="4" spans="1:6">
      <c r="A4" s="20" t="s">
        <v>322</v>
      </c>
      <c r="B4" s="23">
        <v>71613</v>
      </c>
      <c r="C4" s="23">
        <v>251241</v>
      </c>
      <c r="D4" s="23">
        <v>132708</v>
      </c>
      <c r="E4" s="23">
        <v>118533</v>
      </c>
      <c r="F4" s="23">
        <v>245193</v>
      </c>
    </row>
    <row r="5" spans="1:6">
      <c r="A5" s="21" t="s">
        <v>180</v>
      </c>
      <c r="B5" s="24">
        <v>57222</v>
      </c>
      <c r="C5" s="24">
        <v>197423</v>
      </c>
      <c r="D5" s="24">
        <v>104219</v>
      </c>
      <c r="E5" s="24">
        <v>93204</v>
      </c>
      <c r="F5" s="24">
        <v>193905</v>
      </c>
    </row>
    <row r="6" spans="1:6">
      <c r="A6" s="12" t="s">
        <v>181</v>
      </c>
      <c r="B6" s="24">
        <v>3328</v>
      </c>
      <c r="C6" s="24">
        <v>11690</v>
      </c>
      <c r="D6" s="24">
        <v>6150</v>
      </c>
      <c r="E6" s="24">
        <v>5540</v>
      </c>
      <c r="F6" s="24">
        <v>11271</v>
      </c>
    </row>
    <row r="7" spans="1:6">
      <c r="A7" s="12" t="s">
        <v>182</v>
      </c>
      <c r="B7" s="24">
        <v>1851</v>
      </c>
      <c r="C7" s="24">
        <v>7938</v>
      </c>
      <c r="D7" s="24">
        <v>4450</v>
      </c>
      <c r="E7" s="24">
        <v>3488</v>
      </c>
      <c r="F7" s="24">
        <v>7076</v>
      </c>
    </row>
    <row r="8" spans="1:6">
      <c r="A8" s="12" t="s">
        <v>183</v>
      </c>
      <c r="B8" s="24">
        <v>229</v>
      </c>
      <c r="C8" s="24">
        <v>864</v>
      </c>
      <c r="D8" s="24">
        <v>482</v>
      </c>
      <c r="E8" s="24">
        <v>382</v>
      </c>
      <c r="F8" s="24">
        <v>893</v>
      </c>
    </row>
    <row r="9" spans="1:6">
      <c r="A9" s="12" t="s">
        <v>323</v>
      </c>
      <c r="B9" s="24">
        <v>5525</v>
      </c>
      <c r="C9" s="24">
        <v>21056</v>
      </c>
      <c r="D9" s="24">
        <v>10913</v>
      </c>
      <c r="E9" s="24">
        <v>10143</v>
      </c>
      <c r="F9" s="24">
        <v>20724</v>
      </c>
    </row>
    <row r="10" spans="1:6">
      <c r="A10" s="12" t="s">
        <v>184</v>
      </c>
      <c r="B10" s="24">
        <v>2324</v>
      </c>
      <c r="C10" s="24">
        <v>9025</v>
      </c>
      <c r="D10" s="24">
        <v>5166</v>
      </c>
      <c r="E10" s="24">
        <v>3859</v>
      </c>
      <c r="F10" s="24">
        <v>8225</v>
      </c>
    </row>
    <row r="11" spans="1:6">
      <c r="A11" s="12" t="s">
        <v>185</v>
      </c>
      <c r="B11" s="24">
        <v>6204</v>
      </c>
      <c r="C11" s="24">
        <v>20185</v>
      </c>
      <c r="D11" s="24">
        <v>10870</v>
      </c>
      <c r="E11" s="24">
        <v>9315</v>
      </c>
      <c r="F11" s="24">
        <v>19959</v>
      </c>
    </row>
    <row r="12" spans="1:6">
      <c r="A12" s="12" t="s">
        <v>186</v>
      </c>
      <c r="B12" s="24">
        <v>384</v>
      </c>
      <c r="C12" s="24">
        <v>1492</v>
      </c>
      <c r="D12" s="24">
        <v>881</v>
      </c>
      <c r="E12" s="24">
        <v>611</v>
      </c>
      <c r="F12" s="24">
        <v>1309</v>
      </c>
    </row>
    <row r="13" spans="1:6">
      <c r="A13" s="12" t="s">
        <v>187</v>
      </c>
      <c r="B13" s="24">
        <v>628</v>
      </c>
      <c r="C13" s="24">
        <v>2231</v>
      </c>
      <c r="D13" s="24">
        <v>1334</v>
      </c>
      <c r="E13" s="24">
        <v>897</v>
      </c>
      <c r="F13" s="24">
        <v>2174</v>
      </c>
    </row>
    <row r="14" spans="1:6">
      <c r="A14" s="12" t="s">
        <v>188</v>
      </c>
      <c r="B14" s="24">
        <v>667</v>
      </c>
      <c r="C14" s="24">
        <v>2036</v>
      </c>
      <c r="D14" s="24">
        <v>1060</v>
      </c>
      <c r="E14" s="24">
        <v>976</v>
      </c>
      <c r="F14" s="24">
        <v>2031</v>
      </c>
    </row>
    <row r="15" spans="1:6">
      <c r="A15" s="12" t="s">
        <v>189</v>
      </c>
      <c r="B15" s="24">
        <v>1363</v>
      </c>
      <c r="C15" s="24">
        <v>4645</v>
      </c>
      <c r="D15" s="24">
        <v>2366</v>
      </c>
      <c r="E15" s="24">
        <v>2279</v>
      </c>
      <c r="F15" s="24">
        <v>4567</v>
      </c>
    </row>
    <row r="16" spans="1:6">
      <c r="A16" s="12" t="s">
        <v>190</v>
      </c>
      <c r="B16" s="24">
        <v>1962</v>
      </c>
      <c r="C16" s="24">
        <v>6252</v>
      </c>
      <c r="D16" s="24">
        <v>3269</v>
      </c>
      <c r="E16" s="24">
        <v>2983</v>
      </c>
      <c r="F16" s="24">
        <v>6160</v>
      </c>
    </row>
    <row r="17" spans="1:6">
      <c r="A17" s="12" t="s">
        <v>324</v>
      </c>
      <c r="B17" s="24">
        <v>1983</v>
      </c>
      <c r="C17" s="24">
        <v>6487</v>
      </c>
      <c r="D17" s="24">
        <v>3403</v>
      </c>
      <c r="E17" s="24">
        <v>3084</v>
      </c>
      <c r="F17" s="24">
        <v>6070</v>
      </c>
    </row>
    <row r="18" spans="1:6">
      <c r="A18" s="12" t="s">
        <v>191</v>
      </c>
      <c r="B18" s="24">
        <v>543</v>
      </c>
      <c r="C18" s="24">
        <v>2072</v>
      </c>
      <c r="D18" s="24">
        <v>1098</v>
      </c>
      <c r="E18" s="24">
        <v>974</v>
      </c>
      <c r="F18" s="24">
        <v>1906</v>
      </c>
    </row>
    <row r="19" spans="1:6">
      <c r="A19" s="12" t="s">
        <v>192</v>
      </c>
      <c r="B19" s="24">
        <v>603</v>
      </c>
      <c r="C19" s="24">
        <v>2316</v>
      </c>
      <c r="D19" s="24">
        <v>1284</v>
      </c>
      <c r="E19" s="24">
        <v>1032</v>
      </c>
      <c r="F19" s="24">
        <v>3761</v>
      </c>
    </row>
    <row r="20" spans="1:6">
      <c r="A20" s="12" t="s">
        <v>193</v>
      </c>
      <c r="B20" s="24">
        <v>1155</v>
      </c>
      <c r="C20" s="24">
        <v>4120</v>
      </c>
      <c r="D20" s="24">
        <v>2372</v>
      </c>
      <c r="E20" s="24">
        <v>1748</v>
      </c>
      <c r="F20" s="24">
        <v>2562</v>
      </c>
    </row>
    <row r="21" spans="1:6">
      <c r="A21" s="12" t="s">
        <v>194</v>
      </c>
      <c r="B21" s="24">
        <v>101</v>
      </c>
      <c r="C21" s="24">
        <v>452</v>
      </c>
      <c r="D21" s="24">
        <v>253</v>
      </c>
      <c r="E21" s="24">
        <v>199</v>
      </c>
      <c r="F21" s="24">
        <v>414</v>
      </c>
    </row>
    <row r="22" spans="1:6">
      <c r="A22" s="12" t="s">
        <v>195</v>
      </c>
      <c r="B22" s="24">
        <v>924</v>
      </c>
      <c r="C22" s="24">
        <v>3203</v>
      </c>
      <c r="D22" s="24">
        <v>1595</v>
      </c>
      <c r="E22" s="24">
        <v>1608</v>
      </c>
      <c r="F22" s="24">
        <v>3272</v>
      </c>
    </row>
    <row r="23" spans="1:6">
      <c r="A23" s="12" t="s">
        <v>196</v>
      </c>
      <c r="B23" s="24">
        <v>744</v>
      </c>
      <c r="C23" s="24">
        <v>2476</v>
      </c>
      <c r="D23" s="24">
        <v>1322</v>
      </c>
      <c r="E23" s="24">
        <v>1154</v>
      </c>
      <c r="F23" s="24">
        <v>2487</v>
      </c>
    </row>
    <row r="24" spans="1:6">
      <c r="A24" s="12" t="s">
        <v>197</v>
      </c>
      <c r="B24" s="24">
        <v>868</v>
      </c>
      <c r="C24" s="24">
        <v>3037</v>
      </c>
      <c r="D24" s="24">
        <v>1527</v>
      </c>
      <c r="E24" s="24">
        <v>1510</v>
      </c>
      <c r="F24" s="24">
        <v>2837</v>
      </c>
    </row>
    <row r="25" spans="1:6">
      <c r="A25" s="12" t="s">
        <v>198</v>
      </c>
      <c r="B25" s="24">
        <v>1050</v>
      </c>
      <c r="C25" s="24">
        <v>3187</v>
      </c>
      <c r="D25" s="24">
        <v>1656</v>
      </c>
      <c r="E25" s="24">
        <v>1531</v>
      </c>
      <c r="F25" s="24">
        <v>3108</v>
      </c>
    </row>
    <row r="26" spans="1:6">
      <c r="A26" s="12" t="s">
        <v>199</v>
      </c>
      <c r="B26" s="24">
        <v>802</v>
      </c>
      <c r="C26" s="24">
        <v>2323</v>
      </c>
      <c r="D26" s="24">
        <v>1182</v>
      </c>
      <c r="E26" s="24">
        <v>1141</v>
      </c>
      <c r="F26" s="24">
        <v>2484</v>
      </c>
    </row>
    <row r="27" spans="1:6">
      <c r="A27" s="12" t="s">
        <v>200</v>
      </c>
      <c r="B27" s="24">
        <v>594</v>
      </c>
      <c r="C27" s="24">
        <v>1973</v>
      </c>
      <c r="D27" s="24">
        <v>1025</v>
      </c>
      <c r="E27" s="24">
        <v>948</v>
      </c>
      <c r="F27" s="24">
        <v>2000</v>
      </c>
    </row>
    <row r="28" spans="1:6">
      <c r="A28" s="12" t="s">
        <v>201</v>
      </c>
      <c r="B28" s="24">
        <v>1323</v>
      </c>
      <c r="C28" s="24">
        <v>4459</v>
      </c>
      <c r="D28" s="24">
        <v>2161</v>
      </c>
      <c r="E28" s="24">
        <v>2298</v>
      </c>
      <c r="F28" s="24">
        <v>4351</v>
      </c>
    </row>
    <row r="29" spans="1:6">
      <c r="A29" s="12" t="s">
        <v>202</v>
      </c>
      <c r="B29" s="24">
        <v>1744</v>
      </c>
      <c r="C29" s="24">
        <v>5118</v>
      </c>
      <c r="D29" s="24">
        <v>2767</v>
      </c>
      <c r="E29" s="24">
        <v>2351</v>
      </c>
      <c r="F29" s="24">
        <v>5310</v>
      </c>
    </row>
    <row r="30" spans="1:6">
      <c r="A30" s="12" t="s">
        <v>203</v>
      </c>
      <c r="B30" s="24">
        <v>807</v>
      </c>
      <c r="C30" s="24">
        <v>2785</v>
      </c>
      <c r="D30" s="24">
        <v>1528</v>
      </c>
      <c r="E30" s="24">
        <v>1257</v>
      </c>
      <c r="F30" s="24">
        <v>2677</v>
      </c>
    </row>
    <row r="31" spans="1:6">
      <c r="A31" s="12" t="s">
        <v>204</v>
      </c>
      <c r="B31" s="24">
        <v>189</v>
      </c>
      <c r="C31" s="24">
        <v>883</v>
      </c>
      <c r="D31" s="24">
        <v>575</v>
      </c>
      <c r="E31" s="24">
        <v>308</v>
      </c>
      <c r="F31" s="24">
        <v>711</v>
      </c>
    </row>
    <row r="32" spans="1:6">
      <c r="A32" s="12" t="s">
        <v>205</v>
      </c>
      <c r="B32" s="24">
        <v>805</v>
      </c>
      <c r="C32" s="24">
        <v>2998</v>
      </c>
      <c r="D32" s="24">
        <v>1684</v>
      </c>
      <c r="E32" s="24">
        <v>1314</v>
      </c>
      <c r="F32" s="24">
        <v>2684</v>
      </c>
    </row>
    <row r="33" spans="1:6">
      <c r="A33" s="12" t="s">
        <v>206</v>
      </c>
      <c r="B33" s="24">
        <v>782</v>
      </c>
      <c r="C33" s="24">
        <v>2463</v>
      </c>
      <c r="D33" s="24">
        <v>1310</v>
      </c>
      <c r="E33" s="24">
        <v>1153</v>
      </c>
      <c r="F33" s="24">
        <v>2501</v>
      </c>
    </row>
    <row r="34" spans="1:6">
      <c r="A34" s="12" t="s">
        <v>207</v>
      </c>
      <c r="B34" s="24">
        <v>562</v>
      </c>
      <c r="C34" s="24">
        <v>1763</v>
      </c>
      <c r="D34" s="24">
        <v>873</v>
      </c>
      <c r="E34" s="24">
        <v>890</v>
      </c>
      <c r="F34" s="24">
        <v>1935</v>
      </c>
    </row>
    <row r="35" spans="1:6">
      <c r="A35" s="12" t="s">
        <v>208</v>
      </c>
      <c r="B35" s="24">
        <v>672</v>
      </c>
      <c r="C35" s="24">
        <v>2015</v>
      </c>
      <c r="D35" s="24">
        <v>994</v>
      </c>
      <c r="E35" s="24">
        <v>1021</v>
      </c>
      <c r="F35" s="24">
        <v>2205</v>
      </c>
    </row>
    <row r="36" spans="1:6">
      <c r="A36" s="12" t="s">
        <v>209</v>
      </c>
      <c r="B36" s="24">
        <v>88</v>
      </c>
      <c r="C36" s="24">
        <v>580</v>
      </c>
      <c r="D36" s="24">
        <v>217</v>
      </c>
      <c r="E36" s="24">
        <v>363</v>
      </c>
      <c r="F36" s="24">
        <v>618</v>
      </c>
    </row>
    <row r="37" spans="1:6">
      <c r="A37" s="12" t="s">
        <v>210</v>
      </c>
      <c r="B37" s="24">
        <v>501</v>
      </c>
      <c r="C37" s="24">
        <v>1699</v>
      </c>
      <c r="D37" s="24">
        <v>807</v>
      </c>
      <c r="E37" s="24">
        <v>892</v>
      </c>
      <c r="F37" s="24">
        <v>1678</v>
      </c>
    </row>
    <row r="38" spans="1:6">
      <c r="A38" s="12" t="s">
        <v>211</v>
      </c>
      <c r="B38" s="24">
        <v>726</v>
      </c>
      <c r="C38" s="24">
        <v>2125</v>
      </c>
      <c r="D38" s="24">
        <v>1097</v>
      </c>
      <c r="E38" s="24">
        <v>1028</v>
      </c>
      <c r="F38" s="24">
        <v>2055</v>
      </c>
    </row>
    <row r="39" spans="1:6">
      <c r="A39" s="12" t="s">
        <v>212</v>
      </c>
      <c r="B39" s="24">
        <v>1043</v>
      </c>
      <c r="C39" s="24">
        <v>3005</v>
      </c>
      <c r="D39" s="24">
        <v>1686</v>
      </c>
      <c r="E39" s="24">
        <v>1319</v>
      </c>
      <c r="F39" s="24">
        <v>3198</v>
      </c>
    </row>
    <row r="40" spans="1:6">
      <c r="A40" s="12" t="s">
        <v>213</v>
      </c>
      <c r="B40" s="24">
        <v>868</v>
      </c>
      <c r="C40" s="24">
        <v>2623</v>
      </c>
      <c r="D40" s="24">
        <v>1430</v>
      </c>
      <c r="E40" s="24">
        <v>1193</v>
      </c>
      <c r="F40" s="24">
        <v>2824</v>
      </c>
    </row>
    <row r="41" spans="1:6">
      <c r="A41" s="12" t="s">
        <v>214</v>
      </c>
      <c r="B41" s="24">
        <v>692</v>
      </c>
      <c r="C41" s="24">
        <v>2291</v>
      </c>
      <c r="D41" s="24">
        <v>1104</v>
      </c>
      <c r="E41" s="24">
        <v>1187</v>
      </c>
      <c r="F41" s="24">
        <v>2459</v>
      </c>
    </row>
    <row r="42" spans="1:6">
      <c r="A42" s="12" t="s">
        <v>215</v>
      </c>
      <c r="B42" s="24">
        <v>893</v>
      </c>
      <c r="C42" s="24">
        <v>3001</v>
      </c>
      <c r="D42" s="24">
        <v>1556</v>
      </c>
      <c r="E42" s="24">
        <v>1445</v>
      </c>
      <c r="F42" s="24">
        <v>2971</v>
      </c>
    </row>
    <row r="43" spans="1:6">
      <c r="A43" s="12" t="s">
        <v>216</v>
      </c>
      <c r="B43" s="24">
        <v>0</v>
      </c>
      <c r="C43" s="24">
        <v>0</v>
      </c>
      <c r="D43" s="24">
        <v>0</v>
      </c>
      <c r="E43" s="24">
        <v>0</v>
      </c>
      <c r="F43" s="24">
        <v>0</v>
      </c>
    </row>
    <row r="44" spans="1:6">
      <c r="A44" s="12" t="s">
        <v>217</v>
      </c>
      <c r="B44" s="24">
        <v>2355</v>
      </c>
      <c r="C44" s="24">
        <v>9055</v>
      </c>
      <c r="D44" s="24">
        <v>4444</v>
      </c>
      <c r="E44" s="24">
        <v>4611</v>
      </c>
      <c r="F44" s="24">
        <v>9050</v>
      </c>
    </row>
    <row r="45" spans="1:6">
      <c r="A45" s="12" t="s">
        <v>218</v>
      </c>
      <c r="B45" s="24">
        <v>793</v>
      </c>
      <c r="C45" s="24">
        <v>2213</v>
      </c>
      <c r="D45" s="24">
        <v>1164</v>
      </c>
      <c r="E45" s="24">
        <v>1049</v>
      </c>
      <c r="F45" s="24">
        <v>2129</v>
      </c>
    </row>
    <row r="46" spans="1:6">
      <c r="A46" s="12" t="s">
        <v>219</v>
      </c>
      <c r="B46" s="24">
        <v>551</v>
      </c>
      <c r="C46" s="24">
        <v>1893</v>
      </c>
      <c r="D46" s="24">
        <v>1017</v>
      </c>
      <c r="E46" s="24">
        <v>876</v>
      </c>
      <c r="F46" s="24">
        <v>1851</v>
      </c>
    </row>
    <row r="47" spans="1:6">
      <c r="A47" s="12" t="s">
        <v>220</v>
      </c>
      <c r="B47" s="24">
        <v>3830</v>
      </c>
      <c r="C47" s="24">
        <v>12667</v>
      </c>
      <c r="D47" s="24">
        <v>6489</v>
      </c>
      <c r="E47" s="24">
        <v>6178</v>
      </c>
      <c r="F47" s="24">
        <v>12606</v>
      </c>
    </row>
    <row r="48" spans="1:6">
      <c r="A48" s="12" t="s">
        <v>221</v>
      </c>
      <c r="B48" s="24">
        <v>2802</v>
      </c>
      <c r="C48" s="24">
        <v>9981</v>
      </c>
      <c r="D48" s="24">
        <v>5044</v>
      </c>
      <c r="E48" s="24">
        <v>4937</v>
      </c>
      <c r="F48" s="24">
        <v>9903</v>
      </c>
    </row>
    <row r="49" spans="1:6">
      <c r="A49" s="12" t="s">
        <v>222</v>
      </c>
      <c r="B49" s="24">
        <v>1364</v>
      </c>
      <c r="C49" s="24">
        <v>4746</v>
      </c>
      <c r="D49" s="24">
        <v>2614</v>
      </c>
      <c r="E49" s="24">
        <v>2132</v>
      </c>
      <c r="F49" s="24">
        <v>4899</v>
      </c>
    </row>
    <row r="50" spans="1:6">
      <c r="A50" s="21" t="s">
        <v>223</v>
      </c>
      <c r="B50" s="24">
        <v>14391</v>
      </c>
      <c r="C50" s="24">
        <v>53818</v>
      </c>
      <c r="D50" s="24">
        <v>28489</v>
      </c>
      <c r="E50" s="24">
        <v>25329</v>
      </c>
      <c r="F50" s="24">
        <v>51288</v>
      </c>
    </row>
    <row r="51" spans="1:6">
      <c r="A51" s="12" t="s">
        <v>224</v>
      </c>
      <c r="B51" s="24">
        <v>3383</v>
      </c>
      <c r="C51" s="24">
        <v>12333</v>
      </c>
      <c r="D51" s="24">
        <v>6790</v>
      </c>
      <c r="E51" s="24">
        <v>5543</v>
      </c>
      <c r="F51" s="24">
        <v>11769</v>
      </c>
    </row>
    <row r="52" spans="1:6">
      <c r="A52" s="12" t="s">
        <v>225</v>
      </c>
      <c r="B52" s="24">
        <v>3899</v>
      </c>
      <c r="C52" s="24">
        <v>15777</v>
      </c>
      <c r="D52" s="24">
        <v>7839</v>
      </c>
      <c r="E52" s="24">
        <v>7938</v>
      </c>
      <c r="F52" s="24">
        <v>14992</v>
      </c>
    </row>
    <row r="53" spans="1:6">
      <c r="A53" s="12" t="s">
        <v>226</v>
      </c>
      <c r="B53" s="24">
        <v>2795</v>
      </c>
      <c r="C53" s="24">
        <v>9332</v>
      </c>
      <c r="D53" s="24">
        <v>4940</v>
      </c>
      <c r="E53" s="24">
        <v>4392</v>
      </c>
      <c r="F53" s="24">
        <v>9019</v>
      </c>
    </row>
    <row r="54" spans="1:6">
      <c r="A54" s="12" t="s">
        <v>227</v>
      </c>
      <c r="B54" s="24">
        <v>4153</v>
      </c>
      <c r="C54" s="24">
        <v>15731</v>
      </c>
      <c r="D54" s="24">
        <v>8592</v>
      </c>
      <c r="E54" s="24">
        <v>7139</v>
      </c>
      <c r="F54" s="24">
        <v>14694</v>
      </c>
    </row>
    <row r="55" spans="1:6">
      <c r="A55" s="13" t="s">
        <v>228</v>
      </c>
      <c r="B55" s="25">
        <v>161</v>
      </c>
      <c r="C55" s="25">
        <v>645</v>
      </c>
      <c r="D55" s="25">
        <v>328</v>
      </c>
      <c r="E55" s="25">
        <v>317</v>
      </c>
      <c r="F55" s="25">
        <v>814</v>
      </c>
    </row>
    <row r="56" spans="1:6">
      <c r="B56" s="26"/>
      <c r="C56" s="26"/>
      <c r="D56" s="26"/>
      <c r="E56" s="26"/>
      <c r="F56" s="26"/>
    </row>
    <row r="57" spans="1:6">
      <c r="B57" s="26"/>
      <c r="C57" s="26"/>
      <c r="D57" s="26"/>
      <c r="E57" s="26"/>
      <c r="F57" s="26"/>
    </row>
    <row r="58" spans="1:6">
      <c r="B58" s="26"/>
      <c r="C58" s="26"/>
      <c r="D58" s="26"/>
      <c r="E58" s="26"/>
      <c r="F58" s="26"/>
    </row>
    <row r="59" spans="1:6">
      <c r="B59" s="26"/>
      <c r="C59" s="26"/>
      <c r="D59" s="26"/>
      <c r="E59" s="26"/>
      <c r="F59" s="26"/>
    </row>
    <row r="60" spans="1:6">
      <c r="B60" s="26"/>
      <c r="C60" s="26"/>
      <c r="D60" s="26"/>
      <c r="E60" s="26"/>
      <c r="F60" s="26"/>
    </row>
    <row r="61" spans="1:6">
      <c r="B61" s="26"/>
      <c r="C61" s="26"/>
      <c r="D61" s="26"/>
      <c r="E61" s="26"/>
      <c r="F61" s="26"/>
    </row>
    <row r="62" spans="1:6">
      <c r="B62" s="26"/>
      <c r="C62" s="26"/>
      <c r="D62" s="26"/>
      <c r="E62" s="26"/>
      <c r="F62" s="26"/>
    </row>
    <row r="63" spans="1:6">
      <c r="B63" s="26"/>
      <c r="C63" s="26"/>
      <c r="D63" s="26"/>
      <c r="E63" s="26"/>
      <c r="F63" s="26"/>
    </row>
    <row r="64" spans="1: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row r="100" spans="2:6">
      <c r="B100" s="26"/>
      <c r="C100" s="26"/>
      <c r="D100" s="26"/>
      <c r="E100" s="26"/>
      <c r="F100" s="26"/>
    </row>
    <row r="101" spans="2:6">
      <c r="B101" s="26"/>
      <c r="C101" s="26"/>
      <c r="D101" s="26"/>
      <c r="E101" s="26"/>
      <c r="F101" s="26"/>
    </row>
    <row r="102" spans="2:6">
      <c r="F102" s="19"/>
    </row>
    <row r="103" spans="2:6">
      <c r="F103" s="19"/>
    </row>
    <row r="104" spans="2:6">
      <c r="F104" s="19"/>
    </row>
    <row r="105" spans="2:6">
      <c r="F105" s="19"/>
    </row>
    <row r="106" spans="2:6">
      <c r="F106" s="19"/>
    </row>
    <row r="107" spans="2:6">
      <c r="F107" s="19"/>
    </row>
    <row r="108" spans="2:6">
      <c r="F108" s="19"/>
    </row>
    <row r="109" spans="2:6">
      <c r="F109" s="19"/>
    </row>
    <row r="110" spans="2:6">
      <c r="F110" s="19"/>
    </row>
    <row r="111" spans="2:6">
      <c r="F111" s="19"/>
    </row>
    <row r="112" spans="2:6">
      <c r="F112" s="19"/>
    </row>
    <row r="113" spans="6:6">
      <c r="F113" s="19"/>
    </row>
    <row r="114" spans="6:6">
      <c r="F114" s="19"/>
    </row>
    <row r="115" spans="6:6">
      <c r="F115" s="19"/>
    </row>
    <row r="116" spans="6:6">
      <c r="F116" s="19"/>
    </row>
    <row r="117" spans="6:6">
      <c r="F117" s="19"/>
    </row>
    <row r="118" spans="6:6">
      <c r="F118" s="19"/>
    </row>
    <row r="119" spans="6:6">
      <c r="F119" s="19"/>
    </row>
    <row r="120" spans="6:6">
      <c r="F120" s="19"/>
    </row>
    <row r="121" spans="6:6">
      <c r="F121" s="19"/>
    </row>
    <row r="122" spans="6:6">
      <c r="F122" s="19"/>
    </row>
    <row r="123" spans="6:6">
      <c r="F123" s="19"/>
    </row>
    <row r="124" spans="6:6">
      <c r="F124" s="19"/>
    </row>
    <row r="125" spans="6:6">
      <c r="F125" s="19"/>
    </row>
    <row r="126" spans="6:6">
      <c r="F126" s="19"/>
    </row>
    <row r="127" spans="6:6">
      <c r="F127" s="19"/>
    </row>
    <row r="128" spans="6:6">
      <c r="F128" s="19"/>
    </row>
    <row r="129" spans="6:6">
      <c r="F129" s="19"/>
    </row>
    <row r="130" spans="6:6">
      <c r="F130" s="19"/>
    </row>
    <row r="131" spans="6:6">
      <c r="F131" s="19"/>
    </row>
    <row r="132" spans="6:6">
      <c r="F132" s="19"/>
    </row>
    <row r="133" spans="6:6">
      <c r="F133" s="19"/>
    </row>
    <row r="134" spans="6:6">
      <c r="F134" s="19"/>
    </row>
    <row r="135" spans="6:6">
      <c r="F135" s="19"/>
    </row>
    <row r="136" spans="6:6">
      <c r="F136" s="19"/>
    </row>
    <row r="137" spans="6:6">
      <c r="F137" s="19"/>
    </row>
    <row r="138" spans="6:6">
      <c r="F138" s="19"/>
    </row>
    <row r="139" spans="6:6">
      <c r="F139" s="19"/>
    </row>
    <row r="140" spans="6:6">
      <c r="F140" s="19"/>
    </row>
    <row r="141" spans="6:6">
      <c r="F141" s="19"/>
    </row>
  </sheetData>
  <phoneticPr fontId="2"/>
  <conditionalFormatting sqref="F2:F3">
    <cfRule type="duplicateValues" dxfId="2" priority="1" stopIfTrue="1"/>
  </conditionalFormatting>
  <pageMargins left="0.75" right="0.61" top="0.87"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showGridLines="0" zoomScaleNormal="100" workbookViewId="0"/>
  </sheetViews>
  <sheetFormatPr defaultColWidth="9" defaultRowHeight="12"/>
  <cols>
    <col min="1" max="1" width="17.7109375" style="1" customWidth="1"/>
    <col min="2" max="5" width="12.7109375" style="1" customWidth="1"/>
    <col min="6" max="6" width="14.42578125" style="2" customWidth="1"/>
    <col min="7" max="7" width="10.5703125" style="1" customWidth="1"/>
    <col min="8" max="16384" width="9" style="1"/>
  </cols>
  <sheetData>
    <row r="1" spans="1:6">
      <c r="A1" s="22" t="s">
        <v>26</v>
      </c>
      <c r="B1" s="22"/>
      <c r="C1" s="22"/>
      <c r="D1" s="22"/>
      <c r="E1" s="34"/>
      <c r="F1" s="34" t="s">
        <v>334</v>
      </c>
    </row>
    <row r="2" spans="1:6">
      <c r="A2" s="35" t="s">
        <v>34</v>
      </c>
      <c r="B2" s="36" t="s">
        <v>35</v>
      </c>
      <c r="C2" s="37"/>
      <c r="D2" s="37" t="s">
        <v>36</v>
      </c>
      <c r="E2" s="38"/>
      <c r="F2" s="39" t="s">
        <v>335</v>
      </c>
    </row>
    <row r="3" spans="1:6">
      <c r="A3" s="40"/>
      <c r="B3" s="41"/>
      <c r="C3" s="42" t="s">
        <v>5</v>
      </c>
      <c r="D3" s="43" t="s">
        <v>2</v>
      </c>
      <c r="E3" s="43" t="s">
        <v>3</v>
      </c>
      <c r="F3" s="44" t="s">
        <v>39</v>
      </c>
    </row>
    <row r="4" spans="1:6">
      <c r="A4" s="20" t="s">
        <v>325</v>
      </c>
      <c r="B4" s="23">
        <v>38615</v>
      </c>
      <c r="C4" s="23">
        <v>142683</v>
      </c>
      <c r="D4" s="23">
        <v>74915</v>
      </c>
      <c r="E4" s="23">
        <v>67768</v>
      </c>
      <c r="F4" s="23">
        <v>127569</v>
      </c>
    </row>
    <row r="5" spans="1:6">
      <c r="A5" s="21" t="s">
        <v>229</v>
      </c>
      <c r="B5" s="24">
        <v>17429</v>
      </c>
      <c r="C5" s="24">
        <v>63729</v>
      </c>
      <c r="D5" s="24">
        <v>33358</v>
      </c>
      <c r="E5" s="24">
        <v>30371</v>
      </c>
      <c r="F5" s="24">
        <v>60240</v>
      </c>
    </row>
    <row r="6" spans="1:6">
      <c r="A6" s="12" t="s">
        <v>230</v>
      </c>
      <c r="B6" s="24">
        <v>120</v>
      </c>
      <c r="C6" s="24">
        <v>520</v>
      </c>
      <c r="D6" s="24">
        <v>284</v>
      </c>
      <c r="E6" s="24">
        <v>236</v>
      </c>
      <c r="F6" s="24">
        <v>458</v>
      </c>
    </row>
    <row r="7" spans="1:6">
      <c r="A7" s="12" t="s">
        <v>231</v>
      </c>
      <c r="B7" s="24">
        <v>1361</v>
      </c>
      <c r="C7" s="24">
        <v>5359</v>
      </c>
      <c r="D7" s="24">
        <v>3024</v>
      </c>
      <c r="E7" s="24">
        <v>2335</v>
      </c>
      <c r="F7" s="24">
        <v>4950</v>
      </c>
    </row>
    <row r="8" spans="1:6">
      <c r="A8" s="12" t="s">
        <v>232</v>
      </c>
      <c r="B8" s="24">
        <v>3189</v>
      </c>
      <c r="C8" s="24">
        <v>11208</v>
      </c>
      <c r="D8" s="24">
        <v>5958</v>
      </c>
      <c r="E8" s="24">
        <v>5250</v>
      </c>
      <c r="F8" s="24">
        <v>10218</v>
      </c>
    </row>
    <row r="9" spans="1:6">
      <c r="A9" s="12" t="s">
        <v>233</v>
      </c>
      <c r="B9" s="24">
        <v>3000</v>
      </c>
      <c r="C9" s="24">
        <v>10240</v>
      </c>
      <c r="D9" s="24">
        <v>5241</v>
      </c>
      <c r="E9" s="24">
        <v>4999</v>
      </c>
      <c r="F9" s="24">
        <v>10024</v>
      </c>
    </row>
    <row r="10" spans="1:6">
      <c r="A10" s="12" t="s">
        <v>234</v>
      </c>
      <c r="B10" s="24">
        <v>3650</v>
      </c>
      <c r="C10" s="24">
        <v>13329</v>
      </c>
      <c r="D10" s="24">
        <v>6702</v>
      </c>
      <c r="E10" s="24">
        <v>6627</v>
      </c>
      <c r="F10" s="24">
        <v>13201</v>
      </c>
    </row>
    <row r="11" spans="1:6">
      <c r="A11" s="12" t="s">
        <v>235</v>
      </c>
      <c r="B11" s="24">
        <v>1168</v>
      </c>
      <c r="C11" s="24">
        <v>4079</v>
      </c>
      <c r="D11" s="24">
        <v>2010</v>
      </c>
      <c r="E11" s="24">
        <v>2069</v>
      </c>
      <c r="F11" s="24">
        <v>4041</v>
      </c>
    </row>
    <row r="12" spans="1:6">
      <c r="A12" s="12" t="s">
        <v>236</v>
      </c>
      <c r="B12" s="24">
        <v>1213</v>
      </c>
      <c r="C12" s="24">
        <v>4364</v>
      </c>
      <c r="D12" s="24">
        <v>2402</v>
      </c>
      <c r="E12" s="24">
        <v>1962</v>
      </c>
      <c r="F12" s="24">
        <v>3739</v>
      </c>
    </row>
    <row r="13" spans="1:6">
      <c r="A13" s="12" t="s">
        <v>237</v>
      </c>
      <c r="B13" s="24">
        <v>297</v>
      </c>
      <c r="C13" s="24">
        <v>1020</v>
      </c>
      <c r="D13" s="24">
        <v>490</v>
      </c>
      <c r="E13" s="24">
        <v>530</v>
      </c>
      <c r="F13" s="24">
        <v>1096</v>
      </c>
    </row>
    <row r="14" spans="1:6">
      <c r="A14" s="12" t="s">
        <v>238</v>
      </c>
      <c r="B14" s="24">
        <v>1401</v>
      </c>
      <c r="C14" s="24">
        <v>5194</v>
      </c>
      <c r="D14" s="24">
        <v>2636</v>
      </c>
      <c r="E14" s="24">
        <v>2558</v>
      </c>
      <c r="F14" s="24">
        <v>4704</v>
      </c>
    </row>
    <row r="15" spans="1:6">
      <c r="A15" s="12" t="s">
        <v>239</v>
      </c>
      <c r="B15" s="24">
        <v>1448</v>
      </c>
      <c r="C15" s="24">
        <v>5396</v>
      </c>
      <c r="D15" s="24">
        <v>2792</v>
      </c>
      <c r="E15" s="24">
        <v>2604</v>
      </c>
      <c r="F15" s="24">
        <v>4552</v>
      </c>
    </row>
    <row r="16" spans="1:6">
      <c r="A16" s="12" t="s">
        <v>240</v>
      </c>
      <c r="B16" s="24">
        <v>582</v>
      </c>
      <c r="C16" s="24">
        <v>3020</v>
      </c>
      <c r="D16" s="24">
        <v>1819</v>
      </c>
      <c r="E16" s="24">
        <v>1201</v>
      </c>
      <c r="F16" s="24">
        <v>3057</v>
      </c>
    </row>
    <row r="17" spans="1:6">
      <c r="A17" s="21" t="s">
        <v>241</v>
      </c>
      <c r="B17" s="24">
        <v>10029</v>
      </c>
      <c r="C17" s="24">
        <v>36105</v>
      </c>
      <c r="D17" s="24">
        <v>18964</v>
      </c>
      <c r="E17" s="24">
        <v>17141</v>
      </c>
      <c r="F17" s="24">
        <v>32259</v>
      </c>
    </row>
    <row r="18" spans="1:6">
      <c r="A18" s="12" t="s">
        <v>242</v>
      </c>
      <c r="B18" s="24">
        <v>1862</v>
      </c>
      <c r="C18" s="24">
        <v>6875</v>
      </c>
      <c r="D18" s="24">
        <v>3386</v>
      </c>
      <c r="E18" s="24">
        <v>3489</v>
      </c>
      <c r="F18" s="24">
        <v>5373</v>
      </c>
    </row>
    <row r="19" spans="1:6">
      <c r="A19" s="12" t="s">
        <v>243</v>
      </c>
      <c r="B19" s="24">
        <v>1046</v>
      </c>
      <c r="C19" s="24">
        <v>3814</v>
      </c>
      <c r="D19" s="24">
        <v>1984</v>
      </c>
      <c r="E19" s="24">
        <v>1830</v>
      </c>
      <c r="F19" s="24">
        <v>3072</v>
      </c>
    </row>
    <row r="20" spans="1:6">
      <c r="A20" s="12" t="s">
        <v>244</v>
      </c>
      <c r="B20" s="24">
        <v>196</v>
      </c>
      <c r="C20" s="24">
        <v>710</v>
      </c>
      <c r="D20" s="24">
        <v>365</v>
      </c>
      <c r="E20" s="24">
        <v>345</v>
      </c>
      <c r="F20" s="24">
        <v>514</v>
      </c>
    </row>
    <row r="21" spans="1:6">
      <c r="A21" s="12" t="s">
        <v>245</v>
      </c>
      <c r="B21" s="24">
        <v>1009</v>
      </c>
      <c r="C21" s="24">
        <v>3576</v>
      </c>
      <c r="D21" s="24">
        <v>1897</v>
      </c>
      <c r="E21" s="24">
        <v>1679</v>
      </c>
      <c r="F21" s="24">
        <v>3575</v>
      </c>
    </row>
    <row r="22" spans="1:6">
      <c r="A22" s="12" t="s">
        <v>246</v>
      </c>
      <c r="B22" s="24">
        <v>1178</v>
      </c>
      <c r="C22" s="24">
        <v>4562</v>
      </c>
      <c r="D22" s="24">
        <v>2529</v>
      </c>
      <c r="E22" s="24">
        <v>2033</v>
      </c>
      <c r="F22" s="24">
        <v>4117</v>
      </c>
    </row>
    <row r="23" spans="1:6">
      <c r="A23" s="12" t="s">
        <v>247</v>
      </c>
      <c r="B23" s="24">
        <v>963</v>
      </c>
      <c r="C23" s="24">
        <v>3284</v>
      </c>
      <c r="D23" s="24">
        <v>1646</v>
      </c>
      <c r="E23" s="24">
        <v>1638</v>
      </c>
      <c r="F23" s="24">
        <v>3365</v>
      </c>
    </row>
    <row r="24" spans="1:6">
      <c r="A24" s="12" t="s">
        <v>248</v>
      </c>
      <c r="B24" s="24">
        <v>2203</v>
      </c>
      <c r="C24" s="24">
        <v>7565</v>
      </c>
      <c r="D24" s="24">
        <v>4136</v>
      </c>
      <c r="E24" s="24">
        <v>3429</v>
      </c>
      <c r="F24" s="24">
        <v>7121</v>
      </c>
    </row>
    <row r="25" spans="1:6">
      <c r="A25" s="12" t="s">
        <v>249</v>
      </c>
      <c r="B25" s="24">
        <v>1572</v>
      </c>
      <c r="C25" s="24">
        <v>5719</v>
      </c>
      <c r="D25" s="24">
        <v>3021</v>
      </c>
      <c r="E25" s="24">
        <v>2698</v>
      </c>
      <c r="F25" s="24">
        <v>5122</v>
      </c>
    </row>
    <row r="26" spans="1:6">
      <c r="A26" s="21" t="s">
        <v>250</v>
      </c>
      <c r="B26" s="24">
        <v>5038</v>
      </c>
      <c r="C26" s="24">
        <v>19736</v>
      </c>
      <c r="D26" s="24">
        <v>10694</v>
      </c>
      <c r="E26" s="24">
        <v>9042</v>
      </c>
      <c r="F26" s="24">
        <v>15803</v>
      </c>
    </row>
    <row r="27" spans="1:6">
      <c r="A27" s="12" t="s">
        <v>251</v>
      </c>
      <c r="B27" s="24">
        <v>78</v>
      </c>
      <c r="C27" s="24">
        <v>467</v>
      </c>
      <c r="D27" s="24">
        <v>277</v>
      </c>
      <c r="E27" s="24">
        <v>190</v>
      </c>
      <c r="F27" s="24">
        <v>392</v>
      </c>
    </row>
    <row r="28" spans="1:6">
      <c r="A28" s="12" t="s">
        <v>252</v>
      </c>
      <c r="B28" s="24">
        <v>888</v>
      </c>
      <c r="C28" s="24">
        <v>3216</v>
      </c>
      <c r="D28" s="24">
        <v>1834</v>
      </c>
      <c r="E28" s="24">
        <v>1382</v>
      </c>
      <c r="F28" s="24">
        <v>2279</v>
      </c>
    </row>
    <row r="29" spans="1:6">
      <c r="A29" s="12" t="s">
        <v>253</v>
      </c>
      <c r="B29" s="24">
        <v>997</v>
      </c>
      <c r="C29" s="24">
        <v>3900</v>
      </c>
      <c r="D29" s="24">
        <v>2042</v>
      </c>
      <c r="E29" s="24">
        <v>1858</v>
      </c>
      <c r="F29" s="24">
        <v>3433</v>
      </c>
    </row>
    <row r="30" spans="1:6">
      <c r="A30" s="12" t="s">
        <v>254</v>
      </c>
      <c r="B30" s="24">
        <v>193</v>
      </c>
      <c r="C30" s="24">
        <v>909</v>
      </c>
      <c r="D30" s="24">
        <v>514</v>
      </c>
      <c r="E30" s="24">
        <v>395</v>
      </c>
      <c r="F30" s="24">
        <v>926</v>
      </c>
    </row>
    <row r="31" spans="1:6">
      <c r="A31" s="12" t="s">
        <v>255</v>
      </c>
      <c r="B31" s="24">
        <v>2027</v>
      </c>
      <c r="C31" s="24">
        <v>8006</v>
      </c>
      <c r="D31" s="24">
        <v>4327</v>
      </c>
      <c r="E31" s="24">
        <v>3679</v>
      </c>
      <c r="F31" s="24">
        <v>6786</v>
      </c>
    </row>
    <row r="32" spans="1:6">
      <c r="A32" s="12" t="s">
        <v>256</v>
      </c>
      <c r="B32" s="24">
        <v>855</v>
      </c>
      <c r="C32" s="24">
        <v>3238</v>
      </c>
      <c r="D32" s="24">
        <v>1700</v>
      </c>
      <c r="E32" s="24">
        <v>1538</v>
      </c>
      <c r="F32" s="24">
        <v>2287</v>
      </c>
    </row>
    <row r="33" spans="1:6">
      <c r="A33" s="21" t="s">
        <v>257</v>
      </c>
      <c r="B33" s="24">
        <v>6119</v>
      </c>
      <c r="C33" s="24">
        <v>23113</v>
      </c>
      <c r="D33" s="24">
        <v>11899</v>
      </c>
      <c r="E33" s="24">
        <v>11214</v>
      </c>
      <c r="F33" s="24">
        <v>19267</v>
      </c>
    </row>
    <row r="34" spans="1:6">
      <c r="A34" s="12" t="s">
        <v>258</v>
      </c>
      <c r="B34" s="24">
        <v>949</v>
      </c>
      <c r="C34" s="24">
        <v>3628</v>
      </c>
      <c r="D34" s="24">
        <v>1871</v>
      </c>
      <c r="E34" s="24">
        <v>1757</v>
      </c>
      <c r="F34" s="24">
        <v>3143</v>
      </c>
    </row>
    <row r="35" spans="1:6">
      <c r="A35" s="12" t="s">
        <v>259</v>
      </c>
      <c r="B35" s="24">
        <v>1344</v>
      </c>
      <c r="C35" s="24">
        <v>5023</v>
      </c>
      <c r="D35" s="24">
        <v>2701</v>
      </c>
      <c r="E35" s="24">
        <v>2322</v>
      </c>
      <c r="F35" s="24">
        <v>4531</v>
      </c>
    </row>
    <row r="36" spans="1:6">
      <c r="A36" s="12" t="s">
        <v>260</v>
      </c>
      <c r="B36" s="24">
        <v>451</v>
      </c>
      <c r="C36" s="24">
        <v>1959</v>
      </c>
      <c r="D36" s="24">
        <v>926</v>
      </c>
      <c r="E36" s="24">
        <v>1033</v>
      </c>
      <c r="F36" s="24">
        <v>1781</v>
      </c>
    </row>
    <row r="37" spans="1:6">
      <c r="A37" s="12" t="s">
        <v>261</v>
      </c>
      <c r="B37" s="24">
        <v>1008</v>
      </c>
      <c r="C37" s="24">
        <v>3961</v>
      </c>
      <c r="D37" s="24">
        <v>2092</v>
      </c>
      <c r="E37" s="24">
        <v>1869</v>
      </c>
      <c r="F37" s="24">
        <v>3051</v>
      </c>
    </row>
    <row r="38" spans="1:6">
      <c r="A38" s="12" t="s">
        <v>262</v>
      </c>
      <c r="B38" s="24">
        <v>1992</v>
      </c>
      <c r="C38" s="24">
        <v>7071</v>
      </c>
      <c r="D38" s="24">
        <v>3613</v>
      </c>
      <c r="E38" s="24">
        <v>3458</v>
      </c>
      <c r="F38" s="24">
        <v>5358</v>
      </c>
    </row>
    <row r="39" spans="1:6">
      <c r="A39" s="12" t="s">
        <v>326</v>
      </c>
      <c r="B39" s="24">
        <v>162</v>
      </c>
      <c r="C39" s="24">
        <v>609</v>
      </c>
      <c r="D39" s="24">
        <v>272</v>
      </c>
      <c r="E39" s="24">
        <v>337</v>
      </c>
      <c r="F39" s="24">
        <v>617</v>
      </c>
    </row>
    <row r="40" spans="1:6">
      <c r="A40" s="13" t="s">
        <v>327</v>
      </c>
      <c r="B40" s="25">
        <v>213</v>
      </c>
      <c r="C40" s="25">
        <v>862</v>
      </c>
      <c r="D40" s="25">
        <v>424</v>
      </c>
      <c r="E40" s="25">
        <v>438</v>
      </c>
      <c r="F40" s="25">
        <v>786</v>
      </c>
    </row>
    <row r="41" spans="1:6">
      <c r="B41" s="26"/>
      <c r="C41" s="26"/>
      <c r="D41" s="26"/>
      <c r="E41" s="26"/>
      <c r="F41" s="26"/>
    </row>
    <row r="42" spans="1:6">
      <c r="B42" s="26"/>
      <c r="C42" s="26"/>
      <c r="D42" s="26"/>
      <c r="E42" s="26"/>
      <c r="F42" s="26"/>
    </row>
    <row r="43" spans="1:6">
      <c r="B43" s="26"/>
      <c r="C43" s="26"/>
      <c r="D43" s="26"/>
      <c r="E43" s="26"/>
      <c r="F43" s="26"/>
    </row>
    <row r="44" spans="1:6">
      <c r="B44" s="26"/>
      <c r="C44" s="26"/>
      <c r="D44" s="26"/>
      <c r="E44" s="26"/>
      <c r="F44" s="26"/>
    </row>
    <row r="45" spans="1:6">
      <c r="B45" s="26"/>
      <c r="C45" s="26"/>
      <c r="D45" s="26"/>
      <c r="E45" s="26"/>
      <c r="F45" s="26"/>
    </row>
    <row r="46" spans="1:6">
      <c r="B46" s="26"/>
      <c r="C46" s="26"/>
      <c r="D46" s="26"/>
      <c r="E46" s="26"/>
      <c r="F46" s="26"/>
    </row>
    <row r="47" spans="1:6">
      <c r="B47" s="26"/>
      <c r="C47" s="26"/>
      <c r="D47" s="26"/>
      <c r="E47" s="26"/>
      <c r="F47" s="26"/>
    </row>
    <row r="48" spans="1: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row r="57" spans="2:6">
      <c r="B57" s="26"/>
      <c r="C57" s="26"/>
      <c r="D57" s="26"/>
      <c r="E57" s="26"/>
      <c r="F57" s="26"/>
    </row>
    <row r="58" spans="2:6">
      <c r="B58" s="26"/>
      <c r="C58" s="26"/>
      <c r="D58" s="26"/>
      <c r="E58" s="26"/>
      <c r="F58" s="26"/>
    </row>
    <row r="59" spans="2:6">
      <c r="B59" s="26"/>
      <c r="C59" s="26"/>
      <c r="D59" s="26"/>
      <c r="E59" s="26"/>
      <c r="F59" s="26"/>
    </row>
    <row r="60" spans="2:6">
      <c r="B60" s="26"/>
      <c r="C60" s="26"/>
      <c r="D60" s="26"/>
      <c r="E60" s="26"/>
      <c r="F60" s="26"/>
    </row>
    <row r="61" spans="2:6">
      <c r="B61" s="26"/>
      <c r="C61" s="26"/>
      <c r="D61" s="26"/>
      <c r="E61" s="26"/>
      <c r="F61" s="26"/>
    </row>
    <row r="62" spans="2:6">
      <c r="B62" s="26"/>
      <c r="C62" s="26"/>
      <c r="D62" s="26"/>
      <c r="E62" s="26"/>
      <c r="F62" s="26"/>
    </row>
    <row r="63" spans="2:6">
      <c r="B63" s="26"/>
      <c r="C63" s="26"/>
      <c r="D63" s="26"/>
      <c r="E63" s="26"/>
      <c r="F63" s="26"/>
    </row>
    <row r="64" spans="2: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row r="100" spans="2:6">
      <c r="B100" s="26"/>
      <c r="C100" s="26"/>
      <c r="D100" s="26"/>
      <c r="E100" s="26"/>
      <c r="F100" s="26"/>
    </row>
    <row r="101" spans="2:6">
      <c r="B101" s="26"/>
      <c r="C101" s="26"/>
      <c r="D101" s="26"/>
      <c r="E101" s="26"/>
      <c r="F101" s="26"/>
    </row>
    <row r="102" spans="2:6">
      <c r="F102" s="19"/>
    </row>
    <row r="103" spans="2:6">
      <c r="F103" s="19"/>
    </row>
    <row r="104" spans="2:6">
      <c r="F104" s="19"/>
    </row>
    <row r="105" spans="2:6">
      <c r="F105" s="19"/>
    </row>
    <row r="106" spans="2:6">
      <c r="F106" s="19"/>
    </row>
    <row r="107" spans="2:6">
      <c r="F107" s="19"/>
    </row>
    <row r="108" spans="2:6">
      <c r="F108" s="19"/>
    </row>
    <row r="109" spans="2:6">
      <c r="F109" s="19"/>
    </row>
    <row r="110" spans="2:6">
      <c r="F110" s="19"/>
    </row>
    <row r="111" spans="2:6">
      <c r="F111" s="19"/>
    </row>
    <row r="112" spans="2:6">
      <c r="F112" s="19"/>
    </row>
    <row r="113" spans="6:6">
      <c r="F113" s="19"/>
    </row>
    <row r="114" spans="6:6">
      <c r="F114" s="19"/>
    </row>
    <row r="115" spans="6:6">
      <c r="F115" s="19"/>
    </row>
    <row r="116" spans="6:6">
      <c r="F116" s="19"/>
    </row>
    <row r="117" spans="6:6">
      <c r="F117" s="19"/>
    </row>
    <row r="118" spans="6:6">
      <c r="F118" s="19"/>
    </row>
    <row r="119" spans="6:6">
      <c r="F119" s="19"/>
    </row>
    <row r="120" spans="6:6">
      <c r="F120" s="19"/>
    </row>
    <row r="121" spans="6:6">
      <c r="F121" s="19"/>
    </row>
    <row r="122" spans="6:6">
      <c r="F122" s="19"/>
    </row>
    <row r="123" spans="6:6">
      <c r="F123" s="19"/>
    </row>
    <row r="124" spans="6:6">
      <c r="F124" s="19"/>
    </row>
    <row r="125" spans="6:6">
      <c r="F125" s="19"/>
    </row>
    <row r="126" spans="6:6">
      <c r="F126" s="19"/>
    </row>
    <row r="127" spans="6:6">
      <c r="F127" s="19"/>
    </row>
    <row r="128" spans="6:6">
      <c r="F128" s="19"/>
    </row>
    <row r="129" spans="6:6">
      <c r="F129" s="19"/>
    </row>
    <row r="130" spans="6:6">
      <c r="F130" s="19"/>
    </row>
    <row r="131" spans="6:6">
      <c r="F131" s="19"/>
    </row>
    <row r="132" spans="6:6">
      <c r="F132" s="19"/>
    </row>
    <row r="133" spans="6:6">
      <c r="F133" s="19"/>
    </row>
    <row r="134" spans="6:6">
      <c r="F134" s="19"/>
    </row>
    <row r="135" spans="6:6">
      <c r="F135" s="19"/>
    </row>
    <row r="136" spans="6:6">
      <c r="F136" s="19"/>
    </row>
    <row r="137" spans="6:6">
      <c r="F137" s="19"/>
    </row>
    <row r="138" spans="6:6">
      <c r="F138" s="19"/>
    </row>
    <row r="139" spans="6:6">
      <c r="F139" s="19"/>
    </row>
    <row r="140" spans="6:6">
      <c r="F140" s="19"/>
    </row>
    <row r="141" spans="6:6">
      <c r="F141" s="19"/>
    </row>
  </sheetData>
  <phoneticPr fontId="2"/>
  <conditionalFormatting sqref="F2:F3">
    <cfRule type="duplicateValues" dxfId="1" priority="1" stopIfTrue="1"/>
  </conditionalFormatting>
  <pageMargins left="0.75" right="0.72" top="0.87" bottom="1" header="0.51200000000000001" footer="0.51200000000000001"/>
  <pageSetup paperSize="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showGridLines="0" zoomScaleNormal="100" workbookViewId="0"/>
  </sheetViews>
  <sheetFormatPr defaultColWidth="9" defaultRowHeight="12"/>
  <cols>
    <col min="1" max="1" width="17.7109375" style="1" customWidth="1"/>
    <col min="2" max="5" width="12.7109375" style="1" customWidth="1"/>
    <col min="6" max="6" width="14.42578125" style="2" customWidth="1"/>
    <col min="7" max="7" width="10.5703125" style="1" customWidth="1"/>
    <col min="8" max="16384" width="9" style="1"/>
  </cols>
  <sheetData>
    <row r="1" spans="1:6">
      <c r="A1" s="22" t="s">
        <v>31</v>
      </c>
      <c r="B1" s="22"/>
      <c r="C1" s="22"/>
      <c r="D1" s="22"/>
      <c r="E1" s="34"/>
      <c r="F1" s="34" t="s">
        <v>334</v>
      </c>
    </row>
    <row r="2" spans="1:6">
      <c r="A2" s="35" t="s">
        <v>34</v>
      </c>
      <c r="B2" s="36" t="s">
        <v>35</v>
      </c>
      <c r="C2" s="37"/>
      <c r="D2" s="37" t="s">
        <v>36</v>
      </c>
      <c r="E2" s="38"/>
      <c r="F2" s="39" t="s">
        <v>335</v>
      </c>
    </row>
    <row r="3" spans="1:6">
      <c r="A3" s="40"/>
      <c r="B3" s="41"/>
      <c r="C3" s="42" t="s">
        <v>5</v>
      </c>
      <c r="D3" s="43" t="s">
        <v>2</v>
      </c>
      <c r="E3" s="43" t="s">
        <v>3</v>
      </c>
      <c r="F3" s="44" t="s">
        <v>39</v>
      </c>
    </row>
    <row r="4" spans="1:6">
      <c r="A4" s="20" t="s">
        <v>328</v>
      </c>
      <c r="B4" s="23">
        <v>32026</v>
      </c>
      <c r="C4" s="23">
        <v>111914</v>
      </c>
      <c r="D4" s="23">
        <v>58676</v>
      </c>
      <c r="E4" s="23">
        <v>53238</v>
      </c>
      <c r="F4" s="23">
        <v>98032</v>
      </c>
    </row>
    <row r="5" spans="1:6">
      <c r="A5" s="21" t="s">
        <v>263</v>
      </c>
      <c r="B5" s="24">
        <v>15976</v>
      </c>
      <c r="C5" s="24">
        <v>55264</v>
      </c>
      <c r="D5" s="24">
        <v>28528</v>
      </c>
      <c r="E5" s="24">
        <v>26736</v>
      </c>
      <c r="F5" s="24">
        <v>50289</v>
      </c>
    </row>
    <row r="6" spans="1:6">
      <c r="A6" s="12" t="s">
        <v>264</v>
      </c>
      <c r="B6" s="24">
        <v>4172</v>
      </c>
      <c r="C6" s="24">
        <v>15364</v>
      </c>
      <c r="D6" s="24">
        <v>7615</v>
      </c>
      <c r="E6" s="24">
        <v>7749</v>
      </c>
      <c r="F6" s="24">
        <v>13803</v>
      </c>
    </row>
    <row r="7" spans="1:6">
      <c r="A7" s="12" t="s">
        <v>265</v>
      </c>
      <c r="B7" s="24">
        <v>2171</v>
      </c>
      <c r="C7" s="24">
        <v>8120</v>
      </c>
      <c r="D7" s="24">
        <v>4218</v>
      </c>
      <c r="E7" s="24">
        <v>3902</v>
      </c>
      <c r="F7" s="24">
        <v>7508</v>
      </c>
    </row>
    <row r="8" spans="1:6">
      <c r="A8" s="12" t="s">
        <v>266</v>
      </c>
      <c r="B8" s="24">
        <v>183</v>
      </c>
      <c r="C8" s="24">
        <v>715</v>
      </c>
      <c r="D8" s="24">
        <v>363</v>
      </c>
      <c r="E8" s="24">
        <v>352</v>
      </c>
      <c r="F8" s="24">
        <v>668</v>
      </c>
    </row>
    <row r="9" spans="1:6">
      <c r="A9" s="12" t="s">
        <v>267</v>
      </c>
      <c r="B9" s="24">
        <v>290</v>
      </c>
      <c r="C9" s="24">
        <v>1018</v>
      </c>
      <c r="D9" s="24">
        <v>567</v>
      </c>
      <c r="E9" s="24">
        <v>451</v>
      </c>
      <c r="F9" s="24">
        <v>738</v>
      </c>
    </row>
    <row r="10" spans="1:6">
      <c r="A10" s="12" t="s">
        <v>268</v>
      </c>
      <c r="B10" s="24">
        <v>3562</v>
      </c>
      <c r="C10" s="24">
        <v>11190</v>
      </c>
      <c r="D10" s="24">
        <v>5949</v>
      </c>
      <c r="E10" s="24">
        <v>5241</v>
      </c>
      <c r="F10" s="24">
        <v>10456</v>
      </c>
    </row>
    <row r="11" spans="1:6">
      <c r="A11" s="12" t="s">
        <v>269</v>
      </c>
      <c r="B11" s="24">
        <v>1220</v>
      </c>
      <c r="C11" s="24">
        <v>3817</v>
      </c>
      <c r="D11" s="24">
        <v>1969</v>
      </c>
      <c r="E11" s="24">
        <v>1848</v>
      </c>
      <c r="F11" s="24">
        <v>3501</v>
      </c>
    </row>
    <row r="12" spans="1:6">
      <c r="A12" s="12" t="s">
        <v>270</v>
      </c>
      <c r="B12" s="24">
        <v>0</v>
      </c>
      <c r="C12" s="24">
        <v>0</v>
      </c>
      <c r="D12" s="24">
        <v>0</v>
      </c>
      <c r="E12" s="24">
        <v>0</v>
      </c>
      <c r="F12" s="24">
        <v>0</v>
      </c>
    </row>
    <row r="13" spans="1:6">
      <c r="A13" s="12" t="s">
        <v>271</v>
      </c>
      <c r="B13" s="24">
        <v>3653</v>
      </c>
      <c r="C13" s="24">
        <v>12294</v>
      </c>
      <c r="D13" s="24">
        <v>6473</v>
      </c>
      <c r="E13" s="24">
        <v>5821</v>
      </c>
      <c r="F13" s="24">
        <v>10906</v>
      </c>
    </row>
    <row r="14" spans="1:6">
      <c r="A14" s="12" t="s">
        <v>272</v>
      </c>
      <c r="B14" s="24">
        <v>725</v>
      </c>
      <c r="C14" s="24">
        <v>2746</v>
      </c>
      <c r="D14" s="24">
        <v>1374</v>
      </c>
      <c r="E14" s="24">
        <v>1372</v>
      </c>
      <c r="F14" s="24">
        <v>2709</v>
      </c>
    </row>
    <row r="15" spans="1:6" ht="13.5">
      <c r="A15" s="21" t="s">
        <v>332</v>
      </c>
      <c r="B15" s="24">
        <v>12797</v>
      </c>
      <c r="C15" s="24">
        <v>43907</v>
      </c>
      <c r="D15" s="24">
        <v>23651</v>
      </c>
      <c r="E15" s="24">
        <v>20256</v>
      </c>
      <c r="F15" s="24">
        <v>37086</v>
      </c>
    </row>
    <row r="16" spans="1:6">
      <c r="A16" s="12" t="s">
        <v>273</v>
      </c>
      <c r="B16" s="24">
        <v>799</v>
      </c>
      <c r="C16" s="24">
        <v>2699</v>
      </c>
      <c r="D16" s="24">
        <v>1468</v>
      </c>
      <c r="E16" s="24">
        <v>1231</v>
      </c>
      <c r="F16" s="24">
        <v>2414</v>
      </c>
    </row>
    <row r="17" spans="1:6">
      <c r="A17" s="12" t="s">
        <v>274</v>
      </c>
      <c r="B17" s="24">
        <v>1393</v>
      </c>
      <c r="C17" s="24">
        <v>4672</v>
      </c>
      <c r="D17" s="24">
        <v>2447</v>
      </c>
      <c r="E17" s="24">
        <v>2225</v>
      </c>
      <c r="F17" s="24">
        <v>3540</v>
      </c>
    </row>
    <row r="18" spans="1:6">
      <c r="A18" s="12" t="s">
        <v>275</v>
      </c>
      <c r="B18" s="24">
        <v>144</v>
      </c>
      <c r="C18" s="24">
        <v>522</v>
      </c>
      <c r="D18" s="24">
        <v>268</v>
      </c>
      <c r="E18" s="24">
        <v>254</v>
      </c>
      <c r="F18" s="24">
        <v>460</v>
      </c>
    </row>
    <row r="19" spans="1:6">
      <c r="A19" s="12" t="s">
        <v>276</v>
      </c>
      <c r="B19" s="24">
        <v>7470</v>
      </c>
      <c r="C19" s="24">
        <v>26000</v>
      </c>
      <c r="D19" s="24">
        <v>14403</v>
      </c>
      <c r="E19" s="24">
        <v>11597</v>
      </c>
      <c r="F19" s="24">
        <v>21799</v>
      </c>
    </row>
    <row r="20" spans="1:6">
      <c r="A20" s="12" t="s">
        <v>329</v>
      </c>
      <c r="B20" s="24">
        <v>825</v>
      </c>
      <c r="C20" s="24">
        <v>2948</v>
      </c>
      <c r="D20" s="24">
        <v>1573</v>
      </c>
      <c r="E20" s="24">
        <v>1375</v>
      </c>
      <c r="F20" s="24">
        <v>2455</v>
      </c>
    </row>
    <row r="21" spans="1:6">
      <c r="A21" s="12" t="s">
        <v>330</v>
      </c>
      <c r="B21" s="24">
        <v>1113</v>
      </c>
      <c r="C21" s="24">
        <v>3588</v>
      </c>
      <c r="D21" s="24">
        <v>1763</v>
      </c>
      <c r="E21" s="24">
        <v>1825</v>
      </c>
      <c r="F21" s="24">
        <v>3324</v>
      </c>
    </row>
    <row r="22" spans="1:6">
      <c r="A22" s="12" t="s">
        <v>331</v>
      </c>
      <c r="B22" s="24">
        <v>1053</v>
      </c>
      <c r="C22" s="24">
        <v>3478</v>
      </c>
      <c r="D22" s="24">
        <v>1729</v>
      </c>
      <c r="E22" s="24">
        <v>1749</v>
      </c>
      <c r="F22" s="24">
        <v>3094</v>
      </c>
    </row>
    <row r="23" spans="1:6">
      <c r="A23" s="21" t="s">
        <v>277</v>
      </c>
      <c r="B23" s="24">
        <v>3253</v>
      </c>
      <c r="C23" s="24">
        <v>12743</v>
      </c>
      <c r="D23" s="24">
        <v>6497</v>
      </c>
      <c r="E23" s="24">
        <v>6246</v>
      </c>
      <c r="F23" s="24">
        <v>10657</v>
      </c>
    </row>
    <row r="24" spans="1:6">
      <c r="A24" s="12" t="s">
        <v>278</v>
      </c>
      <c r="B24" s="24">
        <v>338</v>
      </c>
      <c r="C24" s="24">
        <v>1298</v>
      </c>
      <c r="D24" s="24">
        <v>671</v>
      </c>
      <c r="E24" s="24">
        <v>627</v>
      </c>
      <c r="F24" s="24">
        <v>1060</v>
      </c>
    </row>
    <row r="25" spans="1:6">
      <c r="A25" s="12" t="s">
        <v>279</v>
      </c>
      <c r="B25" s="24">
        <v>115</v>
      </c>
      <c r="C25" s="24">
        <v>636</v>
      </c>
      <c r="D25" s="24">
        <v>330</v>
      </c>
      <c r="E25" s="24">
        <v>306</v>
      </c>
      <c r="F25" s="24">
        <v>624</v>
      </c>
    </row>
    <row r="26" spans="1:6">
      <c r="A26" s="12" t="s">
        <v>280</v>
      </c>
      <c r="B26" s="24">
        <v>79</v>
      </c>
      <c r="C26" s="24">
        <v>378</v>
      </c>
      <c r="D26" s="24">
        <v>192</v>
      </c>
      <c r="E26" s="24">
        <v>186</v>
      </c>
      <c r="F26" s="24">
        <v>325</v>
      </c>
    </row>
    <row r="27" spans="1:6">
      <c r="A27" s="12" t="s">
        <v>281</v>
      </c>
      <c r="B27" s="24">
        <v>506</v>
      </c>
      <c r="C27" s="24">
        <v>1956</v>
      </c>
      <c r="D27" s="24">
        <v>963</v>
      </c>
      <c r="E27" s="24">
        <v>993</v>
      </c>
      <c r="F27" s="24">
        <v>1703</v>
      </c>
    </row>
    <row r="28" spans="1:6">
      <c r="A28" s="12" t="s">
        <v>282</v>
      </c>
      <c r="B28" s="24">
        <v>52</v>
      </c>
      <c r="C28" s="24">
        <v>224</v>
      </c>
      <c r="D28" s="24">
        <v>103</v>
      </c>
      <c r="E28" s="24">
        <v>121</v>
      </c>
      <c r="F28" s="24">
        <v>180</v>
      </c>
    </row>
    <row r="29" spans="1:6">
      <c r="A29" s="12" t="s">
        <v>283</v>
      </c>
      <c r="B29" s="24">
        <v>41</v>
      </c>
      <c r="C29" s="24">
        <v>193</v>
      </c>
      <c r="D29" s="24">
        <v>94</v>
      </c>
      <c r="E29" s="24">
        <v>99</v>
      </c>
      <c r="F29" s="24">
        <v>181</v>
      </c>
    </row>
    <row r="30" spans="1:6">
      <c r="A30" s="12" t="s">
        <v>284</v>
      </c>
      <c r="B30" s="24">
        <v>288</v>
      </c>
      <c r="C30" s="24">
        <v>949</v>
      </c>
      <c r="D30" s="24">
        <v>491</v>
      </c>
      <c r="E30" s="24">
        <v>458</v>
      </c>
      <c r="F30" s="24">
        <v>736</v>
      </c>
    </row>
    <row r="31" spans="1:6">
      <c r="A31" s="12" t="s">
        <v>285</v>
      </c>
      <c r="B31" s="24">
        <v>689</v>
      </c>
      <c r="C31" s="24">
        <v>2671</v>
      </c>
      <c r="D31" s="24">
        <v>1392</v>
      </c>
      <c r="E31" s="24">
        <v>1279</v>
      </c>
      <c r="F31" s="24">
        <v>2392</v>
      </c>
    </row>
    <row r="32" spans="1:6">
      <c r="A32" s="12" t="s">
        <v>286</v>
      </c>
      <c r="B32" s="24">
        <v>253</v>
      </c>
      <c r="C32" s="24">
        <v>988</v>
      </c>
      <c r="D32" s="24">
        <v>516</v>
      </c>
      <c r="E32" s="24">
        <v>472</v>
      </c>
      <c r="F32" s="24">
        <v>775</v>
      </c>
    </row>
    <row r="33" spans="1:6">
      <c r="A33" s="12" t="s">
        <v>287</v>
      </c>
      <c r="B33" s="24">
        <v>101</v>
      </c>
      <c r="C33" s="24">
        <v>511</v>
      </c>
      <c r="D33" s="24">
        <v>247</v>
      </c>
      <c r="E33" s="24">
        <v>264</v>
      </c>
      <c r="F33" s="24">
        <v>462</v>
      </c>
    </row>
    <row r="34" spans="1:6">
      <c r="A34" s="13" t="s">
        <v>288</v>
      </c>
      <c r="B34" s="25">
        <v>791</v>
      </c>
      <c r="C34" s="25">
        <v>2939</v>
      </c>
      <c r="D34" s="25">
        <v>1498</v>
      </c>
      <c r="E34" s="25">
        <v>1441</v>
      </c>
      <c r="F34" s="25">
        <v>2219</v>
      </c>
    </row>
    <row r="35" spans="1:6">
      <c r="B35" s="26"/>
      <c r="C35" s="26"/>
      <c r="D35" s="26"/>
      <c r="E35" s="26"/>
      <c r="F35" s="26"/>
    </row>
    <row r="36" spans="1:6">
      <c r="B36" s="26"/>
      <c r="C36" s="26"/>
      <c r="D36" s="26"/>
      <c r="E36" s="26"/>
      <c r="F36" s="26"/>
    </row>
    <row r="37" spans="1:6">
      <c r="B37" s="26"/>
      <c r="C37" s="26"/>
      <c r="D37" s="26"/>
      <c r="E37" s="26"/>
      <c r="F37" s="26"/>
    </row>
    <row r="38" spans="1:6">
      <c r="B38" s="26"/>
      <c r="C38" s="26"/>
      <c r="D38" s="26"/>
      <c r="E38" s="26"/>
      <c r="F38" s="26"/>
    </row>
    <row r="39" spans="1:6">
      <c r="B39" s="26"/>
      <c r="C39" s="26"/>
      <c r="D39" s="26"/>
      <c r="E39" s="26"/>
      <c r="F39" s="26"/>
    </row>
    <row r="40" spans="1:6">
      <c r="B40" s="26"/>
      <c r="C40" s="26"/>
      <c r="D40" s="26"/>
      <c r="E40" s="26"/>
      <c r="F40" s="26"/>
    </row>
    <row r="41" spans="1:6">
      <c r="B41" s="26"/>
      <c r="C41" s="26"/>
      <c r="D41" s="26"/>
      <c r="E41" s="26"/>
      <c r="F41" s="26"/>
    </row>
    <row r="42" spans="1:6">
      <c r="B42" s="26"/>
      <c r="C42" s="26"/>
      <c r="D42" s="26"/>
      <c r="E42" s="26"/>
      <c r="F42" s="26"/>
    </row>
    <row r="43" spans="1:6">
      <c r="B43" s="26"/>
      <c r="C43" s="26"/>
      <c r="D43" s="26"/>
      <c r="E43" s="26"/>
      <c r="F43" s="26"/>
    </row>
    <row r="44" spans="1:6">
      <c r="B44" s="26"/>
      <c r="C44" s="26"/>
      <c r="D44" s="26"/>
      <c r="E44" s="26"/>
      <c r="F44" s="26"/>
    </row>
    <row r="45" spans="1:6">
      <c r="B45" s="26"/>
      <c r="C45" s="26"/>
      <c r="D45" s="26"/>
      <c r="E45" s="26"/>
      <c r="F45" s="26"/>
    </row>
    <row r="46" spans="1:6">
      <c r="B46" s="26"/>
      <c r="C46" s="26"/>
      <c r="D46" s="26"/>
      <c r="E46" s="26"/>
      <c r="F46" s="26"/>
    </row>
    <row r="47" spans="1:6">
      <c r="B47" s="26"/>
      <c r="C47" s="26"/>
      <c r="D47" s="26"/>
      <c r="E47" s="26"/>
      <c r="F47" s="26"/>
    </row>
    <row r="48" spans="1: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row r="57" spans="2:6">
      <c r="B57" s="26"/>
      <c r="C57" s="26"/>
      <c r="D57" s="26"/>
      <c r="E57" s="26"/>
      <c r="F57" s="26"/>
    </row>
    <row r="58" spans="2:6">
      <c r="B58" s="26"/>
      <c r="C58" s="26"/>
      <c r="D58" s="26"/>
      <c r="E58" s="26"/>
      <c r="F58" s="26"/>
    </row>
    <row r="59" spans="2:6">
      <c r="B59" s="26"/>
      <c r="C59" s="26"/>
      <c r="D59" s="26"/>
      <c r="E59" s="26"/>
      <c r="F59" s="26"/>
    </row>
    <row r="60" spans="2:6">
      <c r="B60" s="26"/>
      <c r="C60" s="26"/>
      <c r="D60" s="26"/>
      <c r="E60" s="26"/>
      <c r="F60" s="26"/>
    </row>
    <row r="61" spans="2:6">
      <c r="B61" s="26"/>
      <c r="C61" s="26"/>
      <c r="D61" s="26"/>
      <c r="E61" s="26"/>
      <c r="F61" s="26"/>
    </row>
    <row r="62" spans="2:6">
      <c r="B62" s="26"/>
      <c r="C62" s="26"/>
      <c r="D62" s="26"/>
      <c r="E62" s="26"/>
      <c r="F62" s="26"/>
    </row>
    <row r="63" spans="2:6">
      <c r="B63" s="26"/>
      <c r="C63" s="26"/>
      <c r="D63" s="26"/>
      <c r="E63" s="26"/>
      <c r="F63" s="26"/>
    </row>
    <row r="64" spans="2:6">
      <c r="B64" s="26"/>
      <c r="C64" s="26"/>
      <c r="D64" s="26"/>
      <c r="E64" s="26"/>
      <c r="F64" s="26"/>
    </row>
    <row r="65" spans="2:6">
      <c r="B65" s="26"/>
      <c r="C65" s="26"/>
      <c r="D65" s="26"/>
      <c r="E65" s="26"/>
      <c r="F65" s="26"/>
    </row>
    <row r="66" spans="2:6">
      <c r="B66" s="26"/>
      <c r="C66" s="26"/>
      <c r="D66" s="26"/>
      <c r="E66" s="26"/>
      <c r="F66" s="26"/>
    </row>
    <row r="67" spans="2:6">
      <c r="B67" s="26"/>
      <c r="C67" s="26"/>
      <c r="D67" s="26"/>
      <c r="E67" s="26"/>
      <c r="F67" s="26"/>
    </row>
    <row r="68" spans="2:6">
      <c r="B68" s="26"/>
      <c r="C68" s="26"/>
      <c r="D68" s="26"/>
      <c r="E68" s="26"/>
      <c r="F68" s="26"/>
    </row>
    <row r="69" spans="2:6">
      <c r="B69" s="26"/>
      <c r="C69" s="26"/>
      <c r="D69" s="26"/>
      <c r="E69" s="26"/>
      <c r="F69" s="26"/>
    </row>
    <row r="70" spans="2:6">
      <c r="B70" s="26"/>
      <c r="C70" s="26"/>
      <c r="D70" s="26"/>
      <c r="E70" s="26"/>
      <c r="F70" s="26"/>
    </row>
    <row r="71" spans="2:6">
      <c r="B71" s="26"/>
      <c r="C71" s="26"/>
      <c r="D71" s="26"/>
      <c r="E71" s="26"/>
      <c r="F71" s="26"/>
    </row>
    <row r="72" spans="2:6">
      <c r="B72" s="26"/>
      <c r="C72" s="26"/>
      <c r="D72" s="26"/>
      <c r="E72" s="26"/>
      <c r="F72" s="26"/>
    </row>
    <row r="73" spans="2:6">
      <c r="B73" s="26"/>
      <c r="C73" s="26"/>
      <c r="D73" s="26"/>
      <c r="E73" s="26"/>
      <c r="F73" s="26"/>
    </row>
    <row r="74" spans="2:6">
      <c r="B74" s="26"/>
      <c r="C74" s="26"/>
      <c r="D74" s="26"/>
      <c r="E74" s="26"/>
      <c r="F74" s="26"/>
    </row>
    <row r="75" spans="2:6">
      <c r="B75" s="26"/>
      <c r="C75" s="26"/>
      <c r="D75" s="26"/>
      <c r="E75" s="26"/>
      <c r="F75" s="26"/>
    </row>
    <row r="76" spans="2:6">
      <c r="B76" s="26"/>
      <c r="C76" s="26"/>
      <c r="D76" s="26"/>
      <c r="E76" s="26"/>
      <c r="F76" s="26"/>
    </row>
    <row r="77" spans="2:6">
      <c r="B77" s="26"/>
      <c r="C77" s="26"/>
      <c r="D77" s="26"/>
      <c r="E77" s="26"/>
      <c r="F77" s="26"/>
    </row>
    <row r="78" spans="2:6">
      <c r="B78" s="26"/>
      <c r="C78" s="26"/>
      <c r="D78" s="26"/>
      <c r="E78" s="26"/>
      <c r="F78" s="26"/>
    </row>
    <row r="79" spans="2:6">
      <c r="B79" s="26"/>
      <c r="C79" s="26"/>
      <c r="D79" s="26"/>
      <c r="E79" s="26"/>
      <c r="F79" s="26"/>
    </row>
    <row r="80" spans="2:6">
      <c r="B80" s="26"/>
      <c r="C80" s="26"/>
      <c r="D80" s="26"/>
      <c r="E80" s="26"/>
      <c r="F80" s="26"/>
    </row>
    <row r="81" spans="2:6">
      <c r="B81" s="26"/>
      <c r="C81" s="26"/>
      <c r="D81" s="26"/>
      <c r="E81" s="26"/>
      <c r="F81" s="26"/>
    </row>
    <row r="82" spans="2:6">
      <c r="B82" s="26"/>
      <c r="C82" s="26"/>
      <c r="D82" s="26"/>
      <c r="E82" s="26"/>
      <c r="F82" s="26"/>
    </row>
    <row r="83" spans="2:6">
      <c r="B83" s="26"/>
      <c r="C83" s="26"/>
      <c r="D83" s="26"/>
      <c r="E83" s="26"/>
      <c r="F83" s="26"/>
    </row>
    <row r="84" spans="2:6">
      <c r="B84" s="26"/>
      <c r="C84" s="26"/>
      <c r="D84" s="26"/>
      <c r="E84" s="26"/>
      <c r="F84" s="26"/>
    </row>
    <row r="85" spans="2:6">
      <c r="B85" s="26"/>
      <c r="C85" s="26"/>
      <c r="D85" s="26"/>
      <c r="E85" s="26"/>
      <c r="F85" s="26"/>
    </row>
    <row r="86" spans="2:6">
      <c r="B86" s="26"/>
      <c r="C86" s="26"/>
      <c r="D86" s="26"/>
      <c r="E86" s="26"/>
      <c r="F86" s="26"/>
    </row>
    <row r="87" spans="2:6">
      <c r="B87" s="26"/>
      <c r="C87" s="26"/>
      <c r="D87" s="26"/>
      <c r="E87" s="26"/>
      <c r="F87" s="26"/>
    </row>
    <row r="88" spans="2:6">
      <c r="B88" s="26"/>
      <c r="C88" s="26"/>
      <c r="D88" s="26"/>
      <c r="E88" s="26"/>
      <c r="F88" s="26"/>
    </row>
    <row r="89" spans="2:6">
      <c r="B89" s="26"/>
      <c r="C89" s="26"/>
      <c r="D89" s="26"/>
      <c r="E89" s="26"/>
      <c r="F89" s="26"/>
    </row>
    <row r="90" spans="2:6">
      <c r="B90" s="26"/>
      <c r="C90" s="26"/>
      <c r="D90" s="26"/>
      <c r="E90" s="26"/>
      <c r="F90" s="26"/>
    </row>
    <row r="91" spans="2:6">
      <c r="B91" s="26"/>
      <c r="C91" s="26"/>
      <c r="D91" s="26"/>
      <c r="E91" s="26"/>
      <c r="F91" s="26"/>
    </row>
    <row r="92" spans="2:6">
      <c r="B92" s="26"/>
      <c r="C92" s="26"/>
      <c r="D92" s="26"/>
      <c r="E92" s="26"/>
      <c r="F92" s="26"/>
    </row>
    <row r="93" spans="2:6">
      <c r="B93" s="26"/>
      <c r="C93" s="26"/>
      <c r="D93" s="26"/>
      <c r="E93" s="26"/>
      <c r="F93" s="26"/>
    </row>
    <row r="94" spans="2:6">
      <c r="B94" s="26"/>
      <c r="C94" s="26"/>
      <c r="D94" s="26"/>
      <c r="E94" s="26"/>
      <c r="F94" s="26"/>
    </row>
    <row r="95" spans="2:6">
      <c r="B95" s="26"/>
      <c r="C95" s="26"/>
      <c r="D95" s="26"/>
      <c r="E95" s="26"/>
      <c r="F95" s="26"/>
    </row>
    <row r="96" spans="2:6">
      <c r="B96" s="26"/>
      <c r="C96" s="26"/>
      <c r="D96" s="26"/>
      <c r="E96" s="26"/>
      <c r="F96" s="26"/>
    </row>
    <row r="97" spans="2:6">
      <c r="B97" s="26"/>
      <c r="C97" s="26"/>
      <c r="D97" s="26"/>
      <c r="E97" s="26"/>
      <c r="F97" s="26"/>
    </row>
    <row r="98" spans="2:6">
      <c r="B98" s="26"/>
      <c r="C98" s="26"/>
      <c r="D98" s="26"/>
      <c r="E98" s="26"/>
      <c r="F98" s="26"/>
    </row>
    <row r="99" spans="2:6">
      <c r="B99" s="26"/>
      <c r="C99" s="26"/>
      <c r="D99" s="26"/>
      <c r="E99" s="26"/>
      <c r="F99" s="26"/>
    </row>
    <row r="100" spans="2:6">
      <c r="B100" s="26"/>
      <c r="C100" s="26"/>
      <c r="D100" s="26"/>
      <c r="E100" s="26"/>
      <c r="F100" s="26"/>
    </row>
    <row r="101" spans="2:6">
      <c r="B101" s="26"/>
      <c r="C101" s="26"/>
      <c r="D101" s="26"/>
      <c r="E101" s="26"/>
      <c r="F101" s="26"/>
    </row>
    <row r="102" spans="2:6">
      <c r="F102" s="19"/>
    </row>
    <row r="103" spans="2:6">
      <c r="F103" s="19"/>
    </row>
    <row r="104" spans="2:6">
      <c r="F104" s="19"/>
    </row>
    <row r="105" spans="2:6">
      <c r="F105" s="19"/>
    </row>
    <row r="106" spans="2:6">
      <c r="F106" s="19"/>
    </row>
    <row r="107" spans="2:6">
      <c r="F107" s="19"/>
    </row>
    <row r="108" spans="2:6">
      <c r="F108" s="19"/>
    </row>
    <row r="109" spans="2:6">
      <c r="F109" s="19"/>
    </row>
    <row r="110" spans="2:6">
      <c r="F110" s="19"/>
    </row>
    <row r="111" spans="2:6">
      <c r="F111" s="19"/>
    </row>
    <row r="112" spans="2:6">
      <c r="F112" s="19"/>
    </row>
    <row r="113" spans="6:6">
      <c r="F113" s="19"/>
    </row>
    <row r="114" spans="6:6">
      <c r="F114" s="19"/>
    </row>
    <row r="115" spans="6:6">
      <c r="F115" s="19"/>
    </row>
    <row r="116" spans="6:6">
      <c r="F116" s="19"/>
    </row>
    <row r="117" spans="6:6">
      <c r="F117" s="19"/>
    </row>
    <row r="118" spans="6:6">
      <c r="F118" s="19"/>
    </row>
    <row r="119" spans="6:6">
      <c r="F119" s="19"/>
    </row>
    <row r="120" spans="6:6">
      <c r="F120" s="19"/>
    </row>
    <row r="121" spans="6:6">
      <c r="F121" s="19"/>
    </row>
    <row r="122" spans="6:6">
      <c r="F122" s="19"/>
    </row>
    <row r="123" spans="6:6">
      <c r="F123" s="19"/>
    </row>
    <row r="124" spans="6:6">
      <c r="F124" s="19"/>
    </row>
    <row r="125" spans="6:6">
      <c r="F125" s="19"/>
    </row>
    <row r="126" spans="6:6">
      <c r="F126" s="19"/>
    </row>
    <row r="127" spans="6:6">
      <c r="F127" s="19"/>
    </row>
    <row r="128" spans="6:6">
      <c r="F128" s="19"/>
    </row>
    <row r="129" spans="6:6">
      <c r="F129" s="19"/>
    </row>
    <row r="130" spans="6:6">
      <c r="F130" s="19"/>
    </row>
    <row r="131" spans="6:6">
      <c r="F131" s="19"/>
    </row>
    <row r="132" spans="6:6">
      <c r="F132" s="19"/>
    </row>
    <row r="133" spans="6:6">
      <c r="F133" s="19"/>
    </row>
    <row r="134" spans="6:6">
      <c r="F134" s="19"/>
    </row>
    <row r="135" spans="6:6">
      <c r="F135" s="19"/>
    </row>
    <row r="136" spans="6:6">
      <c r="F136" s="19"/>
    </row>
    <row r="137" spans="6:6">
      <c r="F137" s="19"/>
    </row>
    <row r="138" spans="6:6">
      <c r="F138" s="19"/>
    </row>
    <row r="139" spans="6:6">
      <c r="F139" s="19"/>
    </row>
    <row r="140" spans="6:6">
      <c r="F140" s="19"/>
    </row>
    <row r="141" spans="6:6">
      <c r="F141" s="19"/>
    </row>
  </sheetData>
  <phoneticPr fontId="2"/>
  <conditionalFormatting sqref="F2:F3">
    <cfRule type="duplicateValues" dxfId="0" priority="1" stopIfTrue="1"/>
  </conditionalFormatting>
  <pageMargins left="0.75" right="0.63" top="0.87" bottom="1" header="0.51200000000000001" footer="0.51200000000000001"/>
  <pageSetup paperSize="9"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Normal="100" workbookViewId="0"/>
  </sheetViews>
  <sheetFormatPr defaultColWidth="11.5703125" defaultRowHeight="12"/>
  <sheetData>
    <row r="1" spans="1:8">
      <c r="A1" s="22" t="s">
        <v>336</v>
      </c>
      <c r="B1" s="6"/>
      <c r="C1" s="6"/>
      <c r="D1" s="6"/>
      <c r="E1" s="6"/>
      <c r="F1" s="6"/>
      <c r="G1" s="6"/>
      <c r="H1" s="6"/>
    </row>
    <row r="2" spans="1:8">
      <c r="A2" s="14" t="s">
        <v>289</v>
      </c>
      <c r="B2" s="6"/>
      <c r="C2" s="6"/>
      <c r="D2" s="6"/>
      <c r="E2" s="6"/>
      <c r="F2" s="6"/>
      <c r="G2" s="6"/>
      <c r="H2" s="6"/>
    </row>
    <row r="3" spans="1:8">
      <c r="A3" s="6"/>
      <c r="B3" s="6"/>
      <c r="C3" s="6"/>
      <c r="D3" s="6"/>
      <c r="E3" s="6"/>
      <c r="F3" s="6"/>
      <c r="G3" s="6"/>
      <c r="H3" s="6"/>
    </row>
    <row r="4" spans="1:8">
      <c r="A4" s="6"/>
      <c r="B4" s="6"/>
      <c r="C4" s="6"/>
      <c r="D4" s="6"/>
      <c r="E4" s="6"/>
      <c r="F4" s="6"/>
      <c r="G4" s="6"/>
      <c r="H4" s="6"/>
    </row>
    <row r="5" spans="1:8">
      <c r="A5" s="6"/>
      <c r="B5" s="6"/>
      <c r="C5" s="6"/>
      <c r="D5" s="6"/>
      <c r="E5" s="6"/>
      <c r="F5" s="6"/>
      <c r="G5" s="6"/>
      <c r="H5" s="6"/>
    </row>
    <row r="6" spans="1:8">
      <c r="A6" s="6"/>
      <c r="B6" s="6"/>
      <c r="C6" s="6"/>
      <c r="D6" s="6"/>
      <c r="E6" s="6"/>
      <c r="F6" s="6"/>
      <c r="G6" s="6"/>
      <c r="H6" s="6"/>
    </row>
    <row r="7" spans="1:8">
      <c r="A7" s="6"/>
      <c r="B7" s="6"/>
      <c r="C7" s="6"/>
      <c r="D7" s="6"/>
      <c r="E7" s="6"/>
      <c r="F7" s="6"/>
      <c r="G7" s="6"/>
      <c r="H7" s="6"/>
    </row>
    <row r="8" spans="1:8">
      <c r="A8" s="6"/>
      <c r="B8" s="6"/>
      <c r="C8" s="6"/>
      <c r="D8" s="6"/>
      <c r="E8" s="6"/>
      <c r="F8" s="6"/>
      <c r="G8" s="6"/>
      <c r="H8" s="6"/>
    </row>
    <row r="9" spans="1:8">
      <c r="A9" s="6"/>
      <c r="B9" s="6"/>
      <c r="C9" s="6"/>
      <c r="D9" s="6"/>
      <c r="E9" s="6"/>
      <c r="F9" s="6"/>
      <c r="G9" s="6"/>
      <c r="H9" s="6"/>
    </row>
    <row r="10" spans="1:8">
      <c r="A10" s="6"/>
      <c r="B10" s="6"/>
      <c r="C10" s="6"/>
      <c r="D10" s="6"/>
      <c r="E10" s="6"/>
      <c r="F10" s="6"/>
      <c r="G10" s="6"/>
      <c r="H10" s="6"/>
    </row>
    <row r="11" spans="1:8">
      <c r="A11" s="6"/>
      <c r="B11" s="6"/>
      <c r="C11" s="6"/>
      <c r="D11" s="6"/>
      <c r="E11" s="6"/>
      <c r="F11" s="6"/>
      <c r="G11" s="6"/>
      <c r="H11" s="6"/>
    </row>
    <row r="12" spans="1:8">
      <c r="A12" s="6"/>
      <c r="B12" s="6"/>
      <c r="C12" s="6"/>
      <c r="D12" s="6"/>
      <c r="E12" s="6"/>
      <c r="F12" s="6"/>
      <c r="G12" s="6"/>
      <c r="H12" s="6"/>
    </row>
    <row r="13" spans="1:8">
      <c r="A13" s="6"/>
      <c r="B13" s="6"/>
      <c r="C13" s="6"/>
      <c r="D13" s="6"/>
      <c r="E13" s="6"/>
      <c r="F13" s="6"/>
      <c r="G13" s="6"/>
      <c r="H13" s="6"/>
    </row>
    <row r="14" spans="1:8">
      <c r="A14" s="6"/>
      <c r="B14" s="6"/>
      <c r="C14" s="6"/>
      <c r="D14" s="6"/>
      <c r="E14" s="6"/>
      <c r="F14" s="6"/>
      <c r="G14" s="6"/>
      <c r="H14" s="6"/>
    </row>
    <row r="15" spans="1:8">
      <c r="A15" s="6"/>
      <c r="B15" s="6"/>
      <c r="C15" s="6"/>
      <c r="D15" s="6"/>
      <c r="E15" s="6"/>
      <c r="F15" s="6"/>
      <c r="G15" s="6"/>
      <c r="H15" s="6"/>
    </row>
    <row r="16" spans="1:8">
      <c r="A16" s="6"/>
      <c r="B16" s="6"/>
      <c r="C16" s="6"/>
      <c r="D16" s="6"/>
      <c r="E16" s="6"/>
      <c r="F16" s="6"/>
      <c r="G16" s="6"/>
      <c r="H16" s="6"/>
    </row>
    <row r="17" spans="1:8">
      <c r="A17" s="6"/>
      <c r="B17" s="6"/>
      <c r="C17" s="6"/>
      <c r="D17" s="6"/>
      <c r="E17" s="6"/>
      <c r="F17" s="6"/>
      <c r="G17" s="6"/>
      <c r="H17" s="6"/>
    </row>
    <row r="18" spans="1:8">
      <c r="A18" s="6"/>
      <c r="B18" s="6"/>
      <c r="C18" s="6"/>
      <c r="D18" s="6"/>
      <c r="E18" s="6"/>
      <c r="F18" s="6"/>
      <c r="G18" s="6"/>
      <c r="H18" s="6"/>
    </row>
    <row r="19" spans="1:8">
      <c r="A19" s="6"/>
      <c r="B19" s="6"/>
      <c r="C19" s="6"/>
      <c r="D19" s="6"/>
      <c r="E19" s="6"/>
      <c r="F19" s="6"/>
      <c r="G19" s="6"/>
      <c r="H19" s="6"/>
    </row>
    <row r="20" spans="1:8">
      <c r="A20" s="6"/>
      <c r="B20" s="6"/>
      <c r="C20" s="6"/>
      <c r="D20" s="6"/>
      <c r="E20" s="6"/>
      <c r="F20" s="6"/>
      <c r="G20" s="6"/>
      <c r="H20" s="6"/>
    </row>
    <row r="21" spans="1:8">
      <c r="A21" s="6"/>
      <c r="B21" s="6"/>
      <c r="C21" s="6"/>
      <c r="D21" s="6"/>
      <c r="E21" s="6"/>
      <c r="F21" s="6"/>
      <c r="G21" s="6"/>
      <c r="H21" s="6"/>
    </row>
    <row r="22" spans="1:8">
      <c r="A22" s="6"/>
      <c r="B22" s="6"/>
      <c r="C22" s="6"/>
      <c r="D22" s="6"/>
      <c r="E22" s="6"/>
      <c r="F22" s="6"/>
      <c r="G22" s="6"/>
      <c r="H22" s="6"/>
    </row>
    <row r="23" spans="1:8">
      <c r="A23" s="6"/>
      <c r="B23" s="6"/>
      <c r="C23" s="6"/>
      <c r="D23" s="6"/>
      <c r="E23" s="6"/>
      <c r="F23" s="6"/>
      <c r="G23" s="6"/>
      <c r="H23" s="6"/>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総括表 </vt:lpstr>
      <vt:lpstr>川崎</vt:lpstr>
      <vt:lpstr>大師支所</vt:lpstr>
      <vt:lpstr>田島支所</vt:lpstr>
      <vt:lpstr>御幸支所</vt:lpstr>
      <vt:lpstr>中原支所</vt:lpstr>
      <vt:lpstr>高津支所</vt:lpstr>
      <vt:lpstr>稲田支所</vt:lpstr>
      <vt:lpstr>注釈</vt:lpstr>
      <vt:lpstr>'総括表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統計情報課</dc:creator>
  <cp:lastModifiedBy>川崎市</cp:lastModifiedBy>
  <cp:lastPrinted>2023-02-01T23:42:24Z</cp:lastPrinted>
  <dcterms:created xsi:type="dcterms:W3CDTF">1997-10-23T01:09:56Z</dcterms:created>
  <dcterms:modified xsi:type="dcterms:W3CDTF">2024-05-20T01:58:34Z</dcterms:modified>
</cp:coreProperties>
</file>