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61.126\tokei_public\★３企画関係\統計資料室関係\電子化委託\R5\19CMS掲載\川崎市の町丁別世帯数人口\"/>
    </mc:Choice>
  </mc:AlternateContent>
  <bookViews>
    <workbookView xWindow="0" yWindow="0" windowWidth="21690" windowHeight="7860"/>
  </bookViews>
  <sheets>
    <sheet name="総括表 " sheetId="3" r:id="rId1"/>
    <sheet name="川崎" sheetId="7" r:id="rId2"/>
    <sheet name="大師支所" sheetId="14" r:id="rId3"/>
    <sheet name="田島支所" sheetId="15" r:id="rId4"/>
    <sheet name="御幸支所" sheetId="8" r:id="rId5"/>
    <sheet name="中原支所" sheetId="9" r:id="rId6"/>
    <sheet name="高津支所" sheetId="10" r:id="rId7"/>
    <sheet name="稲田支所" sheetId="12" r:id="rId8"/>
    <sheet name="注釈" sheetId="16" r:id="rId9"/>
  </sheets>
  <definedNames>
    <definedName name="HTML_CodePage" hidden="1">932</definedName>
    <definedName name="HTML_Control" localSheetId="7" hidden="1">{"'高津区'!$B$6:$H$56"}</definedName>
    <definedName name="HTML_Control" localSheetId="4" hidden="1">{"'高津区'!$B$6:$H$56"}</definedName>
    <definedName name="HTML_Control" localSheetId="6" hidden="1">{"'高津区'!$B$6:$H$56"}</definedName>
    <definedName name="HTML_Control" localSheetId="1" hidden="1">{"'高津区'!$B$6:$H$56"}</definedName>
    <definedName name="HTML_Control" localSheetId="2" hidden="1">{"'高津区'!$B$6:$H$56"}</definedName>
    <definedName name="HTML_Control" localSheetId="5" hidden="1">{"'高津区'!$B$6:$H$56"}</definedName>
    <definedName name="HTML_Control" localSheetId="3" hidden="1">{"'高津区'!$B$6:$H$56"}</definedName>
    <definedName name="HTML_Control" hidden="1">{"'高津区'!$B$6:$H$56"}</definedName>
    <definedName name="HTML_Description" hidden="1">""</definedName>
    <definedName name="HTML_Email" hidden="1">""</definedName>
    <definedName name="HTML_Header" hidden="1">"幸区"</definedName>
    <definedName name="HTML_LastUpdate" hidden="1">"97/10/28"</definedName>
    <definedName name="HTML_LineAfter" hidden="1">FALSE</definedName>
    <definedName name="HTML_LineBefore" hidden="1">FALSE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hidden="1">"B:\My Documents\MyHTML.htm"</definedName>
    <definedName name="HTML_Title" hidden="1">"町丁別tt"</definedName>
    <definedName name="_xlnm.Print_Area" localSheetId="0">'総括表 '!$A$1:$J$22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<sst xmlns="http://schemas.openxmlformats.org/spreadsheetml/2006/main" count="430" uniqueCount="361">
  <si>
    <t>人　　　　　　　　　　口</t>
  </si>
  <si>
    <t>総　　数</t>
  </si>
  <si>
    <t>男</t>
  </si>
  <si>
    <t>女</t>
  </si>
  <si>
    <t>田島支所</t>
  </si>
  <si>
    <t>総  数</t>
  </si>
  <si>
    <t>地 区 別</t>
    <rPh sb="0" eb="5">
      <t xml:space="preserve">チクベツ </t>
    </rPh>
    <phoneticPr fontId="2"/>
  </si>
  <si>
    <t>世 帯</t>
    <phoneticPr fontId="2"/>
  </si>
  <si>
    <t>面 積
平方キロ</t>
    <rPh sb="0" eb="3">
      <t xml:space="preserve">メンセキ </t>
    </rPh>
    <phoneticPr fontId="2"/>
  </si>
  <si>
    <t>年 間
増加率
％</t>
    <rPh sb="0" eb="6">
      <t xml:space="preserve">ネンカンゾウカリツ </t>
    </rPh>
    <phoneticPr fontId="2"/>
  </si>
  <si>
    <t>川 崎 市</t>
    <phoneticPr fontId="2"/>
  </si>
  <si>
    <t>川 崎</t>
    <phoneticPr fontId="2"/>
  </si>
  <si>
    <t>大師支所</t>
    <rPh sb="0" eb="1">
      <t xml:space="preserve">ダイシシショ </t>
    </rPh>
    <phoneticPr fontId="2"/>
  </si>
  <si>
    <t>御幸支所</t>
    <rPh sb="0" eb="4">
      <t xml:space="preserve">ミユキシショ </t>
    </rPh>
    <phoneticPr fontId="2"/>
  </si>
  <si>
    <t>中原支所</t>
    <phoneticPr fontId="2"/>
  </si>
  <si>
    <t>中 原</t>
    <rPh sb="0" eb="3">
      <t xml:space="preserve">ナカハラ </t>
    </rPh>
    <phoneticPr fontId="2"/>
  </si>
  <si>
    <t>日 吉</t>
    <rPh sb="0" eb="3">
      <t xml:space="preserve">ヒヨシ </t>
    </rPh>
    <phoneticPr fontId="2"/>
  </si>
  <si>
    <t>高津支所</t>
    <rPh sb="2" eb="4">
      <t xml:space="preserve">シショ </t>
    </rPh>
    <phoneticPr fontId="2"/>
  </si>
  <si>
    <t>高 津</t>
    <rPh sb="0" eb="1">
      <t xml:space="preserve">タカツ </t>
    </rPh>
    <phoneticPr fontId="2"/>
  </si>
  <si>
    <t>宮 前</t>
    <phoneticPr fontId="2"/>
  </si>
  <si>
    <t>橘</t>
    <phoneticPr fontId="2"/>
  </si>
  <si>
    <t>向 丘</t>
    <rPh sb="0" eb="1">
      <t xml:space="preserve">ムコウガオカ </t>
    </rPh>
    <phoneticPr fontId="2"/>
  </si>
  <si>
    <t>稲田支所</t>
    <rPh sb="0" eb="2">
      <t xml:space="preserve">イナダヅツミ </t>
    </rPh>
    <rPh sb="2" eb="4">
      <t xml:space="preserve">シショ </t>
    </rPh>
    <phoneticPr fontId="2"/>
  </si>
  <si>
    <t>稲 田</t>
    <rPh sb="0" eb="1">
      <t xml:space="preserve">イナダ </t>
    </rPh>
    <phoneticPr fontId="2"/>
  </si>
  <si>
    <t>生 田</t>
    <rPh sb="0" eb="1">
      <t xml:space="preserve">イクタ </t>
    </rPh>
    <phoneticPr fontId="2"/>
  </si>
  <si>
    <t>柿 生</t>
    <rPh sb="0" eb="3">
      <t xml:space="preserve">カキオ </t>
    </rPh>
    <phoneticPr fontId="2"/>
  </si>
  <si>
    <t>（高津支所）</t>
    <rPh sb="3" eb="5">
      <t xml:space="preserve">シショ </t>
    </rPh>
    <phoneticPr fontId="2"/>
  </si>
  <si>
    <t>（中原支所）</t>
    <rPh sb="3" eb="5">
      <t xml:space="preserve">シショ </t>
    </rPh>
    <phoneticPr fontId="2"/>
  </si>
  <si>
    <t>（御幸支所）</t>
    <rPh sb="1" eb="5">
      <t xml:space="preserve">ミユキシショ </t>
    </rPh>
    <phoneticPr fontId="2"/>
  </si>
  <si>
    <t>（田島支所）</t>
    <rPh sb="1" eb="5">
      <t>タジマシs</t>
    </rPh>
    <phoneticPr fontId="2"/>
  </si>
  <si>
    <t>（大師支所）</t>
    <rPh sb="1" eb="5">
      <t xml:space="preserve">ダイシシショ </t>
    </rPh>
    <phoneticPr fontId="2"/>
  </si>
  <si>
    <t>（稲田支所）</t>
    <rPh sb="1" eb="3">
      <t xml:space="preserve">イナダ </t>
    </rPh>
    <phoneticPr fontId="2"/>
  </si>
  <si>
    <t>（川崎）</t>
    <phoneticPr fontId="2"/>
  </si>
  <si>
    <t>一平方キロ当り人口</t>
    <rPh sb="0" eb="1">
      <t>イチ</t>
    </rPh>
    <rPh sb="1" eb="3">
      <t xml:space="preserve">ヘイホウ </t>
    </rPh>
    <rPh sb="5" eb="6">
      <t xml:space="preserve">アタリ </t>
    </rPh>
    <rPh sb="7" eb="9">
      <t xml:space="preserve">ジンコウ </t>
    </rPh>
    <phoneticPr fontId="2"/>
  </si>
  <si>
    <t>町　　名</t>
    <phoneticPr fontId="2"/>
  </si>
  <si>
    <t>世　帯　数</t>
  </si>
  <si>
    <t>人                              口</t>
  </si>
  <si>
    <t>地区別世帯数および人口</t>
    <rPh sb="0" eb="3">
      <t>チクベツ</t>
    </rPh>
    <rPh sb="3" eb="6">
      <t>セタイスウ</t>
    </rPh>
    <rPh sb="9" eb="11">
      <t>ジンコウ</t>
    </rPh>
    <phoneticPr fontId="2"/>
  </si>
  <si>
    <t>女１００人に付男　</t>
    <rPh sb="6" eb="7">
      <t xml:space="preserve">ツキ </t>
    </rPh>
    <phoneticPr fontId="2"/>
  </si>
  <si>
    <t>川崎市</t>
    <rPh sb="0" eb="3">
      <t>カワサキシ</t>
    </rPh>
    <phoneticPr fontId="2"/>
  </si>
  <si>
    <t>（川崎）</t>
  </si>
  <si>
    <t>神明町１丁目</t>
  </si>
  <si>
    <t>神明町２丁目</t>
  </si>
  <si>
    <t>都町</t>
  </si>
  <si>
    <t>幸町１丁目</t>
  </si>
  <si>
    <t>幸町２丁目</t>
  </si>
  <si>
    <t>幸町３丁目</t>
  </si>
  <si>
    <t>幸町４丁目</t>
  </si>
  <si>
    <t>中幸町１丁目</t>
  </si>
  <si>
    <t>中幸町２丁目</t>
  </si>
  <si>
    <t>中幸町３丁目</t>
  </si>
  <si>
    <t>中幸町４丁目</t>
  </si>
  <si>
    <t>南幸町１丁目</t>
  </si>
  <si>
    <t>南幸町２丁目</t>
  </si>
  <si>
    <t>南幸町３丁目</t>
  </si>
  <si>
    <t>柳町</t>
  </si>
  <si>
    <t>大宮町</t>
  </si>
  <si>
    <t>堀川町</t>
  </si>
  <si>
    <t>古川通</t>
  </si>
  <si>
    <t>小川町</t>
  </si>
  <si>
    <t>南町</t>
  </si>
  <si>
    <t>貝塚</t>
  </si>
  <si>
    <t>新川通</t>
  </si>
  <si>
    <t>宮前町</t>
  </si>
  <si>
    <t>東田町</t>
  </si>
  <si>
    <t>榎町</t>
  </si>
  <si>
    <t>砂子１丁目</t>
  </si>
  <si>
    <t>砂子２丁目</t>
  </si>
  <si>
    <t>宮本町</t>
  </si>
  <si>
    <t>堀ノ内町</t>
    <rPh sb="0" eb="1">
      <t>ホリ</t>
    </rPh>
    <rPh sb="2" eb="3">
      <t>ウチ</t>
    </rPh>
    <rPh sb="3" eb="4">
      <t>マチ</t>
    </rPh>
    <phoneticPr fontId="2"/>
  </si>
  <si>
    <t>堀ノ内</t>
  </si>
  <si>
    <t>本町１丁目</t>
    <rPh sb="0" eb="2">
      <t>ホンチョウ</t>
    </rPh>
    <rPh sb="3" eb="5">
      <t>チョウメ</t>
    </rPh>
    <phoneticPr fontId="2"/>
  </si>
  <si>
    <t>本町２丁目</t>
    <rPh sb="0" eb="2">
      <t>ホンチョウ</t>
    </rPh>
    <rPh sb="3" eb="5">
      <t>チョウメ</t>
    </rPh>
    <phoneticPr fontId="2"/>
  </si>
  <si>
    <t>駅前本町</t>
    <rPh sb="0" eb="4">
      <t>エキマエホンチョウ</t>
    </rPh>
    <phoneticPr fontId="2"/>
  </si>
  <si>
    <t>富士見公園</t>
  </si>
  <si>
    <t>富士見町</t>
  </si>
  <si>
    <t>境町</t>
  </si>
  <si>
    <t>元木</t>
  </si>
  <si>
    <t>日進町</t>
    <rPh sb="0" eb="3">
      <t>ニッシンチョウ</t>
    </rPh>
    <phoneticPr fontId="2"/>
  </si>
  <si>
    <t>下並木</t>
  </si>
  <si>
    <t>鈴木町</t>
  </si>
  <si>
    <t>港町</t>
  </si>
  <si>
    <t/>
  </si>
  <si>
    <t>堤根</t>
  </si>
  <si>
    <t>池田１丁目</t>
    <rPh sb="3" eb="5">
      <t>チョウメ</t>
    </rPh>
    <phoneticPr fontId="2"/>
  </si>
  <si>
    <t>池田２丁目</t>
    <rPh sb="3" eb="5">
      <t>チョウメ</t>
    </rPh>
    <phoneticPr fontId="2"/>
  </si>
  <si>
    <t>京町１丁目</t>
  </si>
  <si>
    <t>京町２丁目</t>
  </si>
  <si>
    <t>京町３丁目</t>
  </si>
  <si>
    <t>渡田町１丁目</t>
  </si>
  <si>
    <t>渡田町２丁目</t>
  </si>
  <si>
    <t>渡田町３丁目</t>
  </si>
  <si>
    <t>渡田山王町</t>
  </si>
  <si>
    <t>渡田新町１丁目</t>
  </si>
  <si>
    <t>渡田新町２丁目</t>
  </si>
  <si>
    <t>渡田向町</t>
  </si>
  <si>
    <t>大島町１丁目</t>
  </si>
  <si>
    <t>大島町２丁目</t>
  </si>
  <si>
    <t>大島町３丁目</t>
  </si>
  <si>
    <t>大島町４丁目</t>
  </si>
  <si>
    <t>大島町５丁目</t>
  </si>
  <si>
    <t>中島町１丁目</t>
  </si>
  <si>
    <t>中島町２丁目</t>
  </si>
  <si>
    <t>旭町１丁目</t>
  </si>
  <si>
    <t>旭町２丁目</t>
  </si>
  <si>
    <t>小田１丁目</t>
    <rPh sb="3" eb="5">
      <t>チョウメ</t>
    </rPh>
    <phoneticPr fontId="2"/>
  </si>
  <si>
    <t>（大師支所）</t>
    <rPh sb="3" eb="5">
      <t>シショ</t>
    </rPh>
    <phoneticPr fontId="2"/>
  </si>
  <si>
    <t>藤崎町１丁目</t>
  </si>
  <si>
    <t>藤崎町２丁目</t>
  </si>
  <si>
    <t>藤崎町３丁目</t>
  </si>
  <si>
    <t>藤崎町４丁目</t>
  </si>
  <si>
    <t>伊勢町</t>
  </si>
  <si>
    <t>大師西町</t>
  </si>
  <si>
    <t>大師駅前１丁目</t>
    <rPh sb="2" eb="4">
      <t>エキマエ</t>
    </rPh>
    <rPh sb="5" eb="7">
      <t>チョウメ</t>
    </rPh>
    <phoneticPr fontId="2"/>
  </si>
  <si>
    <t>川中島１丁目</t>
    <rPh sb="4" eb="6">
      <t>チョウメ</t>
    </rPh>
    <phoneticPr fontId="2"/>
  </si>
  <si>
    <t>川中島２丁目</t>
    <rPh sb="4" eb="6">
      <t>チョウメ</t>
    </rPh>
    <phoneticPr fontId="2"/>
  </si>
  <si>
    <t>大師本町</t>
  </si>
  <si>
    <t>大師町</t>
  </si>
  <si>
    <t>中瀬町１丁目</t>
  </si>
  <si>
    <t>中瀬町２丁目</t>
  </si>
  <si>
    <t>中瀬町３丁目</t>
  </si>
  <si>
    <t>東門前１丁目</t>
  </si>
  <si>
    <t>東門前２丁目</t>
  </si>
  <si>
    <t>東門前３丁目</t>
  </si>
  <si>
    <t>観音町１丁目</t>
  </si>
  <si>
    <t>観音町２丁目</t>
  </si>
  <si>
    <t>台町</t>
  </si>
  <si>
    <t>四谷上町</t>
  </si>
  <si>
    <t>四谷下町</t>
  </si>
  <si>
    <t>池上新田</t>
    <rPh sb="0" eb="4">
      <t>イケガミシンデン</t>
    </rPh>
    <phoneticPr fontId="2"/>
  </si>
  <si>
    <t>池上新町１丁目</t>
    <rPh sb="3" eb="4">
      <t>マチ</t>
    </rPh>
    <rPh sb="5" eb="7">
      <t>チョウメ</t>
    </rPh>
    <phoneticPr fontId="2"/>
  </si>
  <si>
    <t>池上新町２丁目</t>
    <rPh sb="3" eb="4">
      <t>マチ</t>
    </rPh>
    <rPh sb="5" eb="7">
      <t>チョウメ</t>
    </rPh>
    <phoneticPr fontId="2"/>
  </si>
  <si>
    <t>池上新町３丁目</t>
    <rPh sb="3" eb="4">
      <t>マチ</t>
    </rPh>
    <rPh sb="5" eb="7">
      <t>チョウメ</t>
    </rPh>
    <phoneticPr fontId="2"/>
  </si>
  <si>
    <t>水江町</t>
  </si>
  <si>
    <t>塩浜１丁目</t>
    <rPh sb="3" eb="5">
      <t>チョウメ</t>
    </rPh>
    <phoneticPr fontId="2"/>
  </si>
  <si>
    <t>塩浜２丁目</t>
    <rPh sb="3" eb="5">
      <t>チョウメ</t>
    </rPh>
    <phoneticPr fontId="2"/>
  </si>
  <si>
    <t>塩浜３丁目</t>
    <rPh sb="3" eb="5">
      <t>チョウメ</t>
    </rPh>
    <phoneticPr fontId="2"/>
  </si>
  <si>
    <t>塩浜４丁目</t>
    <rPh sb="3" eb="5">
      <t>チョウメ</t>
    </rPh>
    <phoneticPr fontId="2"/>
  </si>
  <si>
    <t>夜光１丁目</t>
    <rPh sb="0" eb="2">
      <t>ヤコウ</t>
    </rPh>
    <rPh sb="3" eb="5">
      <t>チョウメ</t>
    </rPh>
    <phoneticPr fontId="2"/>
  </si>
  <si>
    <t>夜光２丁目</t>
    <rPh sb="0" eb="2">
      <t>ヤコウ</t>
    </rPh>
    <rPh sb="3" eb="5">
      <t>チョウメ</t>
    </rPh>
    <phoneticPr fontId="2"/>
  </si>
  <si>
    <t>夜光３丁目</t>
    <rPh sb="0" eb="2">
      <t>ヤコウ</t>
    </rPh>
    <rPh sb="3" eb="5">
      <t>チョウメ</t>
    </rPh>
    <phoneticPr fontId="2"/>
  </si>
  <si>
    <t>殿町１丁目</t>
    <rPh sb="0" eb="2">
      <t>トノマチ</t>
    </rPh>
    <rPh sb="3" eb="5">
      <t>チョウメ</t>
    </rPh>
    <phoneticPr fontId="2"/>
  </si>
  <si>
    <t>殿町２丁目</t>
    <rPh sb="0" eb="2">
      <t>トノマチ</t>
    </rPh>
    <rPh sb="3" eb="5">
      <t>チョウメ</t>
    </rPh>
    <phoneticPr fontId="2"/>
  </si>
  <si>
    <t>殿町３丁目</t>
    <rPh sb="0" eb="2">
      <t>トノマチ</t>
    </rPh>
    <rPh sb="3" eb="5">
      <t>チョウメ</t>
    </rPh>
    <phoneticPr fontId="2"/>
  </si>
  <si>
    <t>江川１丁目</t>
    <rPh sb="0" eb="2">
      <t>エガワ</t>
    </rPh>
    <rPh sb="3" eb="5">
      <t>チョウメ</t>
    </rPh>
    <phoneticPr fontId="2"/>
  </si>
  <si>
    <t>江川２丁目</t>
    <rPh sb="0" eb="2">
      <t>エガワ</t>
    </rPh>
    <rPh sb="3" eb="5">
      <t>チョウメ</t>
    </rPh>
    <phoneticPr fontId="2"/>
  </si>
  <si>
    <t>田町１丁目</t>
    <rPh sb="0" eb="2">
      <t>タマチ</t>
    </rPh>
    <rPh sb="3" eb="5">
      <t>チョウメ</t>
    </rPh>
    <phoneticPr fontId="2"/>
  </si>
  <si>
    <t>田町２丁目</t>
    <rPh sb="0" eb="2">
      <t>タマチ</t>
    </rPh>
    <rPh sb="3" eb="5">
      <t>チョウメ</t>
    </rPh>
    <phoneticPr fontId="2"/>
  </si>
  <si>
    <t>田町３丁目</t>
    <rPh sb="0" eb="2">
      <t>タマチ</t>
    </rPh>
    <rPh sb="3" eb="5">
      <t>チョウメ</t>
    </rPh>
    <phoneticPr fontId="2"/>
  </si>
  <si>
    <t>小島町</t>
    <rPh sb="0" eb="3">
      <t>コジママチ</t>
    </rPh>
    <phoneticPr fontId="2"/>
  </si>
  <si>
    <t>日ノ出１丁目</t>
    <rPh sb="4" eb="6">
      <t>チョウメ</t>
    </rPh>
    <phoneticPr fontId="2"/>
  </si>
  <si>
    <t>日ノ出２丁目</t>
    <rPh sb="4" eb="6">
      <t>チョウメ</t>
    </rPh>
    <phoneticPr fontId="2"/>
  </si>
  <si>
    <t>千鳥町</t>
  </si>
  <si>
    <t>昭和町１丁目</t>
  </si>
  <si>
    <t>昭和町２丁目</t>
  </si>
  <si>
    <t>大師河原</t>
    <rPh sb="0" eb="2">
      <t>ダイシ</t>
    </rPh>
    <rPh sb="2" eb="4">
      <t>カワラ</t>
    </rPh>
    <phoneticPr fontId="2"/>
  </si>
  <si>
    <t>浮島町</t>
    <rPh sb="0" eb="3">
      <t>ウキシママチ</t>
    </rPh>
    <phoneticPr fontId="2"/>
  </si>
  <si>
    <t>末広町</t>
    <rPh sb="0" eb="3">
      <t>スエヒロチョウ</t>
    </rPh>
    <phoneticPr fontId="2"/>
  </si>
  <si>
    <t>大師公園</t>
    <rPh sb="0" eb="4">
      <t>ダイシコウエン</t>
    </rPh>
    <phoneticPr fontId="2"/>
  </si>
  <si>
    <t>（田島支所）</t>
    <rPh sb="3" eb="5">
      <t>シショ</t>
    </rPh>
    <phoneticPr fontId="2"/>
  </si>
  <si>
    <t>小田２丁目</t>
  </si>
  <si>
    <t>小田３丁目</t>
  </si>
  <si>
    <t>小田４丁目</t>
  </si>
  <si>
    <t>小田５丁目</t>
  </si>
  <si>
    <t>小田６丁目</t>
  </si>
  <si>
    <t>小田７丁目</t>
  </si>
  <si>
    <t>小田栄町１丁目</t>
  </si>
  <si>
    <t>小田栄町２丁目</t>
  </si>
  <si>
    <t>浅田町１丁目</t>
  </si>
  <si>
    <t>浅田町２丁目</t>
  </si>
  <si>
    <t>浅田町３丁目</t>
  </si>
  <si>
    <t>浅田町４丁目</t>
  </si>
  <si>
    <t>白石町</t>
  </si>
  <si>
    <t>大川町</t>
  </si>
  <si>
    <t>扇町</t>
  </si>
  <si>
    <t>浅野町</t>
  </si>
  <si>
    <t>竹之下</t>
    <rPh sb="1" eb="2">
      <t>ノ</t>
    </rPh>
    <phoneticPr fontId="2"/>
  </si>
  <si>
    <t>田辺新田</t>
  </si>
  <si>
    <t>東渡田１丁目</t>
  </si>
  <si>
    <t>東渡田２丁目</t>
  </si>
  <si>
    <t>東渡田３丁目</t>
  </si>
  <si>
    <t>東渡田４丁目</t>
  </si>
  <si>
    <t>東渡田５丁目</t>
  </si>
  <si>
    <t>南渡田町</t>
  </si>
  <si>
    <t>鋼管通１丁目</t>
  </si>
  <si>
    <t>鋼管通２丁目</t>
  </si>
  <si>
    <t>鋼管通３丁目</t>
  </si>
  <si>
    <t>浜町１丁目</t>
  </si>
  <si>
    <t>浜町２丁目</t>
  </si>
  <si>
    <t>浜町３丁目</t>
  </si>
  <si>
    <t>浜町４丁目</t>
  </si>
  <si>
    <t>桜本町１丁目</t>
  </si>
  <si>
    <t>桜本町２丁目</t>
  </si>
  <si>
    <t>海面</t>
    <rPh sb="0" eb="2">
      <t>カイメン</t>
    </rPh>
    <phoneticPr fontId="2"/>
  </si>
  <si>
    <t>（御幸支所）</t>
    <rPh sb="3" eb="5">
      <t>シショ</t>
    </rPh>
    <phoneticPr fontId="2"/>
  </si>
  <si>
    <t>古市場１丁目</t>
  </si>
  <si>
    <t>古市場２丁目</t>
  </si>
  <si>
    <t>東古市場</t>
  </si>
  <si>
    <t>古市場</t>
  </si>
  <si>
    <t>下平間</t>
  </si>
  <si>
    <t>古川町</t>
  </si>
  <si>
    <t>塚越１丁目</t>
  </si>
  <si>
    <t>塚越２丁目</t>
  </si>
  <si>
    <t>塚越３丁目</t>
  </si>
  <si>
    <t>塚越４丁目</t>
  </si>
  <si>
    <t>戸手本町１丁目</t>
  </si>
  <si>
    <t>戸手本町２丁目</t>
  </si>
  <si>
    <t>戸手町１丁目</t>
  </si>
  <si>
    <t>戸手町２丁目</t>
  </si>
  <si>
    <t>小向</t>
  </si>
  <si>
    <t>小向西町１丁目</t>
  </si>
  <si>
    <t>小向酉町２丁目</t>
  </si>
  <si>
    <t>小向酉町３丁目</t>
  </si>
  <si>
    <t>小向西町４丁目</t>
  </si>
  <si>
    <t>小向仲野町</t>
  </si>
  <si>
    <t>小向東芝町</t>
  </si>
  <si>
    <t>遠藤町</t>
  </si>
  <si>
    <t>河原町</t>
  </si>
  <si>
    <t>紺屋町</t>
  </si>
  <si>
    <t>（中原支所）</t>
    <rPh sb="3" eb="5">
      <t>シショ</t>
    </rPh>
    <phoneticPr fontId="2"/>
  </si>
  <si>
    <t>（中原）</t>
  </si>
  <si>
    <t>新城</t>
  </si>
  <si>
    <t>宮内</t>
  </si>
  <si>
    <t>等々力</t>
  </si>
  <si>
    <t>上小田中</t>
    <rPh sb="0" eb="1">
      <t>ウエ</t>
    </rPh>
    <phoneticPr fontId="2"/>
  </si>
  <si>
    <t>下小田中</t>
  </si>
  <si>
    <t>木月</t>
  </si>
  <si>
    <t>木月砥園町</t>
  </si>
  <si>
    <t>木月大町</t>
  </si>
  <si>
    <t>木月伊勢町</t>
  </si>
  <si>
    <t>木月住吉町</t>
  </si>
  <si>
    <t>苅宿</t>
  </si>
  <si>
    <t>井田</t>
    <rPh sb="1" eb="2">
      <t>タ</t>
    </rPh>
    <phoneticPr fontId="3"/>
  </si>
  <si>
    <t>井田杉山町</t>
  </si>
  <si>
    <t>井川三舞町</t>
  </si>
  <si>
    <t>井田仲ノ町</t>
  </si>
  <si>
    <t>小杉</t>
  </si>
  <si>
    <t>小杉町１丁目</t>
  </si>
  <si>
    <t>小杉町２丁目</t>
  </si>
  <si>
    <t>小杉町３丁目</t>
  </si>
  <si>
    <t>小杉陣屋町１丁目</t>
  </si>
  <si>
    <t>小杉陣屋町２丁目</t>
  </si>
  <si>
    <t>小杉御殿町１丁目</t>
  </si>
  <si>
    <t>小杉御殿町２丁目</t>
  </si>
  <si>
    <t>今井南町</t>
  </si>
  <si>
    <t>今井仲町</t>
  </si>
  <si>
    <t>今井上町</t>
  </si>
  <si>
    <t>今井西町</t>
  </si>
  <si>
    <t>新丸子町</t>
  </si>
  <si>
    <t>新丸子東１丁目</t>
  </si>
  <si>
    <t>新丸子東２丁目</t>
  </si>
  <si>
    <t>新丸子東３丁目</t>
  </si>
  <si>
    <t>丸子通１丁目</t>
  </si>
  <si>
    <t>丸子通２丁目</t>
  </si>
  <si>
    <t>上丸子山王町１丁目</t>
  </si>
  <si>
    <t>上丸子山王町２丁目</t>
  </si>
  <si>
    <t>上丸子八幡町</t>
  </si>
  <si>
    <t>上丸子天神町</t>
  </si>
  <si>
    <t>上丸子</t>
  </si>
  <si>
    <t>市ノ坪</t>
  </si>
  <si>
    <t>北谷町</t>
  </si>
  <si>
    <t>田尻町</t>
  </si>
  <si>
    <t>上平間</t>
  </si>
  <si>
    <t>中丸子</t>
  </si>
  <si>
    <t>下沼部</t>
  </si>
  <si>
    <t>（日吉）</t>
  </si>
  <si>
    <t>北加瀬</t>
  </si>
  <si>
    <t>南加瀬</t>
  </si>
  <si>
    <t>鹿島田</t>
  </si>
  <si>
    <t>小倉</t>
  </si>
  <si>
    <t>矢上</t>
  </si>
  <si>
    <t>（高津支所）</t>
    <rPh sb="3" eb="5">
      <t>シショ</t>
    </rPh>
    <phoneticPr fontId="2"/>
  </si>
  <si>
    <t>(高津)</t>
  </si>
  <si>
    <t>宇奈根</t>
  </si>
  <si>
    <t>久地</t>
  </si>
  <si>
    <t>下作延</t>
  </si>
  <si>
    <t>二子</t>
  </si>
  <si>
    <t>溝ノロ</t>
  </si>
  <si>
    <t>久本</t>
  </si>
  <si>
    <t>坂戸</t>
  </si>
  <si>
    <t>瀬田</t>
  </si>
  <si>
    <t>諏訪</t>
  </si>
  <si>
    <t>北見方</t>
  </si>
  <si>
    <t>下野毛</t>
  </si>
  <si>
    <t>(橘)</t>
  </si>
  <si>
    <t>久末</t>
  </si>
  <si>
    <t>蟹ヶ谷</t>
  </si>
  <si>
    <t>明津</t>
  </si>
  <si>
    <t>子母口</t>
  </si>
  <si>
    <t>千年</t>
  </si>
  <si>
    <t>千年新町</t>
  </si>
  <si>
    <t>新作</t>
  </si>
  <si>
    <t>末長</t>
  </si>
  <si>
    <t>（宮前）</t>
  </si>
  <si>
    <t>土橋</t>
  </si>
  <si>
    <t>有馬</t>
  </si>
  <si>
    <t>鷺沼１丁目</t>
    <rPh sb="0" eb="2">
      <t>サギヌマ</t>
    </rPh>
    <rPh sb="3" eb="5">
      <t>チョウメ</t>
    </rPh>
    <phoneticPr fontId="2"/>
  </si>
  <si>
    <t>鷺沼２丁目</t>
    <rPh sb="0" eb="2">
      <t>サギヌマ</t>
    </rPh>
    <rPh sb="3" eb="5">
      <t>チョウメ</t>
    </rPh>
    <phoneticPr fontId="2"/>
  </si>
  <si>
    <t>鷺沼３丁目</t>
    <rPh sb="0" eb="2">
      <t>サギヌマ</t>
    </rPh>
    <rPh sb="3" eb="5">
      <t>チョウメ</t>
    </rPh>
    <phoneticPr fontId="2"/>
  </si>
  <si>
    <t>鷺沼４丁目</t>
    <rPh sb="0" eb="2">
      <t>サギヌマ</t>
    </rPh>
    <rPh sb="3" eb="5">
      <t>チョウメ</t>
    </rPh>
    <phoneticPr fontId="2"/>
  </si>
  <si>
    <t>馬絹</t>
  </si>
  <si>
    <t>梶ヶ谷</t>
  </si>
  <si>
    <t>梶ヶ谷１丁目</t>
    <rPh sb="4" eb="6">
      <t>チョウメ</t>
    </rPh>
    <phoneticPr fontId="2"/>
  </si>
  <si>
    <t>梶ヶ谷２丁目</t>
    <rPh sb="4" eb="6">
      <t>チョウメ</t>
    </rPh>
    <phoneticPr fontId="2"/>
  </si>
  <si>
    <t>梶ヶ谷３丁目</t>
    <rPh sb="4" eb="6">
      <t>チョウメ</t>
    </rPh>
    <phoneticPr fontId="2"/>
  </si>
  <si>
    <t>梶ヶ谷４丁目</t>
    <rPh sb="4" eb="6">
      <t>チョウメ</t>
    </rPh>
    <phoneticPr fontId="2"/>
  </si>
  <si>
    <t>梶ヶ谷５丁目</t>
    <rPh sb="4" eb="6">
      <t>チョウメ</t>
    </rPh>
    <phoneticPr fontId="2"/>
  </si>
  <si>
    <t>梶ヶ谷６丁目</t>
    <rPh sb="4" eb="6">
      <t>チョウメ</t>
    </rPh>
    <phoneticPr fontId="2"/>
  </si>
  <si>
    <t>野川</t>
  </si>
  <si>
    <t>宮崎</t>
  </si>
  <si>
    <t>（向丘）</t>
  </si>
  <si>
    <t>上作延</t>
  </si>
  <si>
    <t>長尾</t>
  </si>
  <si>
    <t>平</t>
  </si>
  <si>
    <t>菅生</t>
  </si>
  <si>
    <t>向丘</t>
  </si>
  <si>
    <t>五所塚１丁目</t>
    <rPh sb="0" eb="3">
      <t>ゴショヅカ</t>
    </rPh>
    <rPh sb="4" eb="6">
      <t>チョウメ</t>
    </rPh>
    <phoneticPr fontId="2"/>
  </si>
  <si>
    <t>五所塚２丁目</t>
    <rPh sb="0" eb="3">
      <t>ゴショヅカ</t>
    </rPh>
    <rPh sb="4" eb="6">
      <t>チョウメ</t>
    </rPh>
    <phoneticPr fontId="2"/>
  </si>
  <si>
    <t>（稲田支所）</t>
    <rPh sb="3" eb="5">
      <t>シショ</t>
    </rPh>
    <phoneticPr fontId="2"/>
  </si>
  <si>
    <t>(稲田)</t>
  </si>
  <si>
    <t>菅</t>
  </si>
  <si>
    <t>中野島</t>
  </si>
  <si>
    <t>上布田</t>
  </si>
  <si>
    <t>下布田</t>
  </si>
  <si>
    <t>登戸</t>
  </si>
  <si>
    <t>登戸新町</t>
  </si>
  <si>
    <t>和泉</t>
  </si>
  <si>
    <t>宿河原</t>
  </si>
  <si>
    <t>堰</t>
  </si>
  <si>
    <t>細山</t>
  </si>
  <si>
    <t>高石</t>
  </si>
  <si>
    <t>金程</t>
  </si>
  <si>
    <t>生田</t>
  </si>
  <si>
    <t>三田１丁目</t>
    <rPh sb="0" eb="2">
      <t>ミタ</t>
    </rPh>
    <rPh sb="3" eb="5">
      <t>チョウメ</t>
    </rPh>
    <phoneticPr fontId="2"/>
  </si>
  <si>
    <t>三田２丁目</t>
    <rPh sb="0" eb="2">
      <t>ミタ</t>
    </rPh>
    <rPh sb="3" eb="5">
      <t>チョウメ</t>
    </rPh>
    <phoneticPr fontId="2"/>
  </si>
  <si>
    <t>三田３丁目</t>
    <rPh sb="0" eb="2">
      <t>ミタ</t>
    </rPh>
    <rPh sb="3" eb="5">
      <t>チョウメ</t>
    </rPh>
    <phoneticPr fontId="2"/>
  </si>
  <si>
    <t>三田４丁目</t>
    <rPh sb="0" eb="2">
      <t>ミタ</t>
    </rPh>
    <rPh sb="3" eb="5">
      <t>チョウメ</t>
    </rPh>
    <phoneticPr fontId="2"/>
  </si>
  <si>
    <t>三田５丁目</t>
    <rPh sb="0" eb="2">
      <t>ミタ</t>
    </rPh>
    <rPh sb="3" eb="5">
      <t>チョウメ</t>
    </rPh>
    <phoneticPr fontId="2"/>
  </si>
  <si>
    <t>百合丘１丁目</t>
    <rPh sb="0" eb="3">
      <t>ユリガオカ</t>
    </rPh>
    <rPh sb="4" eb="6">
      <t>チョウメ</t>
    </rPh>
    <phoneticPr fontId="2"/>
  </si>
  <si>
    <t>百合丘２丁目</t>
    <rPh sb="0" eb="3">
      <t>ユリガオカ</t>
    </rPh>
    <rPh sb="4" eb="6">
      <t>チョウメ</t>
    </rPh>
    <phoneticPr fontId="2"/>
  </si>
  <si>
    <t>百合丘３丁目</t>
    <rPh sb="0" eb="3">
      <t>ユリガオカ</t>
    </rPh>
    <rPh sb="4" eb="6">
      <t>チョウメ</t>
    </rPh>
    <phoneticPr fontId="2"/>
  </si>
  <si>
    <t>(柿生)</t>
  </si>
  <si>
    <t>岡上</t>
  </si>
  <si>
    <t>黒川</t>
  </si>
  <si>
    <t>栗木</t>
  </si>
  <si>
    <t>片平</t>
  </si>
  <si>
    <t>五力田</t>
  </si>
  <si>
    <t>古沢</t>
  </si>
  <si>
    <t>万福寺</t>
  </si>
  <si>
    <t>上麻生</t>
  </si>
  <si>
    <t>下麻生</t>
  </si>
  <si>
    <t>早野</t>
  </si>
  <si>
    <t>王禅寺</t>
  </si>
  <si>
    <t>（注）昭和44年4月1日現在の空らんの個所は、区画整理および住居表示の実施による町界変更で、今回の結果とは比較できないためである。なお、大師、田島両支所の総数には、昭和40年国勢調査（昭和40年10月1日現在）における水上生活者が含まれている。</t>
    <rPh sb="1" eb="2">
      <t>チュウ</t>
    </rPh>
    <rPh sb="3" eb="5">
      <t>ショウワ</t>
    </rPh>
    <rPh sb="7" eb="8">
      <t>ネン</t>
    </rPh>
    <rPh sb="9" eb="10">
      <t>ガツ</t>
    </rPh>
    <rPh sb="11" eb="12">
      <t>ニチ</t>
    </rPh>
    <rPh sb="12" eb="14">
      <t>ゲンザイ</t>
    </rPh>
    <rPh sb="15" eb="16">
      <t>ソラ</t>
    </rPh>
    <rPh sb="19" eb="21">
      <t>カショ</t>
    </rPh>
    <rPh sb="23" eb="27">
      <t>クカクセイリ</t>
    </rPh>
    <rPh sb="30" eb="34">
      <t>ジュウキョヒョウジ</t>
    </rPh>
    <rPh sb="35" eb="37">
      <t>ジッシ</t>
    </rPh>
    <rPh sb="40" eb="41">
      <t>チョウ</t>
    </rPh>
    <rPh sb="41" eb="42">
      <t>カイ</t>
    </rPh>
    <rPh sb="42" eb="44">
      <t>ヘンコウ</t>
    </rPh>
    <rPh sb="46" eb="48">
      <t>コンカイ</t>
    </rPh>
    <rPh sb="49" eb="51">
      <t>ケッカ</t>
    </rPh>
    <rPh sb="53" eb="55">
      <t>ヒカク</t>
    </rPh>
    <rPh sb="68" eb="70">
      <t>ダイシ</t>
    </rPh>
    <rPh sb="71" eb="73">
      <t>タジマ</t>
    </rPh>
    <rPh sb="73" eb="76">
      <t>リョウシショ</t>
    </rPh>
    <rPh sb="77" eb="79">
      <t>ソウスウ</t>
    </rPh>
    <rPh sb="82" eb="84">
      <t>ショウワ</t>
    </rPh>
    <rPh sb="86" eb="87">
      <t>ネン</t>
    </rPh>
    <rPh sb="87" eb="91">
      <t>コクセイチョウサ</t>
    </rPh>
    <rPh sb="92" eb="94">
      <t>ショウワ</t>
    </rPh>
    <rPh sb="96" eb="97">
      <t>ネン</t>
    </rPh>
    <rPh sb="99" eb="100">
      <t>ガツ</t>
    </rPh>
    <rPh sb="101" eb="104">
      <t>ニチゲンザイ</t>
    </rPh>
    <rPh sb="109" eb="114">
      <t>スイジョウセイカツシャ</t>
    </rPh>
    <rPh sb="115" eb="116">
      <t>フク</t>
    </rPh>
    <phoneticPr fontId="9"/>
  </si>
  <si>
    <r>
      <t>(生田</t>
    </r>
    <r>
      <rPr>
        <b/>
        <sz val="11"/>
        <rFont val="ＭＳ Ｐゴシック"/>
        <family val="3"/>
        <charset val="128"/>
      </rPr>
      <t>)</t>
    </r>
    <rPh sb="2" eb="3">
      <t>タ</t>
    </rPh>
    <phoneticPr fontId="3"/>
  </si>
  <si>
    <t>昭和45年4月1日現在</t>
    <rPh sb="0" eb="2">
      <t>ショウワ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</si>
  <si>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昭和44年
4月1日現在
人口総数</t>
    <rPh sb="0" eb="2">
      <t xml:space="preserve">ショウワ </t>
    </rPh>
    <rPh sb="9" eb="11">
      <t xml:space="preserve">ゲンザイ </t>
    </rPh>
    <rPh sb="15" eb="17">
      <t xml:space="preserve">ソウスウ </t>
    </rPh>
    <phoneticPr fontId="2"/>
  </si>
  <si>
    <t>昭和45年4月1日現在</t>
    <rPh sb="0" eb="2">
      <t xml:space="preserve">ショウワ </t>
    </rPh>
    <rPh sb="6" eb="7">
      <t>ガツ</t>
    </rPh>
    <phoneticPr fontId="2"/>
  </si>
  <si>
    <t>昭和44年</t>
    <rPh sb="0" eb="2">
      <t>ショウワ</t>
    </rPh>
    <rPh sb="4" eb="5">
      <t>ネン</t>
    </rPh>
    <phoneticPr fontId="2"/>
  </si>
  <si>
    <t>4月1日現在</t>
    <rPh sb="1" eb="2">
      <t>ガツ</t>
    </rPh>
    <rPh sb="3" eb="4">
      <t>ニチ</t>
    </rPh>
    <rPh sb="4" eb="6">
      <t>ゲンザイ</t>
    </rPh>
    <phoneticPr fontId="2"/>
  </si>
  <si>
    <t>（注）本表は昭和40年国勢調査人口を基数として以後の自然増加、社会増加を加算した推計人口である。</t>
    <rPh sb="1" eb="2">
      <t>チュウ</t>
    </rPh>
    <rPh sb="3" eb="5">
      <t>ホンヒョウ</t>
    </rPh>
    <rPh sb="6" eb="8">
      <t>ショウワ</t>
    </rPh>
    <rPh sb="10" eb="11">
      <t>ネン</t>
    </rPh>
    <rPh sb="11" eb="17">
      <t>コクセイチョウサジンコウ</t>
    </rPh>
    <rPh sb="18" eb="20">
      <t>キスウ</t>
    </rPh>
    <rPh sb="23" eb="25">
      <t>イゴ</t>
    </rPh>
    <rPh sb="26" eb="28">
      <t>シゼン</t>
    </rPh>
    <rPh sb="28" eb="30">
      <t>ゾウカ</t>
    </rPh>
    <rPh sb="31" eb="35">
      <t>シャカイゾウカ</t>
    </rPh>
    <rPh sb="36" eb="38">
      <t>カサン</t>
    </rPh>
    <rPh sb="40" eb="44">
      <t>スイケイジンコウ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</si>
</sst>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.00;&quot;△ &quot;#,##0.00"/>
    <numFmt numFmtId="179" formatCode="#,##0.00_ "/>
    <numFmt numFmtId="180" formatCode="#,##0_ "/>
    <numFmt numFmtId="181" formatCode="0;&quot;△ &quot;0"/>
    <numFmt numFmtId="182" formatCode="#,##0;[Red]#,##0"/>
  </numFmts>
  <fonts count="14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5" fillId="0" borderId="0" xfId="0" applyFont="1"/>
    <xf numFmtId="176" fontId="5" fillId="0" borderId="0" xfId="0" applyNumberFormat="1" applyFont="1"/>
    <xf numFmtId="0" fontId="4" fillId="0" borderId="0" xfId="0" applyFont="1"/>
    <xf numFmtId="178" fontId="4" fillId="0" borderId="5" xfId="0" applyNumberFormat="1" applyFont="1" applyBorder="1" applyAlignment="1">
      <alignment vertical="center"/>
    </xf>
    <xf numFmtId="38" fontId="7" fillId="0" borderId="6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8" fillId="0" borderId="0" xfId="0" applyFont="1"/>
    <xf numFmtId="178" fontId="4" fillId="0" borderId="0" xfId="0" applyNumberFormat="1" applyFont="1" applyAlignment="1">
      <alignment vertical="center"/>
    </xf>
    <xf numFmtId="178" fontId="7" fillId="0" borderId="0" xfId="1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2" xfId="0" applyFont="1" applyBorder="1"/>
    <xf numFmtId="49" fontId="0" fillId="0" borderId="0" xfId="0" applyNumberFormat="1"/>
    <xf numFmtId="0" fontId="4" fillId="0" borderId="6" xfId="0" applyFont="1" applyBorder="1" applyAlignment="1">
      <alignment vertical="center"/>
    </xf>
    <xf numFmtId="179" fontId="4" fillId="0" borderId="0" xfId="0" applyNumberFormat="1" applyFont="1"/>
    <xf numFmtId="180" fontId="4" fillId="0" borderId="0" xfId="0" applyNumberFormat="1" applyFont="1"/>
    <xf numFmtId="181" fontId="5" fillId="0" borderId="0" xfId="0" applyNumberFormat="1" applyFont="1"/>
    <xf numFmtId="0" fontId="10" fillId="0" borderId="9" xfId="0" applyFont="1" applyBorder="1"/>
    <xf numFmtId="0" fontId="10" fillId="0" borderId="6" xfId="0" applyFont="1" applyBorder="1"/>
    <xf numFmtId="0" fontId="0" fillId="0" borderId="0" xfId="0" applyFont="1"/>
    <xf numFmtId="182" fontId="5" fillId="0" borderId="9" xfId="0" applyNumberFormat="1" applyFont="1" applyBorder="1"/>
    <xf numFmtId="182" fontId="5" fillId="0" borderId="6" xfId="0" applyNumberFormat="1" applyFont="1" applyBorder="1"/>
    <xf numFmtId="182" fontId="5" fillId="0" borderId="2" xfId="0" applyNumberFormat="1" applyFont="1" applyBorder="1"/>
    <xf numFmtId="182" fontId="5" fillId="0" borderId="0" xfId="0" applyNumberFormat="1" applyFont="1"/>
    <xf numFmtId="0" fontId="6" fillId="0" borderId="0" xfId="0" applyFont="1" applyAlignment="1">
      <alignment horizontal="center"/>
    </xf>
    <xf numFmtId="0" fontId="12" fillId="0" borderId="4" xfId="0" applyFont="1" applyBorder="1" applyAlignment="1">
      <alignment horizontal="right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37" fontId="0" fillId="0" borderId="9" xfId="0" applyNumberFormat="1" applyFont="1" applyBorder="1" applyAlignment="1">
      <alignment horizontal="center" vertical="center"/>
    </xf>
    <xf numFmtId="41" fontId="0" fillId="0" borderId="9" xfId="3" applyNumberFormat="1" applyFont="1" applyBorder="1" applyAlignment="1" applyProtection="1">
      <alignment horizontal="center" vertical="center"/>
    </xf>
    <xf numFmtId="41" fontId="0" fillId="0" borderId="10" xfId="3" applyNumberFormat="1" applyFont="1" applyBorder="1" applyAlignment="1" applyProtection="1">
      <alignment horizontal="center" vertical="center"/>
    </xf>
    <xf numFmtId="41" fontId="0" fillId="0" borderId="11" xfId="3" applyNumberFormat="1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/>
    </xf>
    <xf numFmtId="37" fontId="0" fillId="0" borderId="2" xfId="0" applyNumberFormat="1" applyFont="1" applyBorder="1" applyAlignment="1">
      <alignment horizontal="center" vertical="center"/>
    </xf>
    <xf numFmtId="41" fontId="0" fillId="0" borderId="2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 applyProtection="1">
      <alignment horizontal="center" vertical="center"/>
    </xf>
    <xf numFmtId="41" fontId="0" fillId="0" borderId="3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zoomScaleNormal="100" zoomScaleSheetLayoutView="150" workbookViewId="0">
      <selection sqref="A1:J1"/>
    </sheetView>
  </sheetViews>
  <sheetFormatPr defaultColWidth="9" defaultRowHeight="14.25"/>
  <cols>
    <col min="1" max="1" width="14.85546875" style="3" customWidth="1"/>
    <col min="2" max="2" width="10.7109375" style="3" customWidth="1"/>
    <col min="3" max="3" width="11.42578125" style="3" customWidth="1"/>
    <col min="4" max="4" width="11.7109375" style="3" customWidth="1"/>
    <col min="5" max="5" width="10.7109375" style="3" customWidth="1"/>
    <col min="6" max="6" width="10.5703125" style="3" customWidth="1"/>
    <col min="7" max="7" width="13.85546875" style="3" customWidth="1"/>
    <col min="8" max="8" width="10.7109375" style="3" customWidth="1"/>
    <col min="9" max="9" width="13.28515625" style="3" customWidth="1"/>
    <col min="10" max="10" width="11.7109375" style="3" customWidth="1"/>
    <col min="11" max="16384" width="9" style="3"/>
  </cols>
  <sheetData>
    <row r="1" spans="1:10" ht="28.5">
      <c r="A1" s="29" t="s">
        <v>37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.75">
      <c r="A2" s="30" t="s">
        <v>355</v>
      </c>
      <c r="B2" s="30"/>
      <c r="C2" s="30"/>
      <c r="D2" s="30"/>
      <c r="E2" s="30"/>
      <c r="F2" s="30"/>
      <c r="G2" s="30"/>
      <c r="H2" s="30"/>
      <c r="I2" s="30"/>
      <c r="J2" s="30"/>
    </row>
    <row r="3" spans="1:10">
      <c r="A3" s="31" t="s">
        <v>6</v>
      </c>
      <c r="B3" s="32" t="s">
        <v>8</v>
      </c>
      <c r="C3" s="31" t="s">
        <v>7</v>
      </c>
      <c r="D3" s="31" t="s">
        <v>0</v>
      </c>
      <c r="E3" s="31"/>
      <c r="F3" s="31"/>
      <c r="G3" s="32" t="s">
        <v>356</v>
      </c>
      <c r="H3" s="32" t="s">
        <v>9</v>
      </c>
      <c r="I3" s="32" t="s">
        <v>33</v>
      </c>
      <c r="J3" s="32" t="s">
        <v>38</v>
      </c>
    </row>
    <row r="4" spans="1:10">
      <c r="A4" s="31"/>
      <c r="B4" s="32"/>
      <c r="C4" s="31"/>
      <c r="D4" s="31"/>
      <c r="E4" s="31"/>
      <c r="F4" s="31"/>
      <c r="G4" s="32"/>
      <c r="H4" s="32"/>
      <c r="I4" s="32"/>
      <c r="J4" s="32"/>
    </row>
    <row r="5" spans="1:10" ht="15" thickBot="1">
      <c r="A5" s="33"/>
      <c r="B5" s="34"/>
      <c r="C5" s="33"/>
      <c r="D5" s="35" t="s">
        <v>1</v>
      </c>
      <c r="E5" s="35" t="s">
        <v>2</v>
      </c>
      <c r="F5" s="35" t="s">
        <v>3</v>
      </c>
      <c r="G5" s="34"/>
      <c r="H5" s="34"/>
      <c r="I5" s="34"/>
      <c r="J5" s="34"/>
    </row>
    <row r="6" spans="1:10" ht="15" thickTop="1">
      <c r="A6" s="13" t="s">
        <v>10</v>
      </c>
      <c r="B6" s="8">
        <v>136.16999999999999</v>
      </c>
      <c r="C6" s="5">
        <v>295225</v>
      </c>
      <c r="D6" s="5">
        <v>956816</v>
      </c>
      <c r="E6" s="5">
        <v>502565</v>
      </c>
      <c r="F6" s="5">
        <v>454251</v>
      </c>
      <c r="G6" s="5">
        <v>937648</v>
      </c>
      <c r="H6" s="9">
        <v>2.04</v>
      </c>
      <c r="I6" s="5">
        <v>7027</v>
      </c>
      <c r="J6" s="10">
        <v>110.6</v>
      </c>
    </row>
    <row r="7" spans="1:10">
      <c r="A7" s="13" t="s">
        <v>11</v>
      </c>
      <c r="B7" s="8">
        <v>7.83</v>
      </c>
      <c r="C7" s="5">
        <v>41163</v>
      </c>
      <c r="D7" s="5">
        <v>131173</v>
      </c>
      <c r="E7" s="5">
        <v>68333</v>
      </c>
      <c r="F7" s="5">
        <v>62840</v>
      </c>
      <c r="G7" s="5">
        <v>134471</v>
      </c>
      <c r="H7" s="9">
        <v>-2.4500000000000002</v>
      </c>
      <c r="I7" s="5">
        <v>16753</v>
      </c>
      <c r="J7" s="10">
        <v>108.7</v>
      </c>
    </row>
    <row r="8" spans="1:10">
      <c r="A8" s="13" t="s">
        <v>12</v>
      </c>
      <c r="B8" s="8">
        <v>17.59</v>
      </c>
      <c r="C8" s="5">
        <v>22845</v>
      </c>
      <c r="D8" s="5">
        <v>80844</v>
      </c>
      <c r="E8" s="5">
        <v>44235</v>
      </c>
      <c r="F8" s="5">
        <v>36609</v>
      </c>
      <c r="G8" s="5">
        <v>81250</v>
      </c>
      <c r="H8" s="9">
        <v>-0.5</v>
      </c>
      <c r="I8" s="5">
        <v>4596</v>
      </c>
      <c r="J8" s="10">
        <v>120.8</v>
      </c>
    </row>
    <row r="9" spans="1:10">
      <c r="A9" s="13" t="s">
        <v>4</v>
      </c>
      <c r="B9" s="8">
        <v>8.3000000000000007</v>
      </c>
      <c r="C9" s="5">
        <v>20737</v>
      </c>
      <c r="D9" s="5">
        <v>71677</v>
      </c>
      <c r="E9" s="5">
        <v>38187</v>
      </c>
      <c r="F9" s="5">
        <v>33490</v>
      </c>
      <c r="G9" s="5">
        <v>73254</v>
      </c>
      <c r="H9" s="9">
        <v>-2.15</v>
      </c>
      <c r="I9" s="5">
        <v>8636</v>
      </c>
      <c r="J9" s="10">
        <v>114</v>
      </c>
    </row>
    <row r="10" spans="1:10">
      <c r="A10" s="13" t="s">
        <v>13</v>
      </c>
      <c r="B10" s="8">
        <v>4.33</v>
      </c>
      <c r="C10" s="5">
        <v>23457</v>
      </c>
      <c r="D10" s="5">
        <v>75050</v>
      </c>
      <c r="E10" s="5">
        <v>38164</v>
      </c>
      <c r="F10" s="5">
        <v>36886</v>
      </c>
      <c r="G10" s="5">
        <v>73662</v>
      </c>
      <c r="H10" s="9">
        <v>1.88</v>
      </c>
      <c r="I10" s="5">
        <v>17333</v>
      </c>
      <c r="J10" s="10">
        <v>103.5</v>
      </c>
    </row>
    <row r="11" spans="1:10">
      <c r="A11" s="13" t="s">
        <v>14</v>
      </c>
      <c r="B11" s="18">
        <v>18.89</v>
      </c>
      <c r="C11" s="5">
        <v>85790</v>
      </c>
      <c r="D11" s="5">
        <v>263946</v>
      </c>
      <c r="E11" s="5">
        <v>139000</v>
      </c>
      <c r="F11" s="5">
        <v>124946</v>
      </c>
      <c r="G11" s="5">
        <v>264231</v>
      </c>
      <c r="H11" s="9">
        <v>-0.11</v>
      </c>
      <c r="I11" s="5">
        <v>13973</v>
      </c>
      <c r="J11" s="10">
        <v>111.2</v>
      </c>
    </row>
    <row r="12" spans="1:10">
      <c r="A12" s="13" t="s">
        <v>15</v>
      </c>
      <c r="B12" s="8"/>
      <c r="C12" s="5">
        <v>64753</v>
      </c>
      <c r="D12" s="5">
        <v>206412</v>
      </c>
      <c r="E12" s="5">
        <v>108628</v>
      </c>
      <c r="F12" s="5">
        <v>97784</v>
      </c>
      <c r="G12" s="5">
        <v>206725</v>
      </c>
      <c r="H12" s="9">
        <v>-0.15</v>
      </c>
      <c r="I12" s="5"/>
      <c r="J12" s="10">
        <v>111.1</v>
      </c>
    </row>
    <row r="13" spans="1:10">
      <c r="A13" s="13" t="s">
        <v>16</v>
      </c>
      <c r="B13" s="8"/>
      <c r="C13" s="5">
        <v>21037</v>
      </c>
      <c r="D13" s="5">
        <v>57534</v>
      </c>
      <c r="E13" s="5">
        <v>30372</v>
      </c>
      <c r="F13" s="5">
        <v>27162</v>
      </c>
      <c r="G13" s="5">
        <v>57506</v>
      </c>
      <c r="H13" s="9">
        <v>0.05</v>
      </c>
      <c r="I13" s="5"/>
      <c r="J13" s="10">
        <v>111.8</v>
      </c>
    </row>
    <row r="14" spans="1:10">
      <c r="A14" s="13" t="s">
        <v>17</v>
      </c>
      <c r="B14" s="18">
        <v>36.71</v>
      </c>
      <c r="C14" s="5">
        <v>56140</v>
      </c>
      <c r="D14" s="5">
        <v>186345</v>
      </c>
      <c r="E14" s="5">
        <v>97547</v>
      </c>
      <c r="F14" s="5">
        <v>88798</v>
      </c>
      <c r="G14" s="5">
        <v>173135</v>
      </c>
      <c r="H14" s="9">
        <v>7.63</v>
      </c>
      <c r="I14" s="5">
        <v>5076</v>
      </c>
      <c r="J14" s="10">
        <v>109.9</v>
      </c>
    </row>
    <row r="15" spans="1:10">
      <c r="A15" s="13" t="s">
        <v>18</v>
      </c>
      <c r="B15" s="8"/>
      <c r="C15" s="5">
        <v>19867</v>
      </c>
      <c r="D15" s="5">
        <v>66798</v>
      </c>
      <c r="E15" s="5">
        <v>34796</v>
      </c>
      <c r="F15" s="5">
        <v>32002</v>
      </c>
      <c r="G15" s="5">
        <v>65930</v>
      </c>
      <c r="H15" s="9">
        <v>1.32</v>
      </c>
      <c r="I15" s="5"/>
      <c r="J15" s="10">
        <v>108.7</v>
      </c>
    </row>
    <row r="16" spans="1:10">
      <c r="A16" s="13" t="s">
        <v>20</v>
      </c>
      <c r="B16" s="8"/>
      <c r="C16" s="5">
        <v>14118</v>
      </c>
      <c r="D16" s="5">
        <v>45178</v>
      </c>
      <c r="E16" s="5">
        <v>23913</v>
      </c>
      <c r="F16" s="5">
        <v>21265</v>
      </c>
      <c r="G16" s="5">
        <v>42889</v>
      </c>
      <c r="H16" s="9">
        <v>5.34</v>
      </c>
      <c r="I16" s="5"/>
      <c r="J16" s="10">
        <v>112.5</v>
      </c>
    </row>
    <row r="17" spans="1:10">
      <c r="A17" s="13" t="s">
        <v>19</v>
      </c>
      <c r="B17" s="8"/>
      <c r="C17" s="5">
        <v>12538</v>
      </c>
      <c r="D17" s="5">
        <v>40019</v>
      </c>
      <c r="E17" s="5">
        <v>21073</v>
      </c>
      <c r="F17" s="5">
        <v>18946</v>
      </c>
      <c r="G17" s="5">
        <v>33865</v>
      </c>
      <c r="H17" s="9">
        <v>18.170000000000002</v>
      </c>
      <c r="I17" s="5"/>
      <c r="J17" s="10">
        <v>111.2</v>
      </c>
    </row>
    <row r="18" spans="1:10">
      <c r="A18" s="13" t="s">
        <v>21</v>
      </c>
      <c r="B18" s="8"/>
      <c r="C18" s="5">
        <v>9617</v>
      </c>
      <c r="D18" s="5">
        <v>34350</v>
      </c>
      <c r="E18" s="5">
        <v>17765</v>
      </c>
      <c r="F18" s="5">
        <v>16585</v>
      </c>
      <c r="G18" s="5">
        <v>30451</v>
      </c>
      <c r="H18" s="9">
        <v>12.8</v>
      </c>
      <c r="I18" s="5"/>
      <c r="J18" s="10">
        <v>107.1</v>
      </c>
    </row>
    <row r="19" spans="1:10">
      <c r="A19" s="13" t="s">
        <v>22</v>
      </c>
      <c r="B19" s="18">
        <v>42.52</v>
      </c>
      <c r="C19" s="5">
        <v>45093</v>
      </c>
      <c r="D19" s="5">
        <v>147781</v>
      </c>
      <c r="E19" s="5">
        <v>77099</v>
      </c>
      <c r="F19" s="5">
        <v>70682</v>
      </c>
      <c r="G19" s="5">
        <v>137645</v>
      </c>
      <c r="H19" s="9">
        <v>7.36</v>
      </c>
      <c r="I19" s="5">
        <v>3476</v>
      </c>
      <c r="J19" s="10">
        <v>109.1</v>
      </c>
    </row>
    <row r="20" spans="1:10">
      <c r="A20" s="13" t="s">
        <v>23</v>
      </c>
      <c r="B20" s="8"/>
      <c r="C20" s="5">
        <v>20197</v>
      </c>
      <c r="D20" s="5">
        <v>64760</v>
      </c>
      <c r="E20" s="5">
        <v>33742</v>
      </c>
      <c r="F20" s="5">
        <v>31018</v>
      </c>
      <c r="G20" s="5">
        <v>61811</v>
      </c>
      <c r="H20" s="9">
        <v>4.7699999999999996</v>
      </c>
      <c r="I20" s="5"/>
      <c r="J20" s="10">
        <v>108.8</v>
      </c>
    </row>
    <row r="21" spans="1:10">
      <c r="A21" s="13" t="s">
        <v>24</v>
      </c>
      <c r="B21" s="8"/>
      <c r="C21" s="5">
        <v>19485</v>
      </c>
      <c r="D21" s="5">
        <v>63330</v>
      </c>
      <c r="E21" s="5">
        <v>33371</v>
      </c>
      <c r="F21" s="5">
        <v>29959</v>
      </c>
      <c r="G21" s="5">
        <v>58031</v>
      </c>
      <c r="H21" s="9">
        <v>9.1300000000000008</v>
      </c>
      <c r="I21" s="5"/>
      <c r="J21" s="10">
        <v>111.4</v>
      </c>
    </row>
    <row r="22" spans="1:10">
      <c r="A22" s="14" t="s">
        <v>25</v>
      </c>
      <c r="B22" s="4"/>
      <c r="C22" s="6">
        <v>5411</v>
      </c>
      <c r="D22" s="6">
        <v>19691</v>
      </c>
      <c r="E22" s="6">
        <v>9986</v>
      </c>
      <c r="F22" s="6">
        <v>9705</v>
      </c>
      <c r="G22" s="6">
        <v>17803</v>
      </c>
      <c r="H22" s="11">
        <v>10.6</v>
      </c>
      <c r="I22" s="6"/>
      <c r="J22" s="12">
        <v>102.9</v>
      </c>
    </row>
    <row r="24" spans="1:10" ht="12.75" customHeight="1">
      <c r="B24" s="19"/>
      <c r="C24" s="20"/>
      <c r="D24" s="20"/>
      <c r="E24" s="20"/>
      <c r="F24" s="20"/>
      <c r="G24" s="20"/>
    </row>
    <row r="25" spans="1:10">
      <c r="C25" s="20"/>
      <c r="D25" s="20"/>
      <c r="E25" s="20"/>
      <c r="F25" s="20"/>
      <c r="G25" s="20"/>
    </row>
    <row r="26" spans="1:10">
      <c r="C26" s="20"/>
      <c r="D26" s="20"/>
      <c r="E26" s="20"/>
      <c r="F26" s="20"/>
      <c r="G26" s="20"/>
    </row>
    <row r="27" spans="1:10">
      <c r="C27" s="20"/>
      <c r="D27" s="20"/>
      <c r="E27" s="20"/>
      <c r="F27" s="20"/>
      <c r="G27" s="20"/>
    </row>
  </sheetData>
  <mergeCells count="10">
    <mergeCell ref="A2:J2"/>
    <mergeCell ref="A1:J1"/>
    <mergeCell ref="I3:I5"/>
    <mergeCell ref="J3:J5"/>
    <mergeCell ref="A3:A5"/>
    <mergeCell ref="B3:B5"/>
    <mergeCell ref="C3:C5"/>
    <mergeCell ref="D3:F4"/>
    <mergeCell ref="H3:H5"/>
    <mergeCell ref="G3:G5"/>
  </mergeCells>
  <phoneticPr fontId="2"/>
  <pageMargins left="0.72" right="0.65" top="0.64" bottom="0.56999999999999995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140625" style="1" customWidth="1"/>
    <col min="7" max="16384" width="9" style="1"/>
  </cols>
  <sheetData>
    <row r="1" spans="1:6">
      <c r="A1" s="24" t="s">
        <v>32</v>
      </c>
      <c r="B1" s="24"/>
      <c r="C1" s="24"/>
      <c r="D1" s="24"/>
      <c r="E1" s="36"/>
      <c r="F1" s="36" t="s">
        <v>357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358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359</v>
      </c>
    </row>
    <row r="4" spans="1:6">
      <c r="A4" s="22" t="s">
        <v>39</v>
      </c>
      <c r="B4" s="25">
        <v>295225</v>
      </c>
      <c r="C4" s="25">
        <v>956816</v>
      </c>
      <c r="D4" s="25">
        <v>502565</v>
      </c>
      <c r="E4" s="25">
        <v>454251</v>
      </c>
      <c r="F4" s="25">
        <v>937648</v>
      </c>
    </row>
    <row r="5" spans="1:6">
      <c r="A5" s="23" t="s">
        <v>40</v>
      </c>
      <c r="B5" s="26">
        <v>41163</v>
      </c>
      <c r="C5" s="26">
        <v>131173</v>
      </c>
      <c r="D5" s="26">
        <v>68333</v>
      </c>
      <c r="E5" s="26">
        <v>62840</v>
      </c>
      <c r="F5" s="26">
        <v>134471</v>
      </c>
    </row>
    <row r="6" spans="1:6">
      <c r="A6" s="15" t="s">
        <v>41</v>
      </c>
      <c r="B6" s="26">
        <v>524</v>
      </c>
      <c r="C6" s="26">
        <v>1654</v>
      </c>
      <c r="D6" s="26">
        <v>821</v>
      </c>
      <c r="E6" s="26">
        <v>833</v>
      </c>
      <c r="F6" s="26">
        <v>1689</v>
      </c>
    </row>
    <row r="7" spans="1:6">
      <c r="A7" s="15" t="s">
        <v>42</v>
      </c>
      <c r="B7" s="26">
        <v>517</v>
      </c>
      <c r="C7" s="26">
        <v>1625</v>
      </c>
      <c r="D7" s="26">
        <v>828</v>
      </c>
      <c r="E7" s="26">
        <v>797</v>
      </c>
      <c r="F7" s="26">
        <v>1686</v>
      </c>
    </row>
    <row r="8" spans="1:6">
      <c r="A8" s="15" t="s">
        <v>43</v>
      </c>
      <c r="B8" s="26">
        <v>216</v>
      </c>
      <c r="C8" s="26">
        <v>605</v>
      </c>
      <c r="D8" s="26">
        <v>288</v>
      </c>
      <c r="E8" s="26">
        <v>317</v>
      </c>
      <c r="F8" s="26">
        <v>613</v>
      </c>
    </row>
    <row r="9" spans="1:6">
      <c r="A9" s="15" t="s">
        <v>44</v>
      </c>
      <c r="B9" s="26">
        <v>347</v>
      </c>
      <c r="C9" s="26">
        <v>1041</v>
      </c>
      <c r="D9" s="26">
        <v>570</v>
      </c>
      <c r="E9" s="26">
        <v>471</v>
      </c>
      <c r="F9" s="26">
        <v>1058</v>
      </c>
    </row>
    <row r="10" spans="1:6">
      <c r="A10" s="15" t="s">
        <v>45</v>
      </c>
      <c r="B10" s="26">
        <v>497</v>
      </c>
      <c r="C10" s="26">
        <v>1515</v>
      </c>
      <c r="D10" s="26">
        <v>793</v>
      </c>
      <c r="E10" s="26">
        <v>722</v>
      </c>
      <c r="F10" s="26">
        <v>1556</v>
      </c>
    </row>
    <row r="11" spans="1:6">
      <c r="A11" s="15" t="s">
        <v>46</v>
      </c>
      <c r="B11" s="26">
        <v>530</v>
      </c>
      <c r="C11" s="26">
        <v>1429</v>
      </c>
      <c r="D11" s="26">
        <v>774</v>
      </c>
      <c r="E11" s="26">
        <v>655</v>
      </c>
      <c r="F11" s="26">
        <v>1467</v>
      </c>
    </row>
    <row r="12" spans="1:6">
      <c r="A12" s="15" t="s">
        <v>47</v>
      </c>
      <c r="B12" s="26">
        <v>485</v>
      </c>
      <c r="C12" s="26">
        <v>1478</v>
      </c>
      <c r="D12" s="26">
        <v>728</v>
      </c>
      <c r="E12" s="26">
        <v>750</v>
      </c>
      <c r="F12" s="26">
        <v>1516</v>
      </c>
    </row>
    <row r="13" spans="1:6">
      <c r="A13" s="15" t="s">
        <v>48</v>
      </c>
      <c r="B13" s="26">
        <v>843</v>
      </c>
      <c r="C13" s="26">
        <v>2345</v>
      </c>
      <c r="D13" s="26">
        <v>1219</v>
      </c>
      <c r="E13" s="26">
        <v>1126</v>
      </c>
      <c r="F13" s="26">
        <v>2417</v>
      </c>
    </row>
    <row r="14" spans="1:6">
      <c r="A14" s="15" t="s">
        <v>49</v>
      </c>
      <c r="B14" s="26">
        <v>855</v>
      </c>
      <c r="C14" s="26">
        <v>2331</v>
      </c>
      <c r="D14" s="26">
        <v>1176</v>
      </c>
      <c r="E14" s="26">
        <v>1155</v>
      </c>
      <c r="F14" s="26">
        <v>2375</v>
      </c>
    </row>
    <row r="15" spans="1:6">
      <c r="A15" s="15" t="s">
        <v>50</v>
      </c>
      <c r="B15" s="26">
        <v>615</v>
      </c>
      <c r="C15" s="26">
        <v>1739</v>
      </c>
      <c r="D15" s="26">
        <v>849</v>
      </c>
      <c r="E15" s="26">
        <v>890</v>
      </c>
      <c r="F15" s="26">
        <v>1823</v>
      </c>
    </row>
    <row r="16" spans="1:6">
      <c r="A16" s="15" t="s">
        <v>51</v>
      </c>
      <c r="B16" s="26">
        <v>442</v>
      </c>
      <c r="C16" s="26">
        <v>1371</v>
      </c>
      <c r="D16" s="26">
        <v>680</v>
      </c>
      <c r="E16" s="26">
        <v>691</v>
      </c>
      <c r="F16" s="26">
        <v>1405</v>
      </c>
    </row>
    <row r="17" spans="1:6">
      <c r="A17" s="15" t="s">
        <v>52</v>
      </c>
      <c r="B17" s="26">
        <v>773</v>
      </c>
      <c r="C17" s="26">
        <v>2146</v>
      </c>
      <c r="D17" s="26">
        <v>1119</v>
      </c>
      <c r="E17" s="26">
        <v>1027</v>
      </c>
      <c r="F17" s="26">
        <v>2169</v>
      </c>
    </row>
    <row r="18" spans="1:6">
      <c r="A18" s="15" t="s">
        <v>53</v>
      </c>
      <c r="B18" s="26">
        <v>1008</v>
      </c>
      <c r="C18" s="26">
        <v>2642</v>
      </c>
      <c r="D18" s="26">
        <v>1299</v>
      </c>
      <c r="E18" s="26">
        <v>1343</v>
      </c>
      <c r="F18" s="26">
        <v>2681</v>
      </c>
    </row>
    <row r="19" spans="1:6">
      <c r="A19" s="15" t="s">
        <v>54</v>
      </c>
      <c r="B19" s="26">
        <v>1280</v>
      </c>
      <c r="C19" s="26">
        <v>3953</v>
      </c>
      <c r="D19" s="26">
        <v>2020</v>
      </c>
      <c r="E19" s="26">
        <v>1933</v>
      </c>
      <c r="F19" s="26">
        <v>4022</v>
      </c>
    </row>
    <row r="20" spans="1:6">
      <c r="A20" s="15" t="s">
        <v>55</v>
      </c>
      <c r="B20" s="26">
        <v>753</v>
      </c>
      <c r="C20" s="26">
        <v>1988</v>
      </c>
      <c r="D20" s="26">
        <v>1030</v>
      </c>
      <c r="E20" s="26">
        <v>958</v>
      </c>
      <c r="F20" s="26">
        <v>1988</v>
      </c>
    </row>
    <row r="21" spans="1:6">
      <c r="A21" s="15" t="s">
        <v>56</v>
      </c>
      <c r="B21" s="26">
        <v>757</v>
      </c>
      <c r="C21" s="26">
        <v>2269</v>
      </c>
      <c r="D21" s="26">
        <v>1189</v>
      </c>
      <c r="E21" s="26">
        <v>1080</v>
      </c>
      <c r="F21" s="26">
        <v>2303</v>
      </c>
    </row>
    <row r="22" spans="1:6">
      <c r="A22" s="15" t="s">
        <v>57</v>
      </c>
      <c r="B22" s="26">
        <v>1</v>
      </c>
      <c r="C22" s="26">
        <v>1</v>
      </c>
      <c r="D22" s="26">
        <v>1</v>
      </c>
      <c r="E22" s="26">
        <v>0</v>
      </c>
      <c r="F22" s="26">
        <v>1</v>
      </c>
    </row>
    <row r="23" spans="1:6">
      <c r="A23" s="15" t="s">
        <v>58</v>
      </c>
      <c r="B23" s="26">
        <v>39</v>
      </c>
      <c r="C23" s="26">
        <v>103</v>
      </c>
      <c r="D23" s="26">
        <v>51</v>
      </c>
      <c r="E23" s="26">
        <v>52</v>
      </c>
      <c r="F23" s="26">
        <v>105</v>
      </c>
    </row>
    <row r="24" spans="1:6">
      <c r="A24" s="15" t="s">
        <v>59</v>
      </c>
      <c r="B24" s="26">
        <v>338</v>
      </c>
      <c r="C24" s="26">
        <v>1251</v>
      </c>
      <c r="D24" s="26">
        <v>601</v>
      </c>
      <c r="E24" s="26">
        <v>650</v>
      </c>
      <c r="F24" s="26">
        <v>1278</v>
      </c>
    </row>
    <row r="25" spans="1:6">
      <c r="A25" s="15" t="s">
        <v>60</v>
      </c>
      <c r="B25" s="26">
        <v>701</v>
      </c>
      <c r="C25" s="26">
        <v>1957</v>
      </c>
      <c r="D25" s="26">
        <v>1072</v>
      </c>
      <c r="E25" s="26">
        <v>885</v>
      </c>
      <c r="F25" s="26">
        <v>1987</v>
      </c>
    </row>
    <row r="26" spans="1:6">
      <c r="A26" s="15" t="s">
        <v>61</v>
      </c>
      <c r="B26" s="26">
        <v>1332</v>
      </c>
      <c r="C26" s="26">
        <v>4297</v>
      </c>
      <c r="D26" s="26">
        <v>2287</v>
      </c>
      <c r="E26" s="26">
        <v>2010</v>
      </c>
      <c r="F26" s="26">
        <v>4480</v>
      </c>
    </row>
    <row r="27" spans="1:6">
      <c r="A27" s="15" t="s">
        <v>62</v>
      </c>
      <c r="B27" s="26">
        <v>431</v>
      </c>
      <c r="C27" s="26">
        <v>1336</v>
      </c>
      <c r="D27" s="26">
        <v>545</v>
      </c>
      <c r="E27" s="26">
        <v>791</v>
      </c>
      <c r="F27" s="26">
        <v>1376</v>
      </c>
    </row>
    <row r="28" spans="1:6">
      <c r="A28" s="15" t="s">
        <v>63</v>
      </c>
      <c r="B28" s="26">
        <v>242</v>
      </c>
      <c r="C28" s="26">
        <v>665</v>
      </c>
      <c r="D28" s="26">
        <v>341</v>
      </c>
      <c r="E28" s="26">
        <v>324</v>
      </c>
      <c r="F28" s="26">
        <v>663</v>
      </c>
    </row>
    <row r="29" spans="1:6">
      <c r="A29" s="15" t="s">
        <v>64</v>
      </c>
      <c r="B29" s="26">
        <v>311</v>
      </c>
      <c r="C29" s="26">
        <v>1290</v>
      </c>
      <c r="D29" s="26">
        <v>631</v>
      </c>
      <c r="E29" s="26">
        <v>659</v>
      </c>
      <c r="F29" s="26">
        <v>1361</v>
      </c>
    </row>
    <row r="30" spans="1:6">
      <c r="A30" s="15" t="s">
        <v>65</v>
      </c>
      <c r="B30" s="26">
        <v>290</v>
      </c>
      <c r="C30" s="26">
        <v>913</v>
      </c>
      <c r="D30" s="26">
        <v>493</v>
      </c>
      <c r="E30" s="26">
        <v>420</v>
      </c>
      <c r="F30" s="26">
        <v>942</v>
      </c>
    </row>
    <row r="31" spans="1:6">
      <c r="A31" s="15" t="s">
        <v>66</v>
      </c>
      <c r="B31" s="26">
        <v>150</v>
      </c>
      <c r="C31" s="26">
        <v>544</v>
      </c>
      <c r="D31" s="26">
        <v>264</v>
      </c>
      <c r="E31" s="26">
        <v>280</v>
      </c>
      <c r="F31" s="26">
        <v>541</v>
      </c>
    </row>
    <row r="32" spans="1:6">
      <c r="A32" s="15" t="s">
        <v>67</v>
      </c>
      <c r="B32" s="26">
        <v>160</v>
      </c>
      <c r="C32" s="26">
        <v>937</v>
      </c>
      <c r="D32" s="26">
        <v>424</v>
      </c>
      <c r="E32" s="26">
        <v>513</v>
      </c>
      <c r="F32" s="26">
        <v>1026</v>
      </c>
    </row>
    <row r="33" spans="1:6">
      <c r="A33" s="15" t="s">
        <v>68</v>
      </c>
      <c r="B33" s="26">
        <v>204</v>
      </c>
      <c r="C33" s="26">
        <v>863</v>
      </c>
      <c r="D33" s="26">
        <v>424</v>
      </c>
      <c r="E33" s="26">
        <v>439</v>
      </c>
      <c r="F33" s="26">
        <v>902</v>
      </c>
    </row>
    <row r="34" spans="1:6">
      <c r="A34" s="15" t="s">
        <v>69</v>
      </c>
      <c r="B34" s="26">
        <v>271</v>
      </c>
      <c r="C34" s="26">
        <v>885</v>
      </c>
      <c r="D34" s="26">
        <v>393</v>
      </c>
      <c r="E34" s="26">
        <v>492</v>
      </c>
      <c r="F34" s="26">
        <v>956</v>
      </c>
    </row>
    <row r="35" spans="1:6">
      <c r="A35" s="15" t="s">
        <v>70</v>
      </c>
      <c r="B35" s="26">
        <v>131</v>
      </c>
      <c r="C35" s="26">
        <v>431</v>
      </c>
      <c r="D35" s="26">
        <v>255</v>
      </c>
      <c r="E35" s="26">
        <v>176</v>
      </c>
      <c r="F35" s="26">
        <v>442</v>
      </c>
    </row>
    <row r="36" spans="1:6">
      <c r="A36" s="15" t="s">
        <v>71</v>
      </c>
      <c r="B36" s="26">
        <v>351</v>
      </c>
      <c r="C36" s="26">
        <v>1031</v>
      </c>
      <c r="D36" s="26">
        <v>434</v>
      </c>
      <c r="E36" s="26">
        <v>597</v>
      </c>
      <c r="F36" s="26">
        <v>1050</v>
      </c>
    </row>
    <row r="37" spans="1:6">
      <c r="A37" s="15" t="s">
        <v>72</v>
      </c>
      <c r="B37" s="26">
        <v>339</v>
      </c>
      <c r="C37" s="26">
        <v>1152</v>
      </c>
      <c r="D37" s="26">
        <v>607</v>
      </c>
      <c r="E37" s="26">
        <v>545</v>
      </c>
      <c r="F37" s="26">
        <v>1195</v>
      </c>
    </row>
    <row r="38" spans="1:6">
      <c r="A38" s="15" t="s">
        <v>73</v>
      </c>
      <c r="B38" s="26">
        <v>327</v>
      </c>
      <c r="C38" s="26">
        <v>1090</v>
      </c>
      <c r="D38" s="26">
        <v>508</v>
      </c>
      <c r="E38" s="26">
        <v>582</v>
      </c>
      <c r="F38" s="26">
        <v>1146</v>
      </c>
    </row>
    <row r="39" spans="1:6">
      <c r="A39" s="15" t="s">
        <v>74</v>
      </c>
      <c r="B39" s="26">
        <v>1</v>
      </c>
      <c r="C39" s="26">
        <v>24</v>
      </c>
      <c r="D39" s="26">
        <v>24</v>
      </c>
      <c r="E39" s="26">
        <v>0</v>
      </c>
      <c r="F39" s="26">
        <v>29</v>
      </c>
    </row>
    <row r="40" spans="1:6">
      <c r="A40" s="15" t="s">
        <v>75</v>
      </c>
      <c r="B40" s="26">
        <v>197</v>
      </c>
      <c r="C40" s="26">
        <v>747</v>
      </c>
      <c r="D40" s="26">
        <v>385</v>
      </c>
      <c r="E40" s="26">
        <v>362</v>
      </c>
      <c r="F40" s="26">
        <v>791</v>
      </c>
    </row>
    <row r="41" spans="1:6">
      <c r="A41" s="15" t="s">
        <v>76</v>
      </c>
      <c r="B41" s="26">
        <v>629</v>
      </c>
      <c r="C41" s="26">
        <v>2088</v>
      </c>
      <c r="D41" s="26">
        <v>1132</v>
      </c>
      <c r="E41" s="26">
        <v>956</v>
      </c>
      <c r="F41" s="26">
        <v>2110</v>
      </c>
    </row>
    <row r="42" spans="1:6">
      <c r="A42" s="15" t="s">
        <v>77</v>
      </c>
      <c r="B42" s="26">
        <v>666</v>
      </c>
      <c r="C42" s="26">
        <v>2011</v>
      </c>
      <c r="D42" s="26">
        <v>1044</v>
      </c>
      <c r="E42" s="26">
        <v>967</v>
      </c>
      <c r="F42" s="26">
        <v>2006</v>
      </c>
    </row>
    <row r="43" spans="1:6">
      <c r="A43" s="15" t="s">
        <v>78</v>
      </c>
      <c r="B43" s="26">
        <v>733</v>
      </c>
      <c r="C43" s="26">
        <v>2995</v>
      </c>
      <c r="D43" s="26">
        <v>2116</v>
      </c>
      <c r="E43" s="26">
        <v>879</v>
      </c>
      <c r="F43" s="26">
        <v>3205</v>
      </c>
    </row>
    <row r="44" spans="1:6">
      <c r="A44" s="15" t="s">
        <v>79</v>
      </c>
      <c r="B44" s="26">
        <v>567</v>
      </c>
      <c r="C44" s="26">
        <v>1720</v>
      </c>
      <c r="D44" s="26">
        <v>932</v>
      </c>
      <c r="E44" s="26">
        <v>788</v>
      </c>
      <c r="F44" s="26">
        <v>1780</v>
      </c>
    </row>
    <row r="45" spans="1:6">
      <c r="A45" s="15" t="s">
        <v>80</v>
      </c>
      <c r="B45" s="26">
        <v>71</v>
      </c>
      <c r="C45" s="26">
        <v>425</v>
      </c>
      <c r="D45" s="26">
        <v>234</v>
      </c>
      <c r="E45" s="26">
        <v>191</v>
      </c>
      <c r="F45" s="26">
        <v>452</v>
      </c>
    </row>
    <row r="46" spans="1:6">
      <c r="A46" s="15" t="s">
        <v>81</v>
      </c>
      <c r="B46" s="26" t="s">
        <v>82</v>
      </c>
      <c r="C46" s="26" t="s">
        <v>82</v>
      </c>
      <c r="D46" s="26" t="s">
        <v>82</v>
      </c>
      <c r="E46" s="26" t="s">
        <v>82</v>
      </c>
      <c r="F46" s="26" t="s">
        <v>82</v>
      </c>
    </row>
    <row r="47" spans="1:6">
      <c r="A47" s="15" t="s">
        <v>83</v>
      </c>
      <c r="B47" s="26">
        <v>143</v>
      </c>
      <c r="C47" s="26">
        <v>285</v>
      </c>
      <c r="D47" s="26">
        <v>149</v>
      </c>
      <c r="E47" s="26">
        <v>136</v>
      </c>
      <c r="F47" s="26">
        <v>293</v>
      </c>
    </row>
    <row r="48" spans="1:6">
      <c r="A48" s="15" t="s">
        <v>84</v>
      </c>
      <c r="B48" s="26">
        <v>514</v>
      </c>
      <c r="C48" s="26">
        <v>1743</v>
      </c>
      <c r="D48" s="26">
        <v>880</v>
      </c>
      <c r="E48" s="26">
        <v>863</v>
      </c>
      <c r="F48" s="26">
        <v>1785</v>
      </c>
    </row>
    <row r="49" spans="1:6">
      <c r="A49" s="15" t="s">
        <v>85</v>
      </c>
      <c r="B49" s="26">
        <v>274</v>
      </c>
      <c r="C49" s="26">
        <v>880</v>
      </c>
      <c r="D49" s="26">
        <v>446</v>
      </c>
      <c r="E49" s="26">
        <v>434</v>
      </c>
      <c r="F49" s="26">
        <v>912</v>
      </c>
    </row>
    <row r="50" spans="1:6">
      <c r="A50" s="15" t="s">
        <v>86</v>
      </c>
      <c r="B50" s="26">
        <v>888</v>
      </c>
      <c r="C50" s="26">
        <v>3030</v>
      </c>
      <c r="D50" s="26">
        <v>1534</v>
      </c>
      <c r="E50" s="26">
        <v>1496</v>
      </c>
      <c r="F50" s="26">
        <v>3017</v>
      </c>
    </row>
    <row r="51" spans="1:6">
      <c r="A51" s="15" t="s">
        <v>87</v>
      </c>
      <c r="B51" s="26">
        <v>661</v>
      </c>
      <c r="C51" s="26">
        <v>2179</v>
      </c>
      <c r="D51" s="26">
        <v>1120</v>
      </c>
      <c r="E51" s="26">
        <v>1059</v>
      </c>
      <c r="F51" s="26">
        <v>2255</v>
      </c>
    </row>
    <row r="52" spans="1:6">
      <c r="A52" s="15" t="s">
        <v>88</v>
      </c>
      <c r="B52" s="26">
        <v>471</v>
      </c>
      <c r="C52" s="26">
        <v>2149</v>
      </c>
      <c r="D52" s="26">
        <v>1133</v>
      </c>
      <c r="E52" s="26">
        <v>1016</v>
      </c>
      <c r="F52" s="26">
        <v>2132</v>
      </c>
    </row>
    <row r="53" spans="1:6">
      <c r="A53" s="15" t="s">
        <v>89</v>
      </c>
      <c r="B53" s="26">
        <v>1293</v>
      </c>
      <c r="C53" s="26">
        <v>3923</v>
      </c>
      <c r="D53" s="26">
        <v>2065</v>
      </c>
      <c r="E53" s="26">
        <v>1858</v>
      </c>
      <c r="F53" s="26">
        <v>4040</v>
      </c>
    </row>
    <row r="54" spans="1:6">
      <c r="A54" s="15" t="s">
        <v>90</v>
      </c>
      <c r="B54" s="26">
        <v>712</v>
      </c>
      <c r="C54" s="26">
        <v>2129</v>
      </c>
      <c r="D54" s="26">
        <v>1114</v>
      </c>
      <c r="E54" s="26">
        <v>1015</v>
      </c>
      <c r="F54" s="26">
        <v>2122</v>
      </c>
    </row>
    <row r="55" spans="1:6">
      <c r="A55" s="15" t="s">
        <v>91</v>
      </c>
      <c r="B55" s="26">
        <v>1517</v>
      </c>
      <c r="C55" s="26">
        <v>4834</v>
      </c>
      <c r="D55" s="26">
        <v>2502</v>
      </c>
      <c r="E55" s="26">
        <v>2332</v>
      </c>
      <c r="F55" s="26">
        <v>4946</v>
      </c>
    </row>
    <row r="56" spans="1:6">
      <c r="A56" s="15" t="s">
        <v>92</v>
      </c>
      <c r="B56" s="26">
        <v>966</v>
      </c>
      <c r="C56" s="26">
        <v>3021</v>
      </c>
      <c r="D56" s="26">
        <v>1592</v>
      </c>
      <c r="E56" s="26">
        <v>1429</v>
      </c>
      <c r="F56" s="26">
        <v>3065</v>
      </c>
    </row>
    <row r="57" spans="1:6">
      <c r="A57" s="15" t="s">
        <v>93</v>
      </c>
      <c r="B57" s="26">
        <v>792</v>
      </c>
      <c r="C57" s="26">
        <v>2389</v>
      </c>
      <c r="D57" s="26">
        <v>1210</v>
      </c>
      <c r="E57" s="26">
        <v>1179</v>
      </c>
      <c r="F57" s="26">
        <v>2340</v>
      </c>
    </row>
    <row r="58" spans="1:6">
      <c r="A58" s="15" t="s">
        <v>94</v>
      </c>
      <c r="B58" s="26">
        <v>906</v>
      </c>
      <c r="C58" s="26">
        <v>2671</v>
      </c>
      <c r="D58" s="26">
        <v>1393</v>
      </c>
      <c r="E58" s="26">
        <v>1278</v>
      </c>
      <c r="F58" s="26">
        <v>2692</v>
      </c>
    </row>
    <row r="59" spans="1:6">
      <c r="A59" s="15" t="s">
        <v>95</v>
      </c>
      <c r="B59" s="26">
        <v>1370</v>
      </c>
      <c r="C59" s="26">
        <v>3832</v>
      </c>
      <c r="D59" s="26">
        <v>2130</v>
      </c>
      <c r="E59" s="26">
        <v>1702</v>
      </c>
      <c r="F59" s="26">
        <v>3929</v>
      </c>
    </row>
    <row r="60" spans="1:6">
      <c r="A60" s="15" t="s">
        <v>96</v>
      </c>
      <c r="B60" s="26">
        <v>929</v>
      </c>
      <c r="C60" s="26">
        <v>3137</v>
      </c>
      <c r="D60" s="26">
        <v>1591</v>
      </c>
      <c r="E60" s="26">
        <v>1546</v>
      </c>
      <c r="F60" s="26">
        <v>3205</v>
      </c>
    </row>
    <row r="61" spans="1:6">
      <c r="A61" s="15" t="s">
        <v>97</v>
      </c>
      <c r="B61" s="26">
        <v>1066</v>
      </c>
      <c r="C61" s="26">
        <v>3599</v>
      </c>
      <c r="D61" s="26">
        <v>1832</v>
      </c>
      <c r="E61" s="26">
        <v>1767</v>
      </c>
      <c r="F61" s="26">
        <v>3743</v>
      </c>
    </row>
    <row r="62" spans="1:6">
      <c r="A62" s="15" t="s">
        <v>98</v>
      </c>
      <c r="B62" s="26">
        <v>1383</v>
      </c>
      <c r="C62" s="26">
        <v>4805</v>
      </c>
      <c r="D62" s="26">
        <v>2515</v>
      </c>
      <c r="E62" s="26">
        <v>2290</v>
      </c>
      <c r="F62" s="26">
        <v>4883</v>
      </c>
    </row>
    <row r="63" spans="1:6">
      <c r="A63" s="15" t="s">
        <v>99</v>
      </c>
      <c r="B63" s="26">
        <v>1877</v>
      </c>
      <c r="C63" s="26">
        <v>6484</v>
      </c>
      <c r="D63" s="26">
        <v>3311</v>
      </c>
      <c r="E63" s="26">
        <v>3173</v>
      </c>
      <c r="F63" s="26">
        <v>6624</v>
      </c>
    </row>
    <row r="64" spans="1:6">
      <c r="A64" s="15" t="s">
        <v>100</v>
      </c>
      <c r="B64" s="26">
        <v>1315</v>
      </c>
      <c r="C64" s="26">
        <v>4376</v>
      </c>
      <c r="D64" s="26">
        <v>2282</v>
      </c>
      <c r="E64" s="26">
        <v>2094</v>
      </c>
      <c r="F64" s="26">
        <v>4459</v>
      </c>
    </row>
    <row r="65" spans="1:6">
      <c r="A65" s="15" t="s">
        <v>101</v>
      </c>
      <c r="B65" s="26">
        <v>730</v>
      </c>
      <c r="C65" s="26">
        <v>2422</v>
      </c>
      <c r="D65" s="26">
        <v>1321</v>
      </c>
      <c r="E65" s="26">
        <v>1101</v>
      </c>
      <c r="F65" s="26">
        <v>2509</v>
      </c>
    </row>
    <row r="66" spans="1:6">
      <c r="A66" s="15" t="s">
        <v>102</v>
      </c>
      <c r="B66" s="26">
        <v>1714</v>
      </c>
      <c r="C66" s="26">
        <v>5326</v>
      </c>
      <c r="D66" s="26">
        <v>2763</v>
      </c>
      <c r="E66" s="26">
        <v>2563</v>
      </c>
      <c r="F66" s="26">
        <v>5566</v>
      </c>
    </row>
    <row r="67" spans="1:6">
      <c r="A67" s="15" t="s">
        <v>103</v>
      </c>
      <c r="B67" s="26">
        <v>304</v>
      </c>
      <c r="C67" s="26">
        <v>1032</v>
      </c>
      <c r="D67" s="26">
        <v>545</v>
      </c>
      <c r="E67" s="26">
        <v>487</v>
      </c>
      <c r="F67" s="26">
        <v>1096</v>
      </c>
    </row>
    <row r="68" spans="1:6">
      <c r="A68" s="15" t="s">
        <v>104</v>
      </c>
      <c r="B68" s="26">
        <v>1072</v>
      </c>
      <c r="C68" s="26">
        <v>3747</v>
      </c>
      <c r="D68" s="26">
        <v>1988</v>
      </c>
      <c r="E68" s="26">
        <v>1759</v>
      </c>
      <c r="F68" s="26">
        <v>3943</v>
      </c>
    </row>
    <row r="69" spans="1:6">
      <c r="A69" s="16" t="s">
        <v>105</v>
      </c>
      <c r="B69" s="27">
        <v>1342</v>
      </c>
      <c r="C69" s="27">
        <v>4293</v>
      </c>
      <c r="D69" s="27">
        <v>2336</v>
      </c>
      <c r="E69" s="27">
        <v>1957</v>
      </c>
      <c r="F69" s="27">
        <v>4323</v>
      </c>
    </row>
    <row r="70" spans="1:6">
      <c r="B70" s="28"/>
      <c r="C70" s="28"/>
      <c r="D70" s="28"/>
      <c r="E70" s="28"/>
      <c r="F70" s="28"/>
    </row>
    <row r="71" spans="1:6">
      <c r="B71" s="28"/>
      <c r="C71" s="28"/>
      <c r="D71" s="28"/>
      <c r="E71" s="28"/>
      <c r="F71" s="28"/>
    </row>
    <row r="72" spans="1:6">
      <c r="B72" s="28"/>
      <c r="C72" s="28"/>
      <c r="D72" s="28"/>
      <c r="E72" s="28"/>
      <c r="F72" s="28"/>
    </row>
    <row r="73" spans="1:6">
      <c r="B73" s="28"/>
      <c r="C73" s="28"/>
      <c r="D73" s="28"/>
      <c r="E73" s="28"/>
      <c r="F73" s="28"/>
    </row>
    <row r="74" spans="1:6">
      <c r="B74" s="28"/>
      <c r="C74" s="28"/>
      <c r="D74" s="28"/>
      <c r="E74" s="28"/>
      <c r="F74" s="28"/>
    </row>
    <row r="75" spans="1:6">
      <c r="B75" s="28"/>
      <c r="C75" s="28"/>
      <c r="D75" s="28"/>
      <c r="E75" s="28"/>
      <c r="F75" s="28"/>
    </row>
    <row r="76" spans="1:6">
      <c r="B76" s="28"/>
      <c r="C76" s="28"/>
      <c r="D76" s="28"/>
      <c r="E76" s="28"/>
      <c r="F76" s="28"/>
    </row>
    <row r="77" spans="1:6">
      <c r="B77" s="28"/>
      <c r="C77" s="28"/>
      <c r="D77" s="28"/>
      <c r="E77" s="28"/>
      <c r="F77" s="28"/>
    </row>
    <row r="78" spans="1:6">
      <c r="B78" s="28"/>
      <c r="C78" s="28"/>
      <c r="D78" s="28"/>
      <c r="E78" s="28"/>
      <c r="F78" s="28"/>
    </row>
    <row r="79" spans="1:6">
      <c r="B79" s="28"/>
      <c r="C79" s="28"/>
      <c r="D79" s="28"/>
      <c r="E79" s="28"/>
      <c r="F79" s="28"/>
    </row>
    <row r="80" spans="1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</sheetData>
  <phoneticPr fontId="2"/>
  <conditionalFormatting sqref="F2:F3">
    <cfRule type="duplicateValues" dxfId="6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140625" style="1" customWidth="1"/>
    <col min="7" max="16384" width="9" style="1"/>
  </cols>
  <sheetData>
    <row r="1" spans="1:6">
      <c r="A1" s="24" t="s">
        <v>30</v>
      </c>
      <c r="B1" s="24"/>
      <c r="C1" s="24"/>
      <c r="D1" s="24"/>
      <c r="E1" s="36"/>
      <c r="F1" s="36" t="s">
        <v>357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358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359</v>
      </c>
    </row>
    <row r="4" spans="1:6">
      <c r="A4" s="22" t="s">
        <v>106</v>
      </c>
      <c r="B4" s="25">
        <v>22845</v>
      </c>
      <c r="C4" s="25">
        <v>80844</v>
      </c>
      <c r="D4" s="25">
        <v>44235</v>
      </c>
      <c r="E4" s="25">
        <v>36609</v>
      </c>
      <c r="F4" s="25">
        <v>81250</v>
      </c>
    </row>
    <row r="5" spans="1:6">
      <c r="A5" s="15" t="s">
        <v>107</v>
      </c>
      <c r="B5" s="26">
        <v>1226</v>
      </c>
      <c r="C5" s="26">
        <v>3967</v>
      </c>
      <c r="D5" s="26">
        <v>2165</v>
      </c>
      <c r="E5" s="26">
        <v>1802</v>
      </c>
      <c r="F5" s="26">
        <v>4040</v>
      </c>
    </row>
    <row r="6" spans="1:6">
      <c r="A6" s="15" t="s">
        <v>108</v>
      </c>
      <c r="B6" s="26">
        <v>1266</v>
      </c>
      <c r="C6" s="26">
        <v>4156</v>
      </c>
      <c r="D6" s="26">
        <v>2429</v>
      </c>
      <c r="E6" s="26">
        <v>1727</v>
      </c>
      <c r="F6" s="26">
        <v>4078</v>
      </c>
    </row>
    <row r="7" spans="1:6">
      <c r="A7" s="15" t="s">
        <v>109</v>
      </c>
      <c r="B7" s="26">
        <v>621</v>
      </c>
      <c r="C7" s="26">
        <v>2151</v>
      </c>
      <c r="D7" s="26">
        <v>1190</v>
      </c>
      <c r="E7" s="26">
        <v>961</v>
      </c>
      <c r="F7" s="26">
        <v>2028</v>
      </c>
    </row>
    <row r="8" spans="1:6">
      <c r="A8" s="15" t="s">
        <v>110</v>
      </c>
      <c r="B8" s="26">
        <v>524</v>
      </c>
      <c r="C8" s="26">
        <v>1497</v>
      </c>
      <c r="D8" s="26">
        <v>812</v>
      </c>
      <c r="E8" s="26">
        <v>685</v>
      </c>
      <c r="F8" s="26">
        <v>1487</v>
      </c>
    </row>
    <row r="9" spans="1:6">
      <c r="A9" s="15" t="s">
        <v>111</v>
      </c>
      <c r="B9" s="26">
        <v>995</v>
      </c>
      <c r="C9" s="26">
        <v>3511</v>
      </c>
      <c r="D9" s="26">
        <v>1897</v>
      </c>
      <c r="E9" s="26">
        <v>1614</v>
      </c>
      <c r="F9" s="26">
        <v>3496</v>
      </c>
    </row>
    <row r="10" spans="1:6">
      <c r="A10" s="15" t="s">
        <v>112</v>
      </c>
      <c r="B10" s="26">
        <v>282</v>
      </c>
      <c r="C10" s="26">
        <v>1056</v>
      </c>
      <c r="D10" s="26">
        <v>533</v>
      </c>
      <c r="E10" s="26">
        <v>523</v>
      </c>
      <c r="F10" s="26">
        <v>1065</v>
      </c>
    </row>
    <row r="11" spans="1:6">
      <c r="A11" s="15" t="s">
        <v>113</v>
      </c>
      <c r="B11" s="26">
        <v>741</v>
      </c>
      <c r="C11" s="26">
        <v>2292</v>
      </c>
      <c r="D11" s="26">
        <v>1167</v>
      </c>
      <c r="E11" s="26">
        <v>1125</v>
      </c>
      <c r="F11" s="26">
        <v>2286</v>
      </c>
    </row>
    <row r="12" spans="1:6">
      <c r="A12" s="15" t="s">
        <v>114</v>
      </c>
      <c r="B12" s="26">
        <v>978</v>
      </c>
      <c r="C12" s="26">
        <v>3192</v>
      </c>
      <c r="D12" s="26">
        <v>1657</v>
      </c>
      <c r="E12" s="26">
        <v>1535</v>
      </c>
      <c r="F12" s="26">
        <v>3320</v>
      </c>
    </row>
    <row r="13" spans="1:6">
      <c r="A13" s="15" t="s">
        <v>115</v>
      </c>
      <c r="B13" s="26">
        <v>445</v>
      </c>
      <c r="C13" s="26">
        <v>1504</v>
      </c>
      <c r="D13" s="26">
        <v>816</v>
      </c>
      <c r="E13" s="26">
        <v>688</v>
      </c>
      <c r="F13" s="26">
        <v>1465</v>
      </c>
    </row>
    <row r="14" spans="1:6">
      <c r="A14" s="15" t="s">
        <v>116</v>
      </c>
      <c r="B14" s="26">
        <v>392</v>
      </c>
      <c r="C14" s="26">
        <v>1386</v>
      </c>
      <c r="D14" s="26">
        <v>747</v>
      </c>
      <c r="E14" s="26">
        <v>639</v>
      </c>
      <c r="F14" s="26">
        <v>1301</v>
      </c>
    </row>
    <row r="15" spans="1:6">
      <c r="A15" s="15" t="s">
        <v>117</v>
      </c>
      <c r="B15" s="26">
        <v>520</v>
      </c>
      <c r="C15" s="26">
        <v>1759</v>
      </c>
      <c r="D15" s="26">
        <v>893</v>
      </c>
      <c r="E15" s="26">
        <v>866</v>
      </c>
      <c r="F15" s="26">
        <v>1794</v>
      </c>
    </row>
    <row r="16" spans="1:6">
      <c r="A16" s="15" t="s">
        <v>118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</row>
    <row r="17" spans="1:6">
      <c r="A17" s="15" t="s">
        <v>119</v>
      </c>
      <c r="B17" s="26">
        <v>300</v>
      </c>
      <c r="C17" s="26">
        <v>1113</v>
      </c>
      <c r="D17" s="26">
        <v>603</v>
      </c>
      <c r="E17" s="26">
        <v>510</v>
      </c>
      <c r="F17" s="26">
        <v>1148</v>
      </c>
    </row>
    <row r="18" spans="1:6">
      <c r="A18" s="15" t="s">
        <v>120</v>
      </c>
      <c r="B18" s="26">
        <v>651</v>
      </c>
      <c r="C18" s="26">
        <v>2046</v>
      </c>
      <c r="D18" s="26">
        <v>1133</v>
      </c>
      <c r="E18" s="26">
        <v>913</v>
      </c>
      <c r="F18" s="26">
        <v>2104</v>
      </c>
    </row>
    <row r="19" spans="1:6">
      <c r="A19" s="15" t="s">
        <v>121</v>
      </c>
      <c r="B19" s="26">
        <v>391</v>
      </c>
      <c r="C19" s="26">
        <v>1390</v>
      </c>
      <c r="D19" s="26">
        <v>752</v>
      </c>
      <c r="E19" s="26">
        <v>638</v>
      </c>
      <c r="F19" s="26">
        <v>1458</v>
      </c>
    </row>
    <row r="20" spans="1:6">
      <c r="A20" s="15" t="s">
        <v>122</v>
      </c>
      <c r="B20" s="26">
        <v>275</v>
      </c>
      <c r="C20" s="26">
        <v>951</v>
      </c>
      <c r="D20" s="26">
        <v>487</v>
      </c>
      <c r="E20" s="26">
        <v>464</v>
      </c>
      <c r="F20" s="26">
        <v>949</v>
      </c>
    </row>
    <row r="21" spans="1:6">
      <c r="A21" s="15" t="s">
        <v>123</v>
      </c>
      <c r="B21" s="26">
        <v>688</v>
      </c>
      <c r="C21" s="26">
        <v>2310</v>
      </c>
      <c r="D21" s="26">
        <v>1169</v>
      </c>
      <c r="E21" s="26">
        <v>1141</v>
      </c>
      <c r="F21" s="26">
        <v>2360</v>
      </c>
    </row>
    <row r="22" spans="1:6">
      <c r="A22" s="15" t="s">
        <v>124</v>
      </c>
      <c r="B22" s="26">
        <v>964</v>
      </c>
      <c r="C22" s="26">
        <v>3387</v>
      </c>
      <c r="D22" s="26">
        <v>1858</v>
      </c>
      <c r="E22" s="26">
        <v>1529</v>
      </c>
      <c r="F22" s="26">
        <v>3328</v>
      </c>
    </row>
    <row r="23" spans="1:6">
      <c r="A23" s="15" t="s">
        <v>125</v>
      </c>
      <c r="B23" s="26">
        <v>1045</v>
      </c>
      <c r="C23" s="26">
        <v>3698</v>
      </c>
      <c r="D23" s="26">
        <v>2018</v>
      </c>
      <c r="E23" s="26">
        <v>1680</v>
      </c>
      <c r="F23" s="26">
        <v>3581</v>
      </c>
    </row>
    <row r="24" spans="1:6">
      <c r="A24" s="15" t="s">
        <v>126</v>
      </c>
      <c r="B24" s="26">
        <v>667</v>
      </c>
      <c r="C24" s="26">
        <v>2248</v>
      </c>
      <c r="D24" s="26">
        <v>1194</v>
      </c>
      <c r="E24" s="26">
        <v>1054</v>
      </c>
      <c r="F24" s="26">
        <v>2164</v>
      </c>
    </row>
    <row r="25" spans="1:6">
      <c r="A25" s="15" t="s">
        <v>127</v>
      </c>
      <c r="B25" s="26">
        <v>1344</v>
      </c>
      <c r="C25" s="26">
        <v>5193</v>
      </c>
      <c r="D25" s="26">
        <v>2772</v>
      </c>
      <c r="E25" s="26">
        <v>2421</v>
      </c>
      <c r="F25" s="26">
        <v>5337</v>
      </c>
    </row>
    <row r="26" spans="1:6">
      <c r="A26" s="15" t="s">
        <v>128</v>
      </c>
      <c r="B26" s="26">
        <v>391</v>
      </c>
      <c r="C26" s="26">
        <v>1670</v>
      </c>
      <c r="D26" s="26">
        <v>960</v>
      </c>
      <c r="E26" s="26">
        <v>710</v>
      </c>
      <c r="F26" s="26">
        <v>1734</v>
      </c>
    </row>
    <row r="27" spans="1:6">
      <c r="A27" s="15" t="s">
        <v>129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</row>
    <row r="28" spans="1:6">
      <c r="A28" s="15" t="s">
        <v>130</v>
      </c>
      <c r="B28" s="26">
        <v>293</v>
      </c>
      <c r="C28" s="26">
        <v>1107</v>
      </c>
      <c r="D28" s="26">
        <v>570</v>
      </c>
      <c r="E28" s="26">
        <v>537</v>
      </c>
      <c r="F28" s="26">
        <v>1178</v>
      </c>
    </row>
    <row r="29" spans="1:6">
      <c r="A29" s="15" t="s">
        <v>131</v>
      </c>
      <c r="B29" s="26">
        <v>1089</v>
      </c>
      <c r="C29" s="26">
        <v>3832</v>
      </c>
      <c r="D29" s="26">
        <v>2060</v>
      </c>
      <c r="E29" s="26">
        <v>1772</v>
      </c>
      <c r="F29" s="26">
        <v>3836</v>
      </c>
    </row>
    <row r="30" spans="1:6">
      <c r="A30" s="15" t="s">
        <v>132</v>
      </c>
      <c r="B30" s="26">
        <v>115</v>
      </c>
      <c r="C30" s="26">
        <v>234</v>
      </c>
      <c r="D30" s="26">
        <v>188</v>
      </c>
      <c r="E30" s="26">
        <v>46</v>
      </c>
      <c r="F30" s="26">
        <v>198</v>
      </c>
    </row>
    <row r="31" spans="1:6">
      <c r="A31" s="15" t="s">
        <v>133</v>
      </c>
      <c r="B31" s="26">
        <v>89</v>
      </c>
      <c r="C31" s="26">
        <v>182</v>
      </c>
      <c r="D31" s="26">
        <v>177</v>
      </c>
      <c r="E31" s="26">
        <v>5</v>
      </c>
      <c r="F31" s="26">
        <v>105</v>
      </c>
    </row>
    <row r="32" spans="1:6">
      <c r="A32" s="15" t="s">
        <v>134</v>
      </c>
      <c r="B32" s="26">
        <v>280</v>
      </c>
      <c r="C32" s="26">
        <v>1099</v>
      </c>
      <c r="D32" s="26">
        <v>674</v>
      </c>
      <c r="E32" s="26">
        <v>425</v>
      </c>
      <c r="F32" s="26">
        <v>1104</v>
      </c>
    </row>
    <row r="33" spans="1:6">
      <c r="A33" s="15" t="s">
        <v>135</v>
      </c>
      <c r="B33" s="26">
        <v>243</v>
      </c>
      <c r="C33" s="26">
        <v>872</v>
      </c>
      <c r="D33" s="26">
        <v>476</v>
      </c>
      <c r="E33" s="26">
        <v>396</v>
      </c>
      <c r="F33" s="26">
        <v>915</v>
      </c>
    </row>
    <row r="34" spans="1:6">
      <c r="A34" s="15" t="s">
        <v>136</v>
      </c>
      <c r="B34" s="26">
        <v>270</v>
      </c>
      <c r="C34" s="26">
        <v>841</v>
      </c>
      <c r="D34" s="26">
        <v>459</v>
      </c>
      <c r="E34" s="26">
        <v>382</v>
      </c>
      <c r="F34" s="26">
        <v>822</v>
      </c>
    </row>
    <row r="35" spans="1:6">
      <c r="A35" s="15" t="s">
        <v>137</v>
      </c>
      <c r="B35" s="26">
        <v>122</v>
      </c>
      <c r="C35" s="26">
        <v>213</v>
      </c>
      <c r="D35" s="26">
        <v>139</v>
      </c>
      <c r="E35" s="26">
        <v>74</v>
      </c>
      <c r="F35" s="26">
        <v>184</v>
      </c>
    </row>
    <row r="36" spans="1:6">
      <c r="A36" s="15" t="s">
        <v>138</v>
      </c>
      <c r="B36" s="26">
        <v>50</v>
      </c>
      <c r="C36" s="26">
        <v>115</v>
      </c>
      <c r="D36" s="26">
        <v>74</v>
      </c>
      <c r="E36" s="26">
        <v>41</v>
      </c>
      <c r="F36" s="26">
        <v>93</v>
      </c>
    </row>
    <row r="37" spans="1:6">
      <c r="A37" s="15" t="s">
        <v>139</v>
      </c>
      <c r="B37" s="26">
        <v>22</v>
      </c>
      <c r="C37" s="26">
        <v>61</v>
      </c>
      <c r="D37" s="26">
        <v>31</v>
      </c>
      <c r="E37" s="26">
        <v>30</v>
      </c>
      <c r="F37" s="26">
        <v>109</v>
      </c>
    </row>
    <row r="38" spans="1:6">
      <c r="A38" s="15" t="s">
        <v>140</v>
      </c>
      <c r="B38" s="26">
        <v>63</v>
      </c>
      <c r="C38" s="26">
        <v>70</v>
      </c>
      <c r="D38" s="26">
        <v>58</v>
      </c>
      <c r="E38" s="26">
        <v>12</v>
      </c>
      <c r="F38" s="26">
        <v>117</v>
      </c>
    </row>
    <row r="39" spans="1:6">
      <c r="A39" s="15" t="s">
        <v>141</v>
      </c>
      <c r="B39" s="26">
        <v>731</v>
      </c>
      <c r="C39" s="26">
        <v>2557</v>
      </c>
      <c r="D39" s="26">
        <v>1398</v>
      </c>
      <c r="E39" s="26">
        <v>1159</v>
      </c>
      <c r="F39" s="26">
        <v>2566</v>
      </c>
    </row>
    <row r="40" spans="1:6">
      <c r="A40" s="15" t="s">
        <v>142</v>
      </c>
      <c r="B40" s="26">
        <v>438</v>
      </c>
      <c r="C40" s="26">
        <v>1553</v>
      </c>
      <c r="D40" s="26">
        <v>854</v>
      </c>
      <c r="E40" s="26">
        <v>699</v>
      </c>
      <c r="F40" s="26">
        <v>1621</v>
      </c>
    </row>
    <row r="41" spans="1:6">
      <c r="A41" s="15" t="s">
        <v>143</v>
      </c>
      <c r="B41" s="26">
        <v>440</v>
      </c>
      <c r="C41" s="26">
        <v>1246</v>
      </c>
      <c r="D41" s="26">
        <v>683</v>
      </c>
      <c r="E41" s="26">
        <v>563</v>
      </c>
      <c r="F41" s="26">
        <v>1182</v>
      </c>
    </row>
    <row r="42" spans="1:6">
      <c r="A42" s="15" t="s">
        <v>144</v>
      </c>
      <c r="B42" s="26">
        <v>326</v>
      </c>
      <c r="C42" s="26">
        <v>1200</v>
      </c>
      <c r="D42" s="26">
        <v>621</v>
      </c>
      <c r="E42" s="26">
        <v>579</v>
      </c>
      <c r="F42" s="26">
        <v>1232</v>
      </c>
    </row>
    <row r="43" spans="1:6">
      <c r="A43" s="15" t="s">
        <v>145</v>
      </c>
      <c r="B43" s="26">
        <v>436</v>
      </c>
      <c r="C43" s="26">
        <v>2078</v>
      </c>
      <c r="D43" s="26">
        <v>1244</v>
      </c>
      <c r="E43" s="26">
        <v>834</v>
      </c>
      <c r="F43" s="26">
        <v>2008</v>
      </c>
    </row>
    <row r="44" spans="1:6">
      <c r="A44" s="15" t="s">
        <v>146</v>
      </c>
      <c r="B44" s="26">
        <v>230</v>
      </c>
      <c r="C44" s="26">
        <v>734</v>
      </c>
      <c r="D44" s="26">
        <v>394</v>
      </c>
      <c r="E44" s="26">
        <v>340</v>
      </c>
      <c r="F44" s="26">
        <v>736</v>
      </c>
    </row>
    <row r="45" spans="1:6">
      <c r="A45" s="15" t="s">
        <v>147</v>
      </c>
      <c r="B45" s="26">
        <v>314</v>
      </c>
      <c r="C45" s="26">
        <v>1407</v>
      </c>
      <c r="D45" s="26">
        <v>725</v>
      </c>
      <c r="E45" s="26">
        <v>682</v>
      </c>
      <c r="F45" s="26">
        <v>1439</v>
      </c>
    </row>
    <row r="46" spans="1:6">
      <c r="A46" s="15" t="s">
        <v>148</v>
      </c>
      <c r="B46" s="26">
        <v>244</v>
      </c>
      <c r="C46" s="26">
        <v>537</v>
      </c>
      <c r="D46" s="26">
        <v>327</v>
      </c>
      <c r="E46" s="26">
        <v>210</v>
      </c>
      <c r="F46" s="26">
        <v>547</v>
      </c>
    </row>
    <row r="47" spans="1:6">
      <c r="A47" s="15" t="s">
        <v>149</v>
      </c>
      <c r="B47" s="26">
        <v>78</v>
      </c>
      <c r="C47" s="26">
        <v>136</v>
      </c>
      <c r="D47" s="26">
        <v>96</v>
      </c>
      <c r="E47" s="26">
        <v>40</v>
      </c>
      <c r="F47" s="26">
        <v>122</v>
      </c>
    </row>
    <row r="48" spans="1:6">
      <c r="A48" s="15" t="s">
        <v>150</v>
      </c>
      <c r="B48" s="26">
        <v>434</v>
      </c>
      <c r="C48" s="26">
        <v>1340</v>
      </c>
      <c r="D48" s="26">
        <v>741</v>
      </c>
      <c r="E48" s="26">
        <v>599</v>
      </c>
      <c r="F48" s="26">
        <v>1347</v>
      </c>
    </row>
    <row r="49" spans="1:6">
      <c r="A49" s="15" t="s">
        <v>151</v>
      </c>
      <c r="B49" s="26">
        <v>244</v>
      </c>
      <c r="C49" s="26">
        <v>996</v>
      </c>
      <c r="D49" s="26">
        <v>607</v>
      </c>
      <c r="E49" s="26">
        <v>389</v>
      </c>
      <c r="F49" s="26">
        <v>964</v>
      </c>
    </row>
    <row r="50" spans="1:6">
      <c r="A50" s="15" t="s">
        <v>152</v>
      </c>
      <c r="B50" s="26">
        <v>7</v>
      </c>
      <c r="C50" s="26">
        <v>47</v>
      </c>
      <c r="D50" s="26">
        <v>35</v>
      </c>
      <c r="E50" s="26">
        <v>12</v>
      </c>
      <c r="F50" s="26">
        <v>81</v>
      </c>
    </row>
    <row r="51" spans="1:6">
      <c r="A51" s="15" t="s">
        <v>153</v>
      </c>
      <c r="B51" s="26">
        <v>405</v>
      </c>
      <c r="C51" s="26">
        <v>1619</v>
      </c>
      <c r="D51" s="26">
        <v>872</v>
      </c>
      <c r="E51" s="26">
        <v>747</v>
      </c>
      <c r="F51" s="26">
        <v>1692</v>
      </c>
    </row>
    <row r="52" spans="1:6">
      <c r="A52" s="15" t="s">
        <v>154</v>
      </c>
      <c r="B52" s="26">
        <v>1012</v>
      </c>
      <c r="C52" s="26">
        <v>3679</v>
      </c>
      <c r="D52" s="26">
        <v>2022</v>
      </c>
      <c r="E52" s="26">
        <v>1657</v>
      </c>
      <c r="F52" s="26">
        <v>3710</v>
      </c>
    </row>
    <row r="53" spans="1:6">
      <c r="A53" s="15" t="s">
        <v>155</v>
      </c>
      <c r="B53" s="26">
        <v>104</v>
      </c>
      <c r="C53" s="26">
        <v>2475</v>
      </c>
      <c r="D53" s="26">
        <v>1341</v>
      </c>
      <c r="E53" s="26">
        <v>1134</v>
      </c>
      <c r="F53" s="26">
        <v>2689</v>
      </c>
    </row>
    <row r="54" spans="1:6">
      <c r="A54" s="15" t="s">
        <v>156</v>
      </c>
      <c r="B54" s="26">
        <v>30</v>
      </c>
      <c r="C54" s="26">
        <v>46</v>
      </c>
      <c r="D54" s="26">
        <v>35</v>
      </c>
      <c r="E54" s="26">
        <v>11</v>
      </c>
      <c r="F54" s="26">
        <v>35</v>
      </c>
    </row>
    <row r="55" spans="1:6">
      <c r="A55" s="15" t="s">
        <v>157</v>
      </c>
      <c r="B55" s="26">
        <v>2</v>
      </c>
      <c r="C55" s="26">
        <v>2</v>
      </c>
      <c r="D55" s="26">
        <v>1</v>
      </c>
      <c r="E55" s="26">
        <v>1</v>
      </c>
      <c r="F55" s="26">
        <v>4</v>
      </c>
    </row>
    <row r="56" spans="1:6">
      <c r="A56" s="16" t="s">
        <v>158</v>
      </c>
      <c r="B56" s="27">
        <v>3</v>
      </c>
      <c r="C56" s="27">
        <v>10</v>
      </c>
      <c r="D56" s="27">
        <v>6</v>
      </c>
      <c r="E56" s="27">
        <v>4</v>
      </c>
      <c r="F56" s="27">
        <v>12</v>
      </c>
    </row>
    <row r="57" spans="1:6">
      <c r="B57" s="28"/>
      <c r="C57" s="28"/>
      <c r="D57" s="28"/>
      <c r="E57" s="28"/>
      <c r="F57" s="28"/>
    </row>
    <row r="58" spans="1:6">
      <c r="B58" s="28"/>
      <c r="C58" s="28"/>
      <c r="D58" s="28"/>
      <c r="E58" s="28"/>
      <c r="F58" s="28"/>
    </row>
    <row r="59" spans="1:6">
      <c r="B59" s="28"/>
      <c r="C59" s="28"/>
      <c r="D59" s="28"/>
      <c r="E59" s="28"/>
      <c r="F59" s="28"/>
    </row>
    <row r="60" spans="1:6">
      <c r="B60" s="28"/>
      <c r="C60" s="28"/>
      <c r="D60" s="28"/>
      <c r="E60" s="28"/>
      <c r="F60" s="28"/>
    </row>
    <row r="61" spans="1:6">
      <c r="B61" s="28"/>
      <c r="C61" s="28"/>
      <c r="D61" s="28"/>
      <c r="E61" s="28"/>
      <c r="F61" s="28"/>
    </row>
    <row r="62" spans="1:6">
      <c r="B62" s="28"/>
      <c r="C62" s="28"/>
      <c r="D62" s="28"/>
      <c r="E62" s="28"/>
      <c r="F62" s="28"/>
    </row>
    <row r="63" spans="1:6">
      <c r="B63" s="28"/>
      <c r="C63" s="28"/>
      <c r="D63" s="28"/>
      <c r="E63" s="28"/>
      <c r="F63" s="28"/>
    </row>
    <row r="64" spans="1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</sheetData>
  <phoneticPr fontId="2"/>
  <conditionalFormatting sqref="F2:F3">
    <cfRule type="duplicateValues" dxfId="5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140625" style="1" customWidth="1"/>
    <col min="7" max="16384" width="9" style="1"/>
  </cols>
  <sheetData>
    <row r="1" spans="1:6">
      <c r="A1" s="24" t="s">
        <v>29</v>
      </c>
      <c r="B1" s="24"/>
      <c r="C1" s="24"/>
      <c r="D1" s="24"/>
      <c r="E1" s="36"/>
      <c r="F1" s="36" t="s">
        <v>357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358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359</v>
      </c>
    </row>
    <row r="4" spans="1:6">
      <c r="A4" s="22" t="s">
        <v>159</v>
      </c>
      <c r="B4" s="25">
        <v>20737</v>
      </c>
      <c r="C4" s="25">
        <v>71677</v>
      </c>
      <c r="D4" s="25">
        <v>38187</v>
      </c>
      <c r="E4" s="25">
        <v>33490</v>
      </c>
      <c r="F4" s="25">
        <v>73254</v>
      </c>
    </row>
    <row r="5" spans="1:6">
      <c r="A5" s="15" t="s">
        <v>160</v>
      </c>
      <c r="B5" s="26">
        <v>1266</v>
      </c>
      <c r="C5" s="26">
        <v>4377</v>
      </c>
      <c r="D5" s="26">
        <v>2256</v>
      </c>
      <c r="E5" s="26">
        <v>2121</v>
      </c>
      <c r="F5" s="26">
        <v>4493</v>
      </c>
    </row>
    <row r="6" spans="1:6">
      <c r="A6" s="15" t="s">
        <v>161</v>
      </c>
      <c r="B6" s="26">
        <v>1425</v>
      </c>
      <c r="C6" s="26">
        <v>4680</v>
      </c>
      <c r="D6" s="26">
        <v>2466</v>
      </c>
      <c r="E6" s="26">
        <v>2214</v>
      </c>
      <c r="F6" s="26">
        <v>4717</v>
      </c>
    </row>
    <row r="7" spans="1:6">
      <c r="A7" s="15" t="s">
        <v>162</v>
      </c>
      <c r="B7" s="26">
        <v>1333</v>
      </c>
      <c r="C7" s="26">
        <v>4833</v>
      </c>
      <c r="D7" s="26">
        <v>2520</v>
      </c>
      <c r="E7" s="26">
        <v>2313</v>
      </c>
      <c r="F7" s="26">
        <v>4919</v>
      </c>
    </row>
    <row r="8" spans="1:6">
      <c r="A8" s="15" t="s">
        <v>163</v>
      </c>
      <c r="B8" s="26">
        <v>1099</v>
      </c>
      <c r="C8" s="26">
        <v>3856</v>
      </c>
      <c r="D8" s="26">
        <v>2218</v>
      </c>
      <c r="E8" s="26">
        <v>1638</v>
      </c>
      <c r="F8" s="26">
        <v>3920</v>
      </c>
    </row>
    <row r="9" spans="1:6">
      <c r="A9" s="15" t="s">
        <v>164</v>
      </c>
      <c r="B9" s="26">
        <v>612</v>
      </c>
      <c r="C9" s="26">
        <v>1987</v>
      </c>
      <c r="D9" s="26">
        <v>1040</v>
      </c>
      <c r="E9" s="26">
        <v>947</v>
      </c>
      <c r="F9" s="26">
        <v>2073</v>
      </c>
    </row>
    <row r="10" spans="1:6">
      <c r="A10" s="15" t="s">
        <v>165</v>
      </c>
      <c r="B10" s="26">
        <v>3</v>
      </c>
      <c r="C10" s="26">
        <v>3</v>
      </c>
      <c r="D10" s="26">
        <v>3</v>
      </c>
      <c r="E10" s="26">
        <v>0</v>
      </c>
      <c r="F10" s="26">
        <v>3</v>
      </c>
    </row>
    <row r="11" spans="1:6">
      <c r="A11" s="15" t="s">
        <v>166</v>
      </c>
      <c r="B11" s="26">
        <v>1009</v>
      </c>
      <c r="C11" s="26">
        <v>2998</v>
      </c>
      <c r="D11" s="26">
        <v>1557</v>
      </c>
      <c r="E11" s="26">
        <v>1441</v>
      </c>
      <c r="F11" s="26">
        <v>3112</v>
      </c>
    </row>
    <row r="12" spans="1:6">
      <c r="A12" s="15" t="s">
        <v>167</v>
      </c>
      <c r="B12" s="26">
        <v>27</v>
      </c>
      <c r="C12" s="26">
        <v>89</v>
      </c>
      <c r="D12" s="26">
        <v>41</v>
      </c>
      <c r="E12" s="26">
        <v>48</v>
      </c>
      <c r="F12" s="26">
        <v>90</v>
      </c>
    </row>
    <row r="13" spans="1:6">
      <c r="A13" s="15" t="s">
        <v>168</v>
      </c>
      <c r="B13" s="26">
        <v>580</v>
      </c>
      <c r="C13" s="26">
        <v>2035</v>
      </c>
      <c r="D13" s="26">
        <v>1044</v>
      </c>
      <c r="E13" s="26">
        <v>991</v>
      </c>
      <c r="F13" s="26">
        <v>2062</v>
      </c>
    </row>
    <row r="14" spans="1:6">
      <c r="A14" s="15" t="s">
        <v>169</v>
      </c>
      <c r="B14" s="26">
        <v>1072</v>
      </c>
      <c r="C14" s="26">
        <v>3530</v>
      </c>
      <c r="D14" s="26">
        <v>1866</v>
      </c>
      <c r="E14" s="26">
        <v>1664</v>
      </c>
      <c r="F14" s="26">
        <v>3552</v>
      </c>
    </row>
    <row r="15" spans="1:6">
      <c r="A15" s="15" t="s">
        <v>170</v>
      </c>
      <c r="B15" s="26">
        <v>914</v>
      </c>
      <c r="C15" s="26">
        <v>3281</v>
      </c>
      <c r="D15" s="26">
        <v>1750</v>
      </c>
      <c r="E15" s="26">
        <v>1531</v>
      </c>
      <c r="F15" s="26">
        <v>3323</v>
      </c>
    </row>
    <row r="16" spans="1:6">
      <c r="A16" s="15" t="s">
        <v>171</v>
      </c>
      <c r="B16" s="26">
        <v>679</v>
      </c>
      <c r="C16" s="26">
        <v>2446</v>
      </c>
      <c r="D16" s="26">
        <v>1343</v>
      </c>
      <c r="E16" s="26">
        <v>1103</v>
      </c>
      <c r="F16" s="26">
        <v>2502</v>
      </c>
    </row>
    <row r="17" spans="1:6">
      <c r="A17" s="15" t="s">
        <v>172</v>
      </c>
      <c r="B17" s="26">
        <v>9</v>
      </c>
      <c r="C17" s="26">
        <v>33</v>
      </c>
      <c r="D17" s="26">
        <v>15</v>
      </c>
      <c r="E17" s="26">
        <v>18</v>
      </c>
      <c r="F17" s="26">
        <v>38</v>
      </c>
    </row>
    <row r="18" spans="1:6">
      <c r="A18" s="15" t="s">
        <v>173</v>
      </c>
      <c r="B18" s="26">
        <v>2</v>
      </c>
      <c r="C18" s="26">
        <v>2</v>
      </c>
      <c r="D18" s="26">
        <v>2</v>
      </c>
      <c r="E18" s="26">
        <v>0</v>
      </c>
      <c r="F18" s="26">
        <v>2</v>
      </c>
    </row>
    <row r="19" spans="1:6">
      <c r="A19" s="15" t="s">
        <v>174</v>
      </c>
      <c r="B19" s="26">
        <v>62</v>
      </c>
      <c r="C19" s="26">
        <v>255</v>
      </c>
      <c r="D19" s="26">
        <v>169</v>
      </c>
      <c r="E19" s="26">
        <v>86</v>
      </c>
      <c r="F19" s="26">
        <v>317</v>
      </c>
    </row>
    <row r="20" spans="1:6">
      <c r="A20" s="15" t="s">
        <v>175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</row>
    <row r="21" spans="1:6">
      <c r="A21" s="15" t="s">
        <v>176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</row>
    <row r="22" spans="1:6">
      <c r="A22" s="15" t="s">
        <v>177</v>
      </c>
      <c r="B22" s="26">
        <v>20</v>
      </c>
      <c r="C22" s="26">
        <v>53</v>
      </c>
      <c r="D22" s="26">
        <v>29</v>
      </c>
      <c r="E22" s="26">
        <v>24</v>
      </c>
      <c r="F22" s="26">
        <v>61</v>
      </c>
    </row>
    <row r="23" spans="1:6">
      <c r="A23" s="15" t="s">
        <v>178</v>
      </c>
      <c r="B23" s="26">
        <v>1084</v>
      </c>
      <c r="C23" s="26">
        <v>3225</v>
      </c>
      <c r="D23" s="26">
        <v>1686</v>
      </c>
      <c r="E23" s="26">
        <v>1539</v>
      </c>
      <c r="F23" s="26">
        <v>3209</v>
      </c>
    </row>
    <row r="24" spans="1:6">
      <c r="A24" s="15" t="s">
        <v>179</v>
      </c>
      <c r="B24" s="26">
        <v>495</v>
      </c>
      <c r="C24" s="26">
        <v>1761</v>
      </c>
      <c r="D24" s="26">
        <v>957</v>
      </c>
      <c r="E24" s="26">
        <v>804</v>
      </c>
      <c r="F24" s="26">
        <v>1743</v>
      </c>
    </row>
    <row r="25" spans="1:6">
      <c r="A25" s="15" t="s">
        <v>180</v>
      </c>
      <c r="B25" s="26">
        <v>547</v>
      </c>
      <c r="C25" s="26">
        <v>2049</v>
      </c>
      <c r="D25" s="26">
        <v>1104</v>
      </c>
      <c r="E25" s="26">
        <v>945</v>
      </c>
      <c r="F25" s="26">
        <v>2068</v>
      </c>
    </row>
    <row r="26" spans="1:6">
      <c r="A26" s="15" t="s">
        <v>181</v>
      </c>
      <c r="B26" s="26">
        <v>1001</v>
      </c>
      <c r="C26" s="26">
        <v>3144</v>
      </c>
      <c r="D26" s="26">
        <v>1642</v>
      </c>
      <c r="E26" s="26">
        <v>1502</v>
      </c>
      <c r="F26" s="26">
        <v>3246</v>
      </c>
    </row>
    <row r="27" spans="1:6">
      <c r="A27" s="15" t="s">
        <v>182</v>
      </c>
      <c r="B27" s="26">
        <v>595</v>
      </c>
      <c r="C27" s="26">
        <v>1879</v>
      </c>
      <c r="D27" s="26">
        <v>1079</v>
      </c>
      <c r="E27" s="26">
        <v>800</v>
      </c>
      <c r="F27" s="26">
        <v>1875</v>
      </c>
    </row>
    <row r="28" spans="1:6">
      <c r="A28" s="15" t="s">
        <v>183</v>
      </c>
      <c r="B28" s="26">
        <v>5</v>
      </c>
      <c r="C28" s="26">
        <v>17</v>
      </c>
      <c r="D28" s="26">
        <v>7</v>
      </c>
      <c r="E28" s="26">
        <v>10</v>
      </c>
      <c r="F28" s="26">
        <v>23</v>
      </c>
    </row>
    <row r="29" spans="1:6">
      <c r="A29" s="15" t="s">
        <v>184</v>
      </c>
      <c r="B29" s="26">
        <v>567</v>
      </c>
      <c r="C29" s="26">
        <v>1871</v>
      </c>
      <c r="D29" s="26">
        <v>960</v>
      </c>
      <c r="E29" s="26">
        <v>911</v>
      </c>
      <c r="F29" s="26">
        <v>1944</v>
      </c>
    </row>
    <row r="30" spans="1:6">
      <c r="A30" s="15" t="s">
        <v>185</v>
      </c>
      <c r="B30" s="26">
        <v>423</v>
      </c>
      <c r="C30" s="26">
        <v>1562</v>
      </c>
      <c r="D30" s="26">
        <v>817</v>
      </c>
      <c r="E30" s="26">
        <v>745</v>
      </c>
      <c r="F30" s="26">
        <v>1623</v>
      </c>
    </row>
    <row r="31" spans="1:6">
      <c r="A31" s="15" t="s">
        <v>186</v>
      </c>
      <c r="B31" s="26">
        <v>50</v>
      </c>
      <c r="C31" s="26">
        <v>165</v>
      </c>
      <c r="D31" s="26">
        <v>81</v>
      </c>
      <c r="E31" s="26">
        <v>84</v>
      </c>
      <c r="F31" s="26">
        <v>196</v>
      </c>
    </row>
    <row r="32" spans="1:6">
      <c r="A32" s="15" t="s">
        <v>187</v>
      </c>
      <c r="B32" s="26">
        <v>1078</v>
      </c>
      <c r="C32" s="26">
        <v>3858</v>
      </c>
      <c r="D32" s="26">
        <v>1988</v>
      </c>
      <c r="E32" s="26">
        <v>1870</v>
      </c>
      <c r="F32" s="26">
        <v>4071</v>
      </c>
    </row>
    <row r="33" spans="1:6">
      <c r="A33" s="15" t="s">
        <v>188</v>
      </c>
      <c r="B33" s="26">
        <v>926</v>
      </c>
      <c r="C33" s="26">
        <v>3215</v>
      </c>
      <c r="D33" s="26">
        <v>1772</v>
      </c>
      <c r="E33" s="26">
        <v>1443</v>
      </c>
      <c r="F33" s="26">
        <v>3207</v>
      </c>
    </row>
    <row r="34" spans="1:6">
      <c r="A34" s="15" t="s">
        <v>189</v>
      </c>
      <c r="B34" s="26">
        <v>240</v>
      </c>
      <c r="C34" s="26">
        <v>793</v>
      </c>
      <c r="D34" s="26">
        <v>425</v>
      </c>
      <c r="E34" s="26">
        <v>368</v>
      </c>
      <c r="F34" s="26">
        <v>790</v>
      </c>
    </row>
    <row r="35" spans="1:6">
      <c r="A35" s="15" t="s">
        <v>190</v>
      </c>
      <c r="B35" s="26">
        <v>599</v>
      </c>
      <c r="C35" s="26">
        <v>2225</v>
      </c>
      <c r="D35" s="26">
        <v>1181</v>
      </c>
      <c r="E35" s="26">
        <v>1044</v>
      </c>
      <c r="F35" s="26">
        <v>2325</v>
      </c>
    </row>
    <row r="36" spans="1:6">
      <c r="A36" s="15" t="s">
        <v>191</v>
      </c>
      <c r="B36" s="26">
        <v>1306</v>
      </c>
      <c r="C36" s="26">
        <v>4607</v>
      </c>
      <c r="D36" s="26">
        <v>2565</v>
      </c>
      <c r="E36" s="26">
        <v>2042</v>
      </c>
      <c r="F36" s="26">
        <v>4707</v>
      </c>
    </row>
    <row r="37" spans="1:6">
      <c r="A37" s="15" t="s">
        <v>192</v>
      </c>
      <c r="B37" s="26">
        <v>1162</v>
      </c>
      <c r="C37" s="26">
        <v>4918</v>
      </c>
      <c r="D37" s="26">
        <v>2599</v>
      </c>
      <c r="E37" s="26">
        <v>2319</v>
      </c>
      <c r="F37" s="26">
        <v>5052</v>
      </c>
    </row>
    <row r="38" spans="1:6">
      <c r="A38" s="16" t="s">
        <v>193</v>
      </c>
      <c r="B38" s="27">
        <v>534</v>
      </c>
      <c r="C38" s="27">
        <v>1911</v>
      </c>
      <c r="D38" s="27">
        <v>991</v>
      </c>
      <c r="E38" s="27">
        <v>920</v>
      </c>
      <c r="F38" s="27">
        <v>1972</v>
      </c>
    </row>
    <row r="39" spans="1:6">
      <c r="B39" s="28"/>
      <c r="C39" s="28"/>
      <c r="D39" s="28"/>
      <c r="E39" s="28"/>
      <c r="F39" s="28"/>
    </row>
    <row r="40" spans="1:6">
      <c r="B40" s="28"/>
      <c r="C40" s="28"/>
      <c r="D40" s="28"/>
      <c r="E40" s="28"/>
      <c r="F40" s="28"/>
    </row>
    <row r="41" spans="1:6">
      <c r="B41" s="28"/>
      <c r="C41" s="28"/>
      <c r="D41" s="28"/>
      <c r="E41" s="28"/>
      <c r="F41" s="28"/>
    </row>
    <row r="42" spans="1:6">
      <c r="B42" s="28"/>
      <c r="C42" s="28"/>
      <c r="D42" s="28"/>
      <c r="E42" s="28"/>
      <c r="F42" s="28"/>
    </row>
    <row r="43" spans="1:6">
      <c r="B43" s="28"/>
      <c r="C43" s="28"/>
      <c r="D43" s="28"/>
      <c r="E43" s="28"/>
      <c r="F43" s="28"/>
    </row>
    <row r="44" spans="1:6">
      <c r="B44" s="28"/>
      <c r="C44" s="28"/>
      <c r="D44" s="28"/>
      <c r="E44" s="28"/>
      <c r="F44" s="28"/>
    </row>
    <row r="45" spans="1:6">
      <c r="B45" s="28"/>
      <c r="C45" s="28"/>
      <c r="D45" s="28"/>
      <c r="E45" s="28"/>
      <c r="F45" s="28"/>
    </row>
    <row r="46" spans="1:6">
      <c r="B46" s="28"/>
      <c r="C46" s="28"/>
      <c r="D46" s="28"/>
      <c r="E46" s="28"/>
      <c r="F46" s="28"/>
    </row>
    <row r="47" spans="1:6">
      <c r="B47" s="28"/>
      <c r="C47" s="28"/>
      <c r="D47" s="28"/>
      <c r="E47" s="28"/>
      <c r="F47" s="28"/>
    </row>
    <row r="48" spans="1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</sheetData>
  <phoneticPr fontId="2"/>
  <conditionalFormatting sqref="F2:F3">
    <cfRule type="duplicateValues" dxfId="4" priority="1" stopIfTrue="1"/>
  </conditionalFormatting>
  <pageMargins left="0.75" right="0.65" top="0.87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140625" style="2" customWidth="1"/>
    <col min="7" max="7" width="10.5703125" style="1" customWidth="1"/>
    <col min="8" max="16384" width="9" style="1"/>
  </cols>
  <sheetData>
    <row r="1" spans="1:6">
      <c r="A1" s="24" t="s">
        <v>28</v>
      </c>
      <c r="B1" s="24"/>
      <c r="C1" s="24"/>
      <c r="D1" s="24"/>
      <c r="E1" s="36"/>
      <c r="F1" s="36" t="s">
        <v>357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358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359</v>
      </c>
    </row>
    <row r="4" spans="1:6">
      <c r="A4" s="22" t="s">
        <v>194</v>
      </c>
      <c r="B4" s="25">
        <v>23457</v>
      </c>
      <c r="C4" s="25">
        <v>75050</v>
      </c>
      <c r="D4" s="25">
        <v>38164</v>
      </c>
      <c r="E4" s="25">
        <v>36886</v>
      </c>
      <c r="F4" s="25">
        <v>73662</v>
      </c>
    </row>
    <row r="5" spans="1:6">
      <c r="A5" s="15" t="s">
        <v>195</v>
      </c>
      <c r="B5" s="26">
        <v>2300</v>
      </c>
      <c r="C5" s="26">
        <v>6614</v>
      </c>
      <c r="D5" s="26">
        <v>3549</v>
      </c>
      <c r="E5" s="26">
        <v>3065</v>
      </c>
      <c r="F5" s="26">
        <v>6413</v>
      </c>
    </row>
    <row r="6" spans="1:6">
      <c r="A6" s="15" t="s">
        <v>196</v>
      </c>
      <c r="B6" s="26">
        <v>2261</v>
      </c>
      <c r="C6" s="26">
        <v>7044</v>
      </c>
      <c r="D6" s="26">
        <v>3678</v>
      </c>
      <c r="E6" s="26">
        <v>3366</v>
      </c>
      <c r="F6" s="26">
        <v>6882</v>
      </c>
    </row>
    <row r="7" spans="1:6">
      <c r="A7" s="15" t="s">
        <v>197</v>
      </c>
      <c r="B7" s="26">
        <v>1080</v>
      </c>
      <c r="C7" s="26">
        <v>4026</v>
      </c>
      <c r="D7" s="26">
        <v>1964</v>
      </c>
      <c r="E7" s="26">
        <v>2062</v>
      </c>
      <c r="F7" s="26">
        <v>3978</v>
      </c>
    </row>
    <row r="8" spans="1:6">
      <c r="A8" s="15" t="s">
        <v>198</v>
      </c>
      <c r="B8" s="26">
        <v>1612</v>
      </c>
      <c r="C8" s="26">
        <v>3654</v>
      </c>
      <c r="D8" s="26">
        <v>1485</v>
      </c>
      <c r="E8" s="26">
        <v>2169</v>
      </c>
      <c r="F8" s="26">
        <v>2861</v>
      </c>
    </row>
    <row r="9" spans="1:6">
      <c r="A9" s="15" t="s">
        <v>199</v>
      </c>
      <c r="B9" s="26">
        <v>2131</v>
      </c>
      <c r="C9" s="26">
        <v>8034</v>
      </c>
      <c r="D9" s="26">
        <v>3986</v>
      </c>
      <c r="E9" s="26">
        <v>4048</v>
      </c>
      <c r="F9" s="26">
        <v>7947</v>
      </c>
    </row>
    <row r="10" spans="1:6">
      <c r="A10" s="15" t="s">
        <v>200</v>
      </c>
      <c r="B10" s="26">
        <v>1100</v>
      </c>
      <c r="C10" s="26">
        <v>3764</v>
      </c>
      <c r="D10" s="26">
        <v>1920</v>
      </c>
      <c r="E10" s="26">
        <v>1844</v>
      </c>
      <c r="F10" s="26">
        <v>3757</v>
      </c>
    </row>
    <row r="11" spans="1:6">
      <c r="A11" s="15" t="s">
        <v>201</v>
      </c>
      <c r="B11" s="26">
        <v>550</v>
      </c>
      <c r="C11" s="26">
        <v>1785</v>
      </c>
      <c r="D11" s="26">
        <v>968</v>
      </c>
      <c r="E11" s="26">
        <v>817</v>
      </c>
      <c r="F11" s="26">
        <v>1800</v>
      </c>
    </row>
    <row r="12" spans="1:6">
      <c r="A12" s="15" t="s">
        <v>202</v>
      </c>
      <c r="B12" s="26">
        <v>1414</v>
      </c>
      <c r="C12" s="26">
        <v>4458</v>
      </c>
      <c r="D12" s="26">
        <v>2320</v>
      </c>
      <c r="E12" s="26">
        <v>2138</v>
      </c>
      <c r="F12" s="26">
        <v>4443</v>
      </c>
    </row>
    <row r="13" spans="1:6">
      <c r="A13" s="15" t="s">
        <v>203</v>
      </c>
      <c r="B13" s="26">
        <v>932</v>
      </c>
      <c r="C13" s="26">
        <v>2358</v>
      </c>
      <c r="D13" s="26">
        <v>1311</v>
      </c>
      <c r="E13" s="26">
        <v>1047</v>
      </c>
      <c r="F13" s="26">
        <v>2372</v>
      </c>
    </row>
    <row r="14" spans="1:6">
      <c r="A14" s="15" t="s">
        <v>204</v>
      </c>
      <c r="B14" s="26">
        <v>687</v>
      </c>
      <c r="C14" s="26">
        <v>2038</v>
      </c>
      <c r="D14" s="26">
        <v>1010</v>
      </c>
      <c r="E14" s="26">
        <v>1028</v>
      </c>
      <c r="F14" s="26">
        <v>2043</v>
      </c>
    </row>
    <row r="15" spans="1:6">
      <c r="A15" s="15" t="s">
        <v>205</v>
      </c>
      <c r="B15" s="26">
        <v>754</v>
      </c>
      <c r="C15" s="26">
        <v>2566</v>
      </c>
      <c r="D15" s="26">
        <v>1299</v>
      </c>
      <c r="E15" s="26">
        <v>1267</v>
      </c>
      <c r="F15" s="26">
        <v>2559</v>
      </c>
    </row>
    <row r="16" spans="1:6">
      <c r="A16" s="15" t="s">
        <v>206</v>
      </c>
      <c r="B16" s="26">
        <v>1202</v>
      </c>
      <c r="C16" s="26">
        <v>3366</v>
      </c>
      <c r="D16" s="26">
        <v>1758</v>
      </c>
      <c r="E16" s="26">
        <v>1608</v>
      </c>
      <c r="F16" s="26">
        <v>3297</v>
      </c>
    </row>
    <row r="17" spans="1:6">
      <c r="A17" s="15" t="s">
        <v>207</v>
      </c>
      <c r="B17" s="26">
        <v>799</v>
      </c>
      <c r="C17" s="26">
        <v>2614</v>
      </c>
      <c r="D17" s="26">
        <v>1418</v>
      </c>
      <c r="E17" s="26">
        <v>1196</v>
      </c>
      <c r="F17" s="26">
        <v>2577</v>
      </c>
    </row>
    <row r="18" spans="1:6">
      <c r="A18" s="15" t="s">
        <v>208</v>
      </c>
      <c r="B18" s="26">
        <v>1307</v>
      </c>
      <c r="C18" s="26">
        <v>4404</v>
      </c>
      <c r="D18" s="26">
        <v>2424</v>
      </c>
      <c r="E18" s="26">
        <v>1980</v>
      </c>
      <c r="F18" s="26">
        <v>4469</v>
      </c>
    </row>
    <row r="19" spans="1:6">
      <c r="A19" s="15" t="s">
        <v>209</v>
      </c>
      <c r="B19" s="26">
        <v>1105</v>
      </c>
      <c r="C19" s="26">
        <v>4021</v>
      </c>
      <c r="D19" s="26">
        <v>2030</v>
      </c>
      <c r="E19" s="26">
        <v>1991</v>
      </c>
      <c r="F19" s="26">
        <v>4034</v>
      </c>
    </row>
    <row r="20" spans="1:6">
      <c r="A20" s="15" t="s">
        <v>210</v>
      </c>
      <c r="B20" s="26">
        <v>428</v>
      </c>
      <c r="C20" s="26">
        <v>1425</v>
      </c>
      <c r="D20" s="26">
        <v>687</v>
      </c>
      <c r="E20" s="26">
        <v>738</v>
      </c>
      <c r="F20" s="26">
        <v>1400</v>
      </c>
    </row>
    <row r="21" spans="1:6">
      <c r="A21" s="15" t="s">
        <v>211</v>
      </c>
      <c r="B21" s="26">
        <v>219</v>
      </c>
      <c r="C21" s="26">
        <v>992</v>
      </c>
      <c r="D21" s="26">
        <v>495</v>
      </c>
      <c r="E21" s="26">
        <v>497</v>
      </c>
      <c r="F21" s="26">
        <v>992</v>
      </c>
    </row>
    <row r="22" spans="1:6">
      <c r="A22" s="15" t="s">
        <v>212</v>
      </c>
      <c r="B22" s="26">
        <v>742</v>
      </c>
      <c r="C22" s="26">
        <v>2170</v>
      </c>
      <c r="D22" s="26">
        <v>1194</v>
      </c>
      <c r="E22" s="26">
        <v>976</v>
      </c>
      <c r="F22" s="26">
        <v>2145</v>
      </c>
    </row>
    <row r="23" spans="1:6">
      <c r="A23" s="15" t="s">
        <v>213</v>
      </c>
      <c r="B23" s="26">
        <v>862</v>
      </c>
      <c r="C23" s="26">
        <v>2220</v>
      </c>
      <c r="D23" s="26">
        <v>980</v>
      </c>
      <c r="E23" s="26">
        <v>1240</v>
      </c>
      <c r="F23" s="26">
        <v>2080</v>
      </c>
    </row>
    <row r="24" spans="1:6">
      <c r="A24" s="15" t="s">
        <v>214</v>
      </c>
      <c r="B24" s="26">
        <v>820</v>
      </c>
      <c r="C24" s="26">
        <v>3634</v>
      </c>
      <c r="D24" s="26">
        <v>1605</v>
      </c>
      <c r="E24" s="26">
        <v>2029</v>
      </c>
      <c r="F24" s="26">
        <v>3623</v>
      </c>
    </row>
    <row r="25" spans="1:6">
      <c r="A25" s="15" t="s">
        <v>215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</row>
    <row r="26" spans="1:6">
      <c r="A26" s="15" t="s">
        <v>216</v>
      </c>
      <c r="B26" s="26">
        <v>412</v>
      </c>
      <c r="C26" s="26">
        <v>1533</v>
      </c>
      <c r="D26" s="26">
        <v>831</v>
      </c>
      <c r="E26" s="26">
        <v>702</v>
      </c>
      <c r="F26" s="26">
        <v>1643</v>
      </c>
    </row>
    <row r="27" spans="1:6">
      <c r="A27" s="15" t="s">
        <v>217</v>
      </c>
      <c r="B27" s="26">
        <v>33</v>
      </c>
      <c r="C27" s="26">
        <v>189</v>
      </c>
      <c r="D27" s="26">
        <v>131</v>
      </c>
      <c r="E27" s="26">
        <v>58</v>
      </c>
      <c r="F27" s="26">
        <v>190</v>
      </c>
    </row>
    <row r="28" spans="1:6">
      <c r="A28" s="16" t="s">
        <v>218</v>
      </c>
      <c r="B28" s="27">
        <v>707</v>
      </c>
      <c r="C28" s="27">
        <v>2141</v>
      </c>
      <c r="D28" s="27">
        <v>1121</v>
      </c>
      <c r="E28" s="27">
        <v>1020</v>
      </c>
      <c r="F28" s="27">
        <v>2157</v>
      </c>
    </row>
    <row r="29" spans="1:6">
      <c r="B29" s="28"/>
      <c r="C29" s="28"/>
      <c r="D29" s="28"/>
      <c r="E29" s="28"/>
      <c r="F29" s="28"/>
    </row>
    <row r="30" spans="1:6">
      <c r="B30" s="28"/>
      <c r="C30" s="28"/>
      <c r="D30" s="28"/>
      <c r="E30" s="28"/>
      <c r="F30" s="28"/>
    </row>
    <row r="31" spans="1:6">
      <c r="B31" s="28"/>
      <c r="C31" s="28"/>
      <c r="D31" s="28"/>
      <c r="E31" s="28"/>
      <c r="F31" s="28"/>
    </row>
    <row r="32" spans="1:6">
      <c r="B32" s="28"/>
      <c r="C32" s="28"/>
      <c r="D32" s="28"/>
      <c r="E32" s="28"/>
      <c r="F32" s="28"/>
    </row>
    <row r="33" spans="2:6">
      <c r="B33" s="28"/>
      <c r="C33" s="28"/>
      <c r="D33" s="28"/>
      <c r="E33" s="28"/>
      <c r="F33" s="28"/>
    </row>
    <row r="34" spans="2:6">
      <c r="B34" s="28"/>
      <c r="C34" s="28"/>
      <c r="D34" s="28"/>
      <c r="E34" s="28"/>
      <c r="F34" s="28"/>
    </row>
    <row r="35" spans="2:6">
      <c r="B35" s="28"/>
      <c r="C35" s="28"/>
      <c r="D35" s="28"/>
      <c r="E35" s="28"/>
      <c r="F35" s="28"/>
    </row>
    <row r="36" spans="2:6">
      <c r="B36" s="28"/>
      <c r="C36" s="28"/>
      <c r="D36" s="28"/>
      <c r="E36" s="28"/>
      <c r="F36" s="28"/>
    </row>
    <row r="37" spans="2:6">
      <c r="B37" s="28"/>
      <c r="C37" s="28"/>
      <c r="D37" s="28"/>
      <c r="E37" s="28"/>
      <c r="F37" s="28"/>
    </row>
    <row r="38" spans="2:6">
      <c r="B38" s="28"/>
      <c r="C38" s="28"/>
      <c r="D38" s="28"/>
      <c r="E38" s="28"/>
      <c r="F38" s="28"/>
    </row>
    <row r="39" spans="2:6">
      <c r="B39" s="28"/>
      <c r="C39" s="28"/>
      <c r="D39" s="28"/>
      <c r="E39" s="28"/>
      <c r="F39" s="28"/>
    </row>
    <row r="40" spans="2:6">
      <c r="B40" s="28"/>
      <c r="C40" s="28"/>
      <c r="D40" s="28"/>
      <c r="E40" s="28"/>
      <c r="F40" s="28"/>
    </row>
    <row r="41" spans="2:6">
      <c r="B41" s="28"/>
      <c r="C41" s="28"/>
      <c r="D41" s="28"/>
      <c r="E41" s="28"/>
      <c r="F41" s="28"/>
    </row>
    <row r="42" spans="2:6">
      <c r="B42" s="28"/>
      <c r="C42" s="28"/>
      <c r="D42" s="28"/>
      <c r="E42" s="28"/>
      <c r="F42" s="28"/>
    </row>
    <row r="43" spans="2:6">
      <c r="B43" s="28"/>
      <c r="C43" s="28"/>
      <c r="D43" s="28"/>
      <c r="E43" s="28"/>
      <c r="F43" s="28"/>
    </row>
    <row r="44" spans="2:6">
      <c r="B44" s="28"/>
      <c r="C44" s="28"/>
      <c r="D44" s="28"/>
      <c r="E44" s="28"/>
      <c r="F44" s="28"/>
    </row>
    <row r="45" spans="2:6">
      <c r="B45" s="28"/>
      <c r="C45" s="28"/>
      <c r="D45" s="28"/>
      <c r="E45" s="28"/>
      <c r="F45" s="28"/>
    </row>
    <row r="46" spans="2:6">
      <c r="B46" s="28"/>
      <c r="C46" s="28"/>
      <c r="D46" s="28"/>
      <c r="E46" s="28"/>
      <c r="F46" s="28"/>
    </row>
    <row r="47" spans="2:6">
      <c r="B47" s="28"/>
      <c r="C47" s="28"/>
      <c r="D47" s="28"/>
      <c r="E47" s="28"/>
      <c r="F47" s="28"/>
    </row>
    <row r="48" spans="2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F96" s="21"/>
    </row>
    <row r="97" spans="6:6">
      <c r="F97" s="21"/>
    </row>
  </sheetData>
  <phoneticPr fontId="2"/>
  <conditionalFormatting sqref="F2:F3">
    <cfRule type="duplicateValues" dxfId="3" priority="1" stopIfTrue="1"/>
  </conditionalFormatting>
  <pageMargins left="0.75" right="0.68" top="0.87" bottom="1" header="0.51200000000000001" footer="0.5120000000000000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/>
  </sheetViews>
  <sheetFormatPr defaultColWidth="9" defaultRowHeight="12"/>
  <cols>
    <col min="1" max="1" width="18.7109375" style="1" customWidth="1"/>
    <col min="2" max="5" width="12.7109375" style="1" customWidth="1"/>
    <col min="6" max="6" width="13.140625" style="2" customWidth="1"/>
    <col min="7" max="7" width="10.5703125" style="1" customWidth="1"/>
    <col min="8" max="16384" width="9" style="1"/>
  </cols>
  <sheetData>
    <row r="1" spans="1:6">
      <c r="A1" s="24" t="s">
        <v>27</v>
      </c>
      <c r="B1" s="24"/>
      <c r="C1" s="24"/>
      <c r="D1" s="24"/>
      <c r="E1" s="36"/>
      <c r="F1" s="36" t="s">
        <v>357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358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359</v>
      </c>
    </row>
    <row r="4" spans="1:6">
      <c r="A4" s="22" t="s">
        <v>219</v>
      </c>
      <c r="B4" s="25">
        <v>85790</v>
      </c>
      <c r="C4" s="25">
        <v>263946</v>
      </c>
      <c r="D4" s="25">
        <v>139000</v>
      </c>
      <c r="E4" s="25">
        <v>124946</v>
      </c>
      <c r="F4" s="25">
        <v>264231</v>
      </c>
    </row>
    <row r="5" spans="1:6">
      <c r="A5" s="23" t="s">
        <v>220</v>
      </c>
      <c r="B5" s="26">
        <v>64753</v>
      </c>
      <c r="C5" s="26">
        <v>206412</v>
      </c>
      <c r="D5" s="26">
        <v>108628</v>
      </c>
      <c r="E5" s="26">
        <v>97784</v>
      </c>
      <c r="F5" s="26">
        <v>206725</v>
      </c>
    </row>
    <row r="6" spans="1:6">
      <c r="A6" s="15" t="s">
        <v>221</v>
      </c>
      <c r="B6" s="26">
        <v>3654</v>
      </c>
      <c r="C6" s="26">
        <v>12407</v>
      </c>
      <c r="D6" s="26">
        <v>6749</v>
      </c>
      <c r="E6" s="26">
        <v>5658</v>
      </c>
      <c r="F6" s="26">
        <v>12761</v>
      </c>
    </row>
    <row r="7" spans="1:6">
      <c r="A7" s="15" t="s">
        <v>222</v>
      </c>
      <c r="B7" s="26">
        <v>2504</v>
      </c>
      <c r="C7" s="26">
        <v>9524</v>
      </c>
      <c r="D7" s="26">
        <v>5309</v>
      </c>
      <c r="E7" s="26">
        <v>4215</v>
      </c>
      <c r="F7" s="26">
        <v>9444</v>
      </c>
    </row>
    <row r="8" spans="1:6">
      <c r="A8" s="15" t="s">
        <v>223</v>
      </c>
      <c r="B8" s="26">
        <v>322</v>
      </c>
      <c r="C8" s="26">
        <v>1046</v>
      </c>
      <c r="D8" s="26">
        <v>588</v>
      </c>
      <c r="E8" s="26">
        <v>458</v>
      </c>
      <c r="F8" s="26">
        <v>1012</v>
      </c>
    </row>
    <row r="9" spans="1:6">
      <c r="A9" s="15" t="s">
        <v>224</v>
      </c>
      <c r="B9" s="26">
        <v>6348</v>
      </c>
      <c r="C9" s="26">
        <v>21886</v>
      </c>
      <c r="D9" s="26">
        <v>11354</v>
      </c>
      <c r="E9" s="26">
        <v>10532</v>
      </c>
      <c r="F9" s="26">
        <v>21813</v>
      </c>
    </row>
    <row r="10" spans="1:6">
      <c r="A10" s="15" t="s">
        <v>225</v>
      </c>
      <c r="B10" s="26">
        <v>2831</v>
      </c>
      <c r="C10" s="26">
        <v>10846</v>
      </c>
      <c r="D10" s="26">
        <v>6316</v>
      </c>
      <c r="E10" s="26">
        <v>4530</v>
      </c>
      <c r="F10" s="26">
        <v>10567</v>
      </c>
    </row>
    <row r="11" spans="1:6">
      <c r="A11" s="15" t="s">
        <v>226</v>
      </c>
      <c r="B11" s="26">
        <v>7412</v>
      </c>
      <c r="C11" s="26">
        <v>20827</v>
      </c>
      <c r="D11" s="26">
        <v>10936</v>
      </c>
      <c r="E11" s="26">
        <v>9891</v>
      </c>
      <c r="F11" s="26">
        <v>20982</v>
      </c>
    </row>
    <row r="12" spans="1:6">
      <c r="A12" s="15" t="s">
        <v>227</v>
      </c>
      <c r="B12" s="26">
        <v>486</v>
      </c>
      <c r="C12" s="26">
        <v>1667</v>
      </c>
      <c r="D12" s="26">
        <v>949</v>
      </c>
      <c r="E12" s="26">
        <v>718</v>
      </c>
      <c r="F12" s="26">
        <v>1667</v>
      </c>
    </row>
    <row r="13" spans="1:6">
      <c r="A13" s="15" t="s">
        <v>228</v>
      </c>
      <c r="B13" s="26">
        <v>690</v>
      </c>
      <c r="C13" s="26">
        <v>2525</v>
      </c>
      <c r="D13" s="26">
        <v>1442</v>
      </c>
      <c r="E13" s="26">
        <v>1083</v>
      </c>
      <c r="F13" s="26">
        <v>2556</v>
      </c>
    </row>
    <row r="14" spans="1:6">
      <c r="A14" s="15" t="s">
        <v>229</v>
      </c>
      <c r="B14" s="26">
        <v>739</v>
      </c>
      <c r="C14" s="26">
        <v>2112</v>
      </c>
      <c r="D14" s="26">
        <v>1122</v>
      </c>
      <c r="E14" s="26">
        <v>990</v>
      </c>
      <c r="F14" s="26">
        <v>2165</v>
      </c>
    </row>
    <row r="15" spans="1:6">
      <c r="A15" s="15" t="s">
        <v>230</v>
      </c>
      <c r="B15" s="26">
        <v>1436</v>
      </c>
      <c r="C15" s="26">
        <v>4447</v>
      </c>
      <c r="D15" s="26">
        <v>2245</v>
      </c>
      <c r="E15" s="26">
        <v>2202</v>
      </c>
      <c r="F15" s="26">
        <v>4494</v>
      </c>
    </row>
    <row r="16" spans="1:6">
      <c r="A16" s="15" t="s">
        <v>231</v>
      </c>
      <c r="B16" s="26">
        <v>1998</v>
      </c>
      <c r="C16" s="26">
        <v>6235</v>
      </c>
      <c r="D16" s="26">
        <v>3305</v>
      </c>
      <c r="E16" s="26">
        <v>2930</v>
      </c>
      <c r="F16" s="26">
        <v>6331</v>
      </c>
    </row>
    <row r="17" spans="1:6">
      <c r="A17" s="15" t="s">
        <v>232</v>
      </c>
      <c r="B17" s="26">
        <v>2252</v>
      </c>
      <c r="C17" s="26">
        <v>7263</v>
      </c>
      <c r="D17" s="26">
        <v>3774</v>
      </c>
      <c r="E17" s="26">
        <v>3489</v>
      </c>
      <c r="F17" s="26">
        <v>7272</v>
      </c>
    </row>
    <row r="18" spans="1:6">
      <c r="A18" s="15" t="s">
        <v>233</v>
      </c>
      <c r="B18" s="26">
        <v>641</v>
      </c>
      <c r="C18" s="26">
        <v>2323</v>
      </c>
      <c r="D18" s="26">
        <v>1227</v>
      </c>
      <c r="E18" s="26">
        <v>1096</v>
      </c>
      <c r="F18" s="26">
        <v>2317</v>
      </c>
    </row>
    <row r="19" spans="1:6">
      <c r="A19" s="15" t="s">
        <v>234</v>
      </c>
      <c r="B19" s="26">
        <v>673</v>
      </c>
      <c r="C19" s="26">
        <v>2407</v>
      </c>
      <c r="D19" s="26">
        <v>1264</v>
      </c>
      <c r="E19" s="26">
        <v>1143</v>
      </c>
      <c r="F19" s="26">
        <v>2429</v>
      </c>
    </row>
    <row r="20" spans="1:6">
      <c r="A20" s="15" t="s">
        <v>235</v>
      </c>
      <c r="B20" s="26">
        <v>1288</v>
      </c>
      <c r="C20" s="26">
        <v>4288</v>
      </c>
      <c r="D20" s="26">
        <v>2406</v>
      </c>
      <c r="E20" s="26">
        <v>1882</v>
      </c>
      <c r="F20" s="26">
        <v>4332</v>
      </c>
    </row>
    <row r="21" spans="1:6">
      <c r="A21" s="15" t="s">
        <v>236</v>
      </c>
      <c r="B21" s="26">
        <v>135</v>
      </c>
      <c r="C21" s="26">
        <v>572</v>
      </c>
      <c r="D21" s="26">
        <v>313</v>
      </c>
      <c r="E21" s="26">
        <v>259</v>
      </c>
      <c r="F21" s="26">
        <v>538</v>
      </c>
    </row>
    <row r="22" spans="1:6">
      <c r="A22" s="15" t="s">
        <v>237</v>
      </c>
      <c r="B22" s="26">
        <v>1159</v>
      </c>
      <c r="C22" s="26">
        <v>3356</v>
      </c>
      <c r="D22" s="26">
        <v>1616</v>
      </c>
      <c r="E22" s="26">
        <v>1740</v>
      </c>
      <c r="F22" s="26">
        <v>3306</v>
      </c>
    </row>
    <row r="23" spans="1:6">
      <c r="A23" s="15" t="s">
        <v>238</v>
      </c>
      <c r="B23" s="26">
        <v>803</v>
      </c>
      <c r="C23" s="26">
        <v>2643</v>
      </c>
      <c r="D23" s="26">
        <v>1417</v>
      </c>
      <c r="E23" s="26">
        <v>1226</v>
      </c>
      <c r="F23" s="26">
        <v>2626</v>
      </c>
    </row>
    <row r="24" spans="1:6">
      <c r="A24" s="15" t="s">
        <v>239</v>
      </c>
      <c r="B24" s="26">
        <v>793</v>
      </c>
      <c r="C24" s="26">
        <v>3005</v>
      </c>
      <c r="D24" s="26">
        <v>1506</v>
      </c>
      <c r="E24" s="26">
        <v>1499</v>
      </c>
      <c r="F24" s="26">
        <v>3183</v>
      </c>
    </row>
    <row r="25" spans="1:6">
      <c r="A25" s="15" t="s">
        <v>240</v>
      </c>
      <c r="B25" s="26">
        <v>1161</v>
      </c>
      <c r="C25" s="26">
        <v>3408</v>
      </c>
      <c r="D25" s="26">
        <v>1805</v>
      </c>
      <c r="E25" s="26">
        <v>1603</v>
      </c>
      <c r="F25" s="26">
        <v>3394</v>
      </c>
    </row>
    <row r="26" spans="1:6">
      <c r="A26" s="15" t="s">
        <v>241</v>
      </c>
      <c r="B26" s="26">
        <v>864</v>
      </c>
      <c r="C26" s="26">
        <v>2313</v>
      </c>
      <c r="D26" s="26">
        <v>1196</v>
      </c>
      <c r="E26" s="26">
        <v>1117</v>
      </c>
      <c r="F26" s="26">
        <v>2326</v>
      </c>
    </row>
    <row r="27" spans="1:6">
      <c r="A27" s="15" t="s">
        <v>242</v>
      </c>
      <c r="B27" s="26">
        <v>675</v>
      </c>
      <c r="C27" s="26">
        <v>2150</v>
      </c>
      <c r="D27" s="26">
        <v>1125</v>
      </c>
      <c r="E27" s="26">
        <v>1025</v>
      </c>
      <c r="F27" s="26">
        <v>2161</v>
      </c>
    </row>
    <row r="28" spans="1:6">
      <c r="A28" s="15" t="s">
        <v>243</v>
      </c>
      <c r="B28" s="26">
        <v>1470</v>
      </c>
      <c r="C28" s="26">
        <v>4635</v>
      </c>
      <c r="D28" s="26">
        <v>2254</v>
      </c>
      <c r="E28" s="26">
        <v>2381</v>
      </c>
      <c r="F28" s="26">
        <v>4546</v>
      </c>
    </row>
    <row r="29" spans="1:6">
      <c r="A29" s="15" t="s">
        <v>244</v>
      </c>
      <c r="B29" s="26">
        <v>1825</v>
      </c>
      <c r="C29" s="26">
        <v>4978</v>
      </c>
      <c r="D29" s="26">
        <v>2696</v>
      </c>
      <c r="E29" s="26">
        <v>2282</v>
      </c>
      <c r="F29" s="26">
        <v>5056</v>
      </c>
    </row>
    <row r="30" spans="1:6">
      <c r="A30" s="15" t="s">
        <v>245</v>
      </c>
      <c r="B30" s="26">
        <v>765</v>
      </c>
      <c r="C30" s="26">
        <v>2828</v>
      </c>
      <c r="D30" s="26">
        <v>1640</v>
      </c>
      <c r="E30" s="26">
        <v>1188</v>
      </c>
      <c r="F30" s="26">
        <v>2941</v>
      </c>
    </row>
    <row r="31" spans="1:6">
      <c r="A31" s="15" t="s">
        <v>246</v>
      </c>
      <c r="B31" s="26">
        <v>286</v>
      </c>
      <c r="C31" s="26">
        <v>1052</v>
      </c>
      <c r="D31" s="26">
        <v>656</v>
      </c>
      <c r="E31" s="26">
        <v>396</v>
      </c>
      <c r="F31" s="26">
        <v>1086</v>
      </c>
    </row>
    <row r="32" spans="1:6">
      <c r="A32" s="15" t="s">
        <v>247</v>
      </c>
      <c r="B32" s="26">
        <v>1184</v>
      </c>
      <c r="C32" s="26">
        <v>3612</v>
      </c>
      <c r="D32" s="26">
        <v>2072</v>
      </c>
      <c r="E32" s="26">
        <v>1540</v>
      </c>
      <c r="F32" s="26">
        <v>3412</v>
      </c>
    </row>
    <row r="33" spans="1:6">
      <c r="A33" s="15" t="s">
        <v>248</v>
      </c>
      <c r="B33" s="26">
        <v>823</v>
      </c>
      <c r="C33" s="26">
        <v>2404</v>
      </c>
      <c r="D33" s="26">
        <v>1230</v>
      </c>
      <c r="E33" s="26">
        <v>1174</v>
      </c>
      <c r="F33" s="26">
        <v>2437</v>
      </c>
    </row>
    <row r="34" spans="1:6">
      <c r="A34" s="15" t="s">
        <v>249</v>
      </c>
      <c r="B34" s="26">
        <v>598</v>
      </c>
      <c r="C34" s="26">
        <v>1637</v>
      </c>
      <c r="D34" s="26">
        <v>777</v>
      </c>
      <c r="E34" s="26">
        <v>860</v>
      </c>
      <c r="F34" s="26">
        <v>1666</v>
      </c>
    </row>
    <row r="35" spans="1:6">
      <c r="A35" s="15" t="s">
        <v>250</v>
      </c>
      <c r="B35" s="26">
        <v>690</v>
      </c>
      <c r="C35" s="26">
        <v>1857</v>
      </c>
      <c r="D35" s="26">
        <v>914</v>
      </c>
      <c r="E35" s="26">
        <v>943</v>
      </c>
      <c r="F35" s="26">
        <v>1857</v>
      </c>
    </row>
    <row r="36" spans="1:6">
      <c r="A36" s="15" t="s">
        <v>251</v>
      </c>
      <c r="B36" s="26">
        <v>151</v>
      </c>
      <c r="C36" s="26">
        <v>592</v>
      </c>
      <c r="D36" s="26">
        <v>206</v>
      </c>
      <c r="E36" s="26">
        <v>386</v>
      </c>
      <c r="F36" s="26">
        <v>584</v>
      </c>
    </row>
    <row r="37" spans="1:6">
      <c r="A37" s="15" t="s">
        <v>252</v>
      </c>
      <c r="B37" s="26">
        <v>653</v>
      </c>
      <c r="C37" s="26">
        <v>1825</v>
      </c>
      <c r="D37" s="26">
        <v>857</v>
      </c>
      <c r="E37" s="26">
        <v>968</v>
      </c>
      <c r="F37" s="26">
        <v>1867</v>
      </c>
    </row>
    <row r="38" spans="1:6">
      <c r="A38" s="15" t="s">
        <v>253</v>
      </c>
      <c r="B38" s="26">
        <v>812</v>
      </c>
      <c r="C38" s="26">
        <v>2162</v>
      </c>
      <c r="D38" s="26">
        <v>1085</v>
      </c>
      <c r="E38" s="26">
        <v>1077</v>
      </c>
      <c r="F38" s="26">
        <v>2137</v>
      </c>
    </row>
    <row r="39" spans="1:6">
      <c r="A39" s="15" t="s">
        <v>254</v>
      </c>
      <c r="B39" s="26">
        <v>1153</v>
      </c>
      <c r="C39" s="26">
        <v>3311</v>
      </c>
      <c r="D39" s="26">
        <v>1783</v>
      </c>
      <c r="E39" s="26">
        <v>1528</v>
      </c>
      <c r="F39" s="26">
        <v>3321</v>
      </c>
    </row>
    <row r="40" spans="1:6">
      <c r="A40" s="15" t="s">
        <v>255</v>
      </c>
      <c r="B40" s="26">
        <v>949</v>
      </c>
      <c r="C40" s="26">
        <v>2613</v>
      </c>
      <c r="D40" s="26">
        <v>1458</v>
      </c>
      <c r="E40" s="26">
        <v>1155</v>
      </c>
      <c r="F40" s="26">
        <v>2637</v>
      </c>
    </row>
    <row r="41" spans="1:6">
      <c r="A41" s="15" t="s">
        <v>256</v>
      </c>
      <c r="B41" s="26">
        <v>780</v>
      </c>
      <c r="C41" s="26">
        <v>2284</v>
      </c>
      <c r="D41" s="26">
        <v>1061</v>
      </c>
      <c r="E41" s="26">
        <v>1223</v>
      </c>
      <c r="F41" s="26">
        <v>2260</v>
      </c>
    </row>
    <row r="42" spans="1:6">
      <c r="A42" s="15" t="s">
        <v>257</v>
      </c>
      <c r="B42" s="26">
        <v>996</v>
      </c>
      <c r="C42" s="26">
        <v>2833</v>
      </c>
      <c r="D42" s="26">
        <v>1538</v>
      </c>
      <c r="E42" s="26">
        <v>1295</v>
      </c>
      <c r="F42" s="26">
        <v>2864</v>
      </c>
    </row>
    <row r="43" spans="1:6">
      <c r="A43" s="15" t="s">
        <v>258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</row>
    <row r="44" spans="1:6">
      <c r="A44" s="15" t="s">
        <v>259</v>
      </c>
      <c r="B44" s="26">
        <v>2624</v>
      </c>
      <c r="C44" s="26">
        <v>9025</v>
      </c>
      <c r="D44" s="26">
        <v>4221</v>
      </c>
      <c r="E44" s="26">
        <v>4804</v>
      </c>
      <c r="F44" s="26">
        <v>8981</v>
      </c>
    </row>
    <row r="45" spans="1:6">
      <c r="A45" s="15" t="s">
        <v>260</v>
      </c>
      <c r="B45" s="26">
        <v>858</v>
      </c>
      <c r="C45" s="26">
        <v>2343</v>
      </c>
      <c r="D45" s="26">
        <v>1174</v>
      </c>
      <c r="E45" s="26">
        <v>1169</v>
      </c>
      <c r="F45" s="26">
        <v>2361</v>
      </c>
    </row>
    <row r="46" spans="1:6">
      <c r="A46" s="15" t="s">
        <v>261</v>
      </c>
      <c r="B46" s="26">
        <v>622</v>
      </c>
      <c r="C46" s="26">
        <v>2002</v>
      </c>
      <c r="D46" s="26">
        <v>1038</v>
      </c>
      <c r="E46" s="26">
        <v>964</v>
      </c>
      <c r="F46" s="26">
        <v>1960</v>
      </c>
    </row>
    <row r="47" spans="1:6">
      <c r="A47" s="15" t="s">
        <v>262</v>
      </c>
      <c r="B47" s="26">
        <v>4020</v>
      </c>
      <c r="C47" s="26">
        <v>12580</v>
      </c>
      <c r="D47" s="26">
        <v>6474</v>
      </c>
      <c r="E47" s="26">
        <v>6106</v>
      </c>
      <c r="F47" s="26">
        <v>12640</v>
      </c>
    </row>
    <row r="48" spans="1:6">
      <c r="A48" s="15" t="s">
        <v>263</v>
      </c>
      <c r="B48" s="26">
        <v>3110</v>
      </c>
      <c r="C48" s="26">
        <v>9816</v>
      </c>
      <c r="D48" s="26">
        <v>4990</v>
      </c>
      <c r="E48" s="26">
        <v>4826</v>
      </c>
      <c r="F48" s="26">
        <v>9709</v>
      </c>
    </row>
    <row r="49" spans="1:6">
      <c r="A49" s="15" t="s">
        <v>264</v>
      </c>
      <c r="B49" s="26">
        <v>1520</v>
      </c>
      <c r="C49" s="26">
        <v>4773</v>
      </c>
      <c r="D49" s="26">
        <v>2540</v>
      </c>
      <c r="E49" s="26">
        <v>2233</v>
      </c>
      <c r="F49" s="26">
        <v>4727</v>
      </c>
    </row>
    <row r="50" spans="1:6">
      <c r="A50" s="23" t="s">
        <v>265</v>
      </c>
      <c r="B50" s="26">
        <v>21037</v>
      </c>
      <c r="C50" s="26">
        <v>57534</v>
      </c>
      <c r="D50" s="26">
        <v>30372</v>
      </c>
      <c r="E50" s="26">
        <v>27162</v>
      </c>
      <c r="F50" s="26">
        <v>57506</v>
      </c>
    </row>
    <row r="51" spans="1:6">
      <c r="A51" s="15" t="s">
        <v>266</v>
      </c>
      <c r="B51" s="26">
        <v>4541</v>
      </c>
      <c r="C51" s="26">
        <v>12989</v>
      </c>
      <c r="D51" s="26">
        <v>6997</v>
      </c>
      <c r="E51" s="26">
        <v>5992</v>
      </c>
      <c r="F51" s="26">
        <v>13075</v>
      </c>
    </row>
    <row r="52" spans="1:6">
      <c r="A52" s="15" t="s">
        <v>267</v>
      </c>
      <c r="B52" s="26">
        <v>6401</v>
      </c>
      <c r="C52" s="26">
        <v>17010</v>
      </c>
      <c r="D52" s="26">
        <v>8412</v>
      </c>
      <c r="E52" s="26">
        <v>8598</v>
      </c>
      <c r="F52" s="26">
        <v>17103</v>
      </c>
    </row>
    <row r="53" spans="1:6">
      <c r="A53" s="15" t="s">
        <v>268</v>
      </c>
      <c r="B53" s="26">
        <v>3343</v>
      </c>
      <c r="C53" s="26">
        <v>9244</v>
      </c>
      <c r="D53" s="26">
        <v>4937</v>
      </c>
      <c r="E53" s="26">
        <v>4307</v>
      </c>
      <c r="F53" s="26">
        <v>9418</v>
      </c>
    </row>
    <row r="54" spans="1:6">
      <c r="A54" s="15" t="s">
        <v>269</v>
      </c>
      <c r="B54" s="26">
        <v>6361</v>
      </c>
      <c r="C54" s="26">
        <v>17397</v>
      </c>
      <c r="D54" s="26">
        <v>9591</v>
      </c>
      <c r="E54" s="26">
        <v>7806</v>
      </c>
      <c r="F54" s="26">
        <v>17102</v>
      </c>
    </row>
    <row r="55" spans="1:6">
      <c r="A55" s="16" t="s">
        <v>270</v>
      </c>
      <c r="B55" s="27">
        <v>391</v>
      </c>
      <c r="C55" s="27">
        <v>894</v>
      </c>
      <c r="D55" s="27">
        <v>435</v>
      </c>
      <c r="E55" s="27">
        <v>459</v>
      </c>
      <c r="F55" s="27">
        <v>808</v>
      </c>
    </row>
    <row r="56" spans="1:6">
      <c r="B56" s="28"/>
      <c r="C56" s="28"/>
      <c r="D56" s="28"/>
      <c r="E56" s="28"/>
      <c r="F56" s="28"/>
    </row>
    <row r="57" spans="1:6">
      <c r="B57" s="28"/>
      <c r="C57" s="28"/>
      <c r="D57" s="28"/>
      <c r="E57" s="28"/>
      <c r="F57" s="28"/>
    </row>
    <row r="58" spans="1:6">
      <c r="B58" s="28"/>
      <c r="C58" s="28"/>
      <c r="D58" s="28"/>
      <c r="E58" s="28"/>
      <c r="F58" s="28"/>
    </row>
    <row r="59" spans="1:6">
      <c r="B59" s="28"/>
      <c r="C59" s="28"/>
      <c r="D59" s="28"/>
      <c r="E59" s="28"/>
      <c r="F59" s="28"/>
    </row>
    <row r="60" spans="1:6">
      <c r="B60" s="28"/>
      <c r="C60" s="28"/>
      <c r="D60" s="28"/>
      <c r="E60" s="28"/>
      <c r="F60" s="28"/>
    </row>
    <row r="61" spans="1:6">
      <c r="B61" s="28"/>
      <c r="C61" s="28"/>
      <c r="D61" s="28"/>
      <c r="E61" s="28"/>
      <c r="F61" s="28"/>
    </row>
    <row r="62" spans="1:6">
      <c r="B62" s="28"/>
      <c r="C62" s="28"/>
      <c r="D62" s="28"/>
      <c r="E62" s="28"/>
      <c r="F62" s="28"/>
    </row>
    <row r="63" spans="1:6">
      <c r="B63" s="28"/>
      <c r="C63" s="28"/>
      <c r="D63" s="28"/>
      <c r="E63" s="28"/>
      <c r="F63" s="28"/>
    </row>
    <row r="64" spans="1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F96" s="21"/>
    </row>
    <row r="97" spans="6:6">
      <c r="F97" s="21"/>
    </row>
  </sheetData>
  <phoneticPr fontId="2"/>
  <conditionalFormatting sqref="F2:F3">
    <cfRule type="duplicateValues" dxfId="2" priority="1" stopIfTrue="1"/>
  </conditionalFormatting>
  <pageMargins left="0.75" right="0.61" top="0.87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140625" style="2" customWidth="1"/>
    <col min="7" max="7" width="10.5703125" style="1" customWidth="1"/>
    <col min="8" max="16384" width="9" style="1"/>
  </cols>
  <sheetData>
    <row r="1" spans="1:6">
      <c r="A1" s="24" t="s">
        <v>26</v>
      </c>
      <c r="B1" s="24"/>
      <c r="C1" s="24"/>
      <c r="D1" s="24"/>
      <c r="E1" s="36"/>
      <c r="F1" s="36" t="s">
        <v>357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358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359</v>
      </c>
    </row>
    <row r="4" spans="1:6">
      <c r="A4" s="22" t="s">
        <v>271</v>
      </c>
      <c r="B4" s="25">
        <v>56140</v>
      </c>
      <c r="C4" s="25">
        <v>186345</v>
      </c>
      <c r="D4" s="25">
        <v>97547</v>
      </c>
      <c r="E4" s="25">
        <v>88798</v>
      </c>
      <c r="F4" s="25">
        <v>173135</v>
      </c>
    </row>
    <row r="5" spans="1:6">
      <c r="A5" s="23" t="s">
        <v>272</v>
      </c>
      <c r="B5" s="26">
        <v>19867</v>
      </c>
      <c r="C5" s="26">
        <v>66798</v>
      </c>
      <c r="D5" s="26">
        <v>34796</v>
      </c>
      <c r="E5" s="26">
        <v>32002</v>
      </c>
      <c r="F5" s="26">
        <v>65930</v>
      </c>
    </row>
    <row r="6" spans="1:6">
      <c r="A6" s="15" t="s">
        <v>273</v>
      </c>
      <c r="B6" s="26">
        <v>178</v>
      </c>
      <c r="C6" s="26">
        <v>665</v>
      </c>
      <c r="D6" s="26">
        <v>374</v>
      </c>
      <c r="E6" s="26">
        <v>291</v>
      </c>
      <c r="F6" s="26">
        <v>654</v>
      </c>
    </row>
    <row r="7" spans="1:6">
      <c r="A7" s="15" t="s">
        <v>274</v>
      </c>
      <c r="B7" s="26">
        <v>1553</v>
      </c>
      <c r="C7" s="26">
        <v>5744</v>
      </c>
      <c r="D7" s="26">
        <v>3196</v>
      </c>
      <c r="E7" s="26">
        <v>2548</v>
      </c>
      <c r="F7" s="26">
        <v>5585</v>
      </c>
    </row>
    <row r="8" spans="1:6">
      <c r="A8" s="15" t="s">
        <v>275</v>
      </c>
      <c r="B8" s="26">
        <v>3615</v>
      </c>
      <c r="C8" s="26">
        <v>12041</v>
      </c>
      <c r="D8" s="26">
        <v>6364</v>
      </c>
      <c r="E8" s="26">
        <v>5677</v>
      </c>
      <c r="F8" s="26">
        <v>11688</v>
      </c>
    </row>
    <row r="9" spans="1:6">
      <c r="A9" s="15" t="s">
        <v>276</v>
      </c>
      <c r="B9" s="26">
        <v>3314</v>
      </c>
      <c r="C9" s="26">
        <v>10700</v>
      </c>
      <c r="D9" s="26">
        <v>5454</v>
      </c>
      <c r="E9" s="26">
        <v>5246</v>
      </c>
      <c r="F9" s="26">
        <v>10561</v>
      </c>
    </row>
    <row r="10" spans="1:6">
      <c r="A10" s="15" t="s">
        <v>277</v>
      </c>
      <c r="B10" s="26">
        <v>4400</v>
      </c>
      <c r="C10" s="26">
        <v>13794</v>
      </c>
      <c r="D10" s="26">
        <v>6978</v>
      </c>
      <c r="E10" s="26">
        <v>6816</v>
      </c>
      <c r="F10" s="26">
        <v>13748</v>
      </c>
    </row>
    <row r="11" spans="1:6">
      <c r="A11" s="15" t="s">
        <v>278</v>
      </c>
      <c r="B11" s="26">
        <v>1087</v>
      </c>
      <c r="C11" s="26">
        <v>3351</v>
      </c>
      <c r="D11" s="26">
        <v>1762</v>
      </c>
      <c r="E11" s="26">
        <v>1589</v>
      </c>
      <c r="F11" s="26">
        <v>3403</v>
      </c>
    </row>
    <row r="12" spans="1:6">
      <c r="A12" s="15" t="s">
        <v>279</v>
      </c>
      <c r="B12" s="26">
        <v>1516</v>
      </c>
      <c r="C12" s="26">
        <v>4836</v>
      </c>
      <c r="D12" s="26">
        <v>2593</v>
      </c>
      <c r="E12" s="26">
        <v>2243</v>
      </c>
      <c r="F12" s="26">
        <v>4816</v>
      </c>
    </row>
    <row r="13" spans="1:6">
      <c r="A13" s="15" t="s">
        <v>280</v>
      </c>
      <c r="B13" s="26">
        <v>254</v>
      </c>
      <c r="C13" s="26">
        <v>879</v>
      </c>
      <c r="D13" s="26">
        <v>447</v>
      </c>
      <c r="E13" s="26">
        <v>432</v>
      </c>
      <c r="F13" s="26">
        <v>907</v>
      </c>
    </row>
    <row r="14" spans="1:6">
      <c r="A14" s="15" t="s">
        <v>281</v>
      </c>
      <c r="B14" s="26">
        <v>1605</v>
      </c>
      <c r="C14" s="26">
        <v>5590</v>
      </c>
      <c r="D14" s="26">
        <v>2789</v>
      </c>
      <c r="E14" s="26">
        <v>2801</v>
      </c>
      <c r="F14" s="26">
        <v>5503</v>
      </c>
    </row>
    <row r="15" spans="1:6">
      <c r="A15" s="15" t="s">
        <v>282</v>
      </c>
      <c r="B15" s="26">
        <v>1674</v>
      </c>
      <c r="C15" s="26">
        <v>5783</v>
      </c>
      <c r="D15" s="26">
        <v>2908</v>
      </c>
      <c r="E15" s="26">
        <v>2875</v>
      </c>
      <c r="F15" s="26">
        <v>5777</v>
      </c>
    </row>
    <row r="16" spans="1:6">
      <c r="A16" s="15" t="s">
        <v>283</v>
      </c>
      <c r="B16" s="26">
        <v>671</v>
      </c>
      <c r="C16" s="26">
        <v>3415</v>
      </c>
      <c r="D16" s="26">
        <v>1931</v>
      </c>
      <c r="E16" s="26">
        <v>1484</v>
      </c>
      <c r="F16" s="26">
        <v>3288</v>
      </c>
    </row>
    <row r="17" spans="1:6">
      <c r="A17" s="23" t="s">
        <v>284</v>
      </c>
      <c r="B17" s="26">
        <v>14118</v>
      </c>
      <c r="C17" s="26">
        <v>45178</v>
      </c>
      <c r="D17" s="26">
        <v>23913</v>
      </c>
      <c r="E17" s="26">
        <v>21265</v>
      </c>
      <c r="F17" s="26">
        <v>42889</v>
      </c>
    </row>
    <row r="18" spans="1:6">
      <c r="A18" s="15" t="s">
        <v>285</v>
      </c>
      <c r="B18" s="26">
        <v>2159</v>
      </c>
      <c r="C18" s="26">
        <v>8259</v>
      </c>
      <c r="D18" s="26">
        <v>4103</v>
      </c>
      <c r="E18" s="26">
        <v>4156</v>
      </c>
      <c r="F18" s="26">
        <v>7913</v>
      </c>
    </row>
    <row r="19" spans="1:6">
      <c r="A19" s="15" t="s">
        <v>286</v>
      </c>
      <c r="B19" s="26">
        <v>1165</v>
      </c>
      <c r="C19" s="26">
        <v>4425</v>
      </c>
      <c r="D19" s="26">
        <v>2298</v>
      </c>
      <c r="E19" s="26">
        <v>2127</v>
      </c>
      <c r="F19" s="26">
        <v>4379</v>
      </c>
    </row>
    <row r="20" spans="1:6">
      <c r="A20" s="15" t="s">
        <v>287</v>
      </c>
      <c r="B20" s="26">
        <v>366</v>
      </c>
      <c r="C20" s="26">
        <v>1214</v>
      </c>
      <c r="D20" s="26">
        <v>649</v>
      </c>
      <c r="E20" s="26">
        <v>565</v>
      </c>
      <c r="F20" s="26">
        <v>989</v>
      </c>
    </row>
    <row r="21" spans="1:6">
      <c r="A21" s="15" t="s">
        <v>288</v>
      </c>
      <c r="B21" s="26">
        <v>1370</v>
      </c>
      <c r="C21" s="26">
        <v>4356</v>
      </c>
      <c r="D21" s="26">
        <v>2304</v>
      </c>
      <c r="E21" s="26">
        <v>2052</v>
      </c>
      <c r="F21" s="26">
        <v>4126</v>
      </c>
    </row>
    <row r="22" spans="1:6">
      <c r="A22" s="15" t="s">
        <v>289</v>
      </c>
      <c r="B22" s="26">
        <v>1919</v>
      </c>
      <c r="C22" s="26">
        <v>6256</v>
      </c>
      <c r="D22" s="26">
        <v>3503</v>
      </c>
      <c r="E22" s="26">
        <v>2753</v>
      </c>
      <c r="F22" s="26">
        <v>5796</v>
      </c>
    </row>
    <row r="23" spans="1:6">
      <c r="A23" s="15" t="s">
        <v>290</v>
      </c>
      <c r="B23" s="26">
        <v>1055</v>
      </c>
      <c r="C23" s="26">
        <v>3237</v>
      </c>
      <c r="D23" s="26">
        <v>1652</v>
      </c>
      <c r="E23" s="26">
        <v>1585</v>
      </c>
      <c r="F23" s="26">
        <v>3279</v>
      </c>
    </row>
    <row r="24" spans="1:6">
      <c r="A24" s="15" t="s">
        <v>291</v>
      </c>
      <c r="B24" s="26">
        <v>3423</v>
      </c>
      <c r="C24" s="26">
        <v>10131</v>
      </c>
      <c r="D24" s="26">
        <v>5487</v>
      </c>
      <c r="E24" s="26">
        <v>4644</v>
      </c>
      <c r="F24" s="26">
        <v>9610</v>
      </c>
    </row>
    <row r="25" spans="1:6">
      <c r="A25" s="15" t="s">
        <v>292</v>
      </c>
      <c r="B25" s="26">
        <v>2661</v>
      </c>
      <c r="C25" s="26">
        <v>7300</v>
      </c>
      <c r="D25" s="26">
        <v>3917</v>
      </c>
      <c r="E25" s="26">
        <v>3383</v>
      </c>
      <c r="F25" s="26">
        <v>6797</v>
      </c>
    </row>
    <row r="26" spans="1:6">
      <c r="A26" s="23" t="s">
        <v>293</v>
      </c>
      <c r="B26" s="26">
        <v>12538</v>
      </c>
      <c r="C26" s="26">
        <v>40019</v>
      </c>
      <c r="D26" s="26">
        <v>21073</v>
      </c>
      <c r="E26" s="26">
        <v>18946</v>
      </c>
      <c r="F26" s="26">
        <v>33865</v>
      </c>
    </row>
    <row r="27" spans="1:6">
      <c r="A27" s="15" t="s">
        <v>294</v>
      </c>
      <c r="B27" s="26">
        <v>187</v>
      </c>
      <c r="C27" s="26">
        <v>844</v>
      </c>
      <c r="D27" s="26">
        <v>453</v>
      </c>
      <c r="E27" s="26">
        <v>391</v>
      </c>
      <c r="F27" s="26">
        <v>684</v>
      </c>
    </row>
    <row r="28" spans="1:6">
      <c r="A28" s="15" t="s">
        <v>295</v>
      </c>
      <c r="B28" s="26">
        <v>1952</v>
      </c>
      <c r="C28" s="26">
        <v>6025</v>
      </c>
      <c r="D28" s="26">
        <v>3377</v>
      </c>
      <c r="E28" s="26">
        <v>2648</v>
      </c>
      <c r="F28" s="26">
        <v>4909</v>
      </c>
    </row>
    <row r="29" spans="1:6">
      <c r="A29" s="15" t="s">
        <v>296</v>
      </c>
      <c r="B29" s="26">
        <v>407</v>
      </c>
      <c r="C29" s="26">
        <v>1014</v>
      </c>
      <c r="D29" s="26">
        <v>571</v>
      </c>
      <c r="E29" s="26">
        <v>443</v>
      </c>
      <c r="F29" s="26">
        <v>858</v>
      </c>
    </row>
    <row r="30" spans="1:6">
      <c r="A30" s="15" t="s">
        <v>297</v>
      </c>
      <c r="B30" s="26">
        <v>301</v>
      </c>
      <c r="C30" s="26">
        <v>726</v>
      </c>
      <c r="D30" s="26">
        <v>402</v>
      </c>
      <c r="E30" s="26">
        <v>324</v>
      </c>
      <c r="F30" s="26">
        <v>623</v>
      </c>
    </row>
    <row r="31" spans="1:6">
      <c r="A31" s="15" t="s">
        <v>298</v>
      </c>
      <c r="B31" s="26">
        <v>636</v>
      </c>
      <c r="C31" s="26">
        <v>1552</v>
      </c>
      <c r="D31" s="26">
        <v>609</v>
      </c>
      <c r="E31" s="26">
        <v>943</v>
      </c>
      <c r="F31" s="26">
        <v>1168</v>
      </c>
    </row>
    <row r="32" spans="1:6">
      <c r="A32" s="15" t="s">
        <v>299</v>
      </c>
      <c r="B32" s="26">
        <v>197</v>
      </c>
      <c r="C32" s="26">
        <v>645</v>
      </c>
      <c r="D32" s="26">
        <v>324</v>
      </c>
      <c r="E32" s="26">
        <v>321</v>
      </c>
      <c r="F32" s="26">
        <v>506</v>
      </c>
    </row>
    <row r="33" spans="1:6">
      <c r="A33" s="15" t="s">
        <v>300</v>
      </c>
      <c r="B33" s="26">
        <v>2026</v>
      </c>
      <c r="C33" s="26">
        <v>6826</v>
      </c>
      <c r="D33" s="26">
        <v>3659</v>
      </c>
      <c r="E33" s="26">
        <v>3167</v>
      </c>
      <c r="F33" s="26" t="s">
        <v>82</v>
      </c>
    </row>
    <row r="34" spans="1:6">
      <c r="A34" s="15" t="s">
        <v>301</v>
      </c>
      <c r="B34" s="26">
        <v>66</v>
      </c>
      <c r="C34" s="26">
        <v>500</v>
      </c>
      <c r="D34" s="26">
        <v>288</v>
      </c>
      <c r="E34" s="26">
        <v>212</v>
      </c>
      <c r="F34" s="26" t="s">
        <v>82</v>
      </c>
    </row>
    <row r="35" spans="1:6">
      <c r="A35" s="15" t="s">
        <v>302</v>
      </c>
      <c r="B35" s="26">
        <v>88</v>
      </c>
      <c r="C35" s="26">
        <v>143</v>
      </c>
      <c r="D35" s="26">
        <v>27</v>
      </c>
      <c r="E35" s="26">
        <v>116</v>
      </c>
      <c r="F35" s="26" t="s">
        <v>82</v>
      </c>
    </row>
    <row r="36" spans="1:6">
      <c r="A36" s="15" t="s">
        <v>303</v>
      </c>
      <c r="B36" s="26">
        <v>225</v>
      </c>
      <c r="C36" s="26">
        <v>610</v>
      </c>
      <c r="D36" s="26">
        <v>322</v>
      </c>
      <c r="E36" s="26">
        <v>288</v>
      </c>
      <c r="F36" s="26" t="s">
        <v>82</v>
      </c>
    </row>
    <row r="37" spans="1:6">
      <c r="A37" s="15" t="s">
        <v>304</v>
      </c>
      <c r="B37" s="26">
        <v>39</v>
      </c>
      <c r="C37" s="26">
        <v>91</v>
      </c>
      <c r="D37" s="26">
        <v>58</v>
      </c>
      <c r="E37" s="26">
        <v>33</v>
      </c>
      <c r="F37" s="26" t="s">
        <v>82</v>
      </c>
    </row>
    <row r="38" spans="1:6">
      <c r="A38" s="15" t="s">
        <v>305</v>
      </c>
      <c r="B38" s="26">
        <v>70</v>
      </c>
      <c r="C38" s="26">
        <v>225</v>
      </c>
      <c r="D38" s="26">
        <v>119</v>
      </c>
      <c r="E38" s="26">
        <v>106</v>
      </c>
      <c r="F38" s="26" t="s">
        <v>82</v>
      </c>
    </row>
    <row r="39" spans="1:6">
      <c r="A39" s="15" t="s">
        <v>306</v>
      </c>
      <c r="B39" s="26">
        <v>61</v>
      </c>
      <c r="C39" s="26">
        <v>259</v>
      </c>
      <c r="D39" s="26">
        <v>138</v>
      </c>
      <c r="E39" s="26">
        <v>121</v>
      </c>
      <c r="F39" s="26" t="s">
        <v>82</v>
      </c>
    </row>
    <row r="40" spans="1:6">
      <c r="A40" s="15" t="s">
        <v>307</v>
      </c>
      <c r="B40" s="26">
        <v>88</v>
      </c>
      <c r="C40" s="26">
        <v>336</v>
      </c>
      <c r="D40" s="26">
        <v>171</v>
      </c>
      <c r="E40" s="26">
        <v>165</v>
      </c>
      <c r="F40" s="26" t="s">
        <v>82</v>
      </c>
    </row>
    <row r="41" spans="1:6">
      <c r="A41" s="15" t="s">
        <v>308</v>
      </c>
      <c r="B41" s="26">
        <v>3936</v>
      </c>
      <c r="C41" s="26">
        <v>14609</v>
      </c>
      <c r="D41" s="26">
        <v>7617</v>
      </c>
      <c r="E41" s="26">
        <v>6992</v>
      </c>
      <c r="F41" s="26">
        <v>13116</v>
      </c>
    </row>
    <row r="42" spans="1:6">
      <c r="A42" s="15" t="s">
        <v>309</v>
      </c>
      <c r="B42" s="26">
        <v>2259</v>
      </c>
      <c r="C42" s="26">
        <v>5614</v>
      </c>
      <c r="D42" s="26">
        <v>2938</v>
      </c>
      <c r="E42" s="26">
        <v>2676</v>
      </c>
      <c r="F42" s="26" t="s">
        <v>82</v>
      </c>
    </row>
    <row r="43" spans="1:6">
      <c r="A43" s="23" t="s">
        <v>310</v>
      </c>
      <c r="B43" s="26">
        <v>9617</v>
      </c>
      <c r="C43" s="26">
        <v>34350</v>
      </c>
      <c r="D43" s="26">
        <v>17765</v>
      </c>
      <c r="E43" s="26">
        <v>16585</v>
      </c>
      <c r="F43" s="26">
        <v>30451</v>
      </c>
    </row>
    <row r="44" spans="1:6">
      <c r="A44" s="15" t="s">
        <v>311</v>
      </c>
      <c r="B44" s="26">
        <v>1481</v>
      </c>
      <c r="C44" s="26">
        <v>5316</v>
      </c>
      <c r="D44" s="26">
        <v>2712</v>
      </c>
      <c r="E44" s="26">
        <v>2604</v>
      </c>
      <c r="F44" s="26">
        <v>5063</v>
      </c>
    </row>
    <row r="45" spans="1:6">
      <c r="A45" s="15" t="s">
        <v>312</v>
      </c>
      <c r="B45" s="26">
        <v>1842</v>
      </c>
      <c r="C45" s="26">
        <v>6352</v>
      </c>
      <c r="D45" s="26">
        <v>3357</v>
      </c>
      <c r="E45" s="26">
        <v>2995</v>
      </c>
      <c r="F45" s="26">
        <v>5750</v>
      </c>
    </row>
    <row r="46" spans="1:6">
      <c r="A46" s="15" t="s">
        <v>313</v>
      </c>
      <c r="B46" s="26">
        <v>1123</v>
      </c>
      <c r="C46" s="26">
        <v>3979</v>
      </c>
      <c r="D46" s="26">
        <v>2026</v>
      </c>
      <c r="E46" s="26">
        <v>1953</v>
      </c>
      <c r="F46" s="26">
        <v>2596</v>
      </c>
    </row>
    <row r="47" spans="1:6">
      <c r="A47" s="15" t="s">
        <v>314</v>
      </c>
      <c r="B47" s="26">
        <v>1793</v>
      </c>
      <c r="C47" s="26">
        <v>6715</v>
      </c>
      <c r="D47" s="26">
        <v>3499</v>
      </c>
      <c r="E47" s="26">
        <v>3216</v>
      </c>
      <c r="F47" s="26">
        <v>5859</v>
      </c>
    </row>
    <row r="48" spans="1:6">
      <c r="A48" s="15" t="s">
        <v>315</v>
      </c>
      <c r="B48" s="26">
        <v>2999</v>
      </c>
      <c r="C48" s="26">
        <v>10471</v>
      </c>
      <c r="D48" s="26">
        <v>5469</v>
      </c>
      <c r="E48" s="26">
        <v>5002</v>
      </c>
      <c r="F48" s="26">
        <v>9679</v>
      </c>
    </row>
    <row r="49" spans="1:6">
      <c r="A49" s="15" t="s">
        <v>316</v>
      </c>
      <c r="B49" s="26">
        <v>176</v>
      </c>
      <c r="C49" s="26">
        <v>688</v>
      </c>
      <c r="D49" s="26">
        <v>307</v>
      </c>
      <c r="E49" s="26">
        <v>381</v>
      </c>
      <c r="F49" s="26">
        <v>659</v>
      </c>
    </row>
    <row r="50" spans="1:6">
      <c r="A50" s="16" t="s">
        <v>317</v>
      </c>
      <c r="B50" s="27">
        <v>203</v>
      </c>
      <c r="C50" s="27">
        <v>829</v>
      </c>
      <c r="D50" s="27">
        <v>395</v>
      </c>
      <c r="E50" s="27">
        <v>434</v>
      </c>
      <c r="F50" s="27">
        <v>845</v>
      </c>
    </row>
    <row r="51" spans="1:6">
      <c r="B51" s="28"/>
      <c r="C51" s="28"/>
      <c r="D51" s="28"/>
      <c r="E51" s="28"/>
      <c r="F51" s="28"/>
    </row>
    <row r="52" spans="1:6">
      <c r="B52" s="28"/>
      <c r="C52" s="28"/>
      <c r="D52" s="28"/>
      <c r="E52" s="28"/>
      <c r="F52" s="28"/>
    </row>
    <row r="53" spans="1:6">
      <c r="B53" s="28"/>
      <c r="C53" s="28"/>
      <c r="D53" s="28"/>
      <c r="E53" s="28"/>
      <c r="F53" s="28"/>
    </row>
    <row r="54" spans="1:6">
      <c r="B54" s="28"/>
      <c r="C54" s="28"/>
      <c r="D54" s="28"/>
      <c r="E54" s="28"/>
      <c r="F54" s="28"/>
    </row>
    <row r="55" spans="1:6">
      <c r="B55" s="28"/>
      <c r="C55" s="28"/>
      <c r="D55" s="28"/>
      <c r="E55" s="28"/>
      <c r="F55" s="28"/>
    </row>
    <row r="56" spans="1:6">
      <c r="B56" s="28"/>
      <c r="C56" s="28"/>
      <c r="D56" s="28"/>
      <c r="E56" s="28"/>
      <c r="F56" s="28"/>
    </row>
    <row r="57" spans="1:6">
      <c r="B57" s="28"/>
      <c r="C57" s="28"/>
      <c r="D57" s="28"/>
      <c r="E57" s="28"/>
      <c r="F57" s="28"/>
    </row>
    <row r="58" spans="1:6">
      <c r="B58" s="28"/>
      <c r="C58" s="28"/>
      <c r="D58" s="28"/>
      <c r="E58" s="28"/>
      <c r="F58" s="28"/>
    </row>
    <row r="59" spans="1:6">
      <c r="B59" s="28"/>
      <c r="C59" s="28"/>
      <c r="D59" s="28"/>
      <c r="E59" s="28"/>
      <c r="F59" s="28"/>
    </row>
    <row r="60" spans="1:6">
      <c r="B60" s="28"/>
      <c r="C60" s="28"/>
      <c r="D60" s="28"/>
      <c r="E60" s="28"/>
      <c r="F60" s="28"/>
    </row>
    <row r="61" spans="1:6">
      <c r="B61" s="28"/>
      <c r="C61" s="28"/>
      <c r="D61" s="28"/>
      <c r="E61" s="28"/>
      <c r="F61" s="28"/>
    </row>
    <row r="62" spans="1:6">
      <c r="B62" s="28"/>
      <c r="C62" s="28"/>
      <c r="D62" s="28"/>
      <c r="E62" s="28"/>
      <c r="F62" s="28"/>
    </row>
    <row r="63" spans="1:6">
      <c r="B63" s="28"/>
      <c r="C63" s="28"/>
      <c r="D63" s="28"/>
      <c r="E63" s="28"/>
      <c r="F63" s="28"/>
    </row>
    <row r="64" spans="1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F96" s="21"/>
    </row>
    <row r="97" spans="6:6">
      <c r="F97" s="21"/>
    </row>
  </sheetData>
  <phoneticPr fontId="2"/>
  <conditionalFormatting sqref="F2:F3">
    <cfRule type="duplicateValues" dxfId="1" priority="1" stopIfTrue="1"/>
  </conditionalFormatting>
  <pageMargins left="0.75" right="0.72" top="0.87" bottom="1" header="0.51200000000000001" footer="0.51200000000000001"/>
  <pageSetup paperSize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/>
  </sheetViews>
  <sheetFormatPr defaultColWidth="9" defaultRowHeight="12"/>
  <cols>
    <col min="1" max="1" width="17.7109375" style="1" customWidth="1"/>
    <col min="2" max="5" width="12.7109375" style="1" customWidth="1"/>
    <col min="6" max="6" width="13.140625" style="2" customWidth="1"/>
    <col min="7" max="7" width="10.5703125" style="1" customWidth="1"/>
    <col min="8" max="16384" width="9" style="1"/>
  </cols>
  <sheetData>
    <row r="1" spans="1:6">
      <c r="A1" s="24" t="s">
        <v>31</v>
      </c>
      <c r="B1" s="24"/>
      <c r="C1" s="24"/>
      <c r="D1" s="24"/>
      <c r="E1" s="36"/>
      <c r="F1" s="36" t="s">
        <v>357</v>
      </c>
    </row>
    <row r="2" spans="1:6">
      <c r="A2" s="37" t="s">
        <v>34</v>
      </c>
      <c r="B2" s="38" t="s">
        <v>35</v>
      </c>
      <c r="C2" s="39"/>
      <c r="D2" s="39" t="s">
        <v>36</v>
      </c>
      <c r="E2" s="40"/>
      <c r="F2" s="41" t="s">
        <v>358</v>
      </c>
    </row>
    <row r="3" spans="1:6">
      <c r="A3" s="42"/>
      <c r="B3" s="43"/>
      <c r="C3" s="44" t="s">
        <v>5</v>
      </c>
      <c r="D3" s="45" t="s">
        <v>2</v>
      </c>
      <c r="E3" s="45" t="s">
        <v>3</v>
      </c>
      <c r="F3" s="46" t="s">
        <v>359</v>
      </c>
    </row>
    <row r="4" spans="1:6">
      <c r="A4" s="22" t="s">
        <v>318</v>
      </c>
      <c r="B4" s="25">
        <v>45093</v>
      </c>
      <c r="C4" s="25">
        <v>147781</v>
      </c>
      <c r="D4" s="25">
        <v>77099</v>
      </c>
      <c r="E4" s="25">
        <v>70682</v>
      </c>
      <c r="F4" s="25">
        <v>137645</v>
      </c>
    </row>
    <row r="5" spans="1:6">
      <c r="A5" s="23" t="s">
        <v>319</v>
      </c>
      <c r="B5" s="26">
        <v>20197</v>
      </c>
      <c r="C5" s="26">
        <v>64760</v>
      </c>
      <c r="D5" s="26">
        <v>33742</v>
      </c>
      <c r="E5" s="26">
        <v>31018</v>
      </c>
      <c r="F5" s="26">
        <v>61811</v>
      </c>
    </row>
    <row r="6" spans="1:6">
      <c r="A6" s="15" t="s">
        <v>320</v>
      </c>
      <c r="B6" s="26">
        <v>4822</v>
      </c>
      <c r="C6" s="26">
        <v>17494</v>
      </c>
      <c r="D6" s="26">
        <v>8861</v>
      </c>
      <c r="E6" s="26">
        <v>8633</v>
      </c>
      <c r="F6" s="26">
        <v>17042</v>
      </c>
    </row>
    <row r="7" spans="1:6">
      <c r="A7" s="15" t="s">
        <v>321</v>
      </c>
      <c r="B7" s="26">
        <v>2927</v>
      </c>
      <c r="C7" s="26">
        <v>9630</v>
      </c>
      <c r="D7" s="26">
        <v>5057</v>
      </c>
      <c r="E7" s="26">
        <v>4573</v>
      </c>
      <c r="F7" s="26">
        <v>8966</v>
      </c>
    </row>
    <row r="8" spans="1:6">
      <c r="A8" s="15" t="s">
        <v>322</v>
      </c>
      <c r="B8" s="26">
        <v>197</v>
      </c>
      <c r="C8" s="26">
        <v>758</v>
      </c>
      <c r="D8" s="26">
        <v>372</v>
      </c>
      <c r="E8" s="26">
        <v>386</v>
      </c>
      <c r="F8" s="26">
        <v>765</v>
      </c>
    </row>
    <row r="9" spans="1:6">
      <c r="A9" s="15" t="s">
        <v>323</v>
      </c>
      <c r="B9" s="26">
        <v>471</v>
      </c>
      <c r="C9" s="26">
        <v>1289</v>
      </c>
      <c r="D9" s="26">
        <v>751</v>
      </c>
      <c r="E9" s="26">
        <v>538</v>
      </c>
      <c r="F9" s="26">
        <v>1243</v>
      </c>
    </row>
    <row r="10" spans="1:6">
      <c r="A10" s="15" t="s">
        <v>324</v>
      </c>
      <c r="B10" s="26">
        <v>4324</v>
      </c>
      <c r="C10" s="26">
        <v>12690</v>
      </c>
      <c r="D10" s="26">
        <v>6684</v>
      </c>
      <c r="E10" s="26">
        <v>6006</v>
      </c>
      <c r="F10" s="26">
        <v>12209</v>
      </c>
    </row>
    <row r="11" spans="1:6">
      <c r="A11" s="15" t="s">
        <v>325</v>
      </c>
      <c r="B11" s="26">
        <v>1575</v>
      </c>
      <c r="C11" s="26">
        <v>4425</v>
      </c>
      <c r="D11" s="26">
        <v>2252</v>
      </c>
      <c r="E11" s="26">
        <v>2173</v>
      </c>
      <c r="F11" s="26">
        <v>4175</v>
      </c>
    </row>
    <row r="12" spans="1:6">
      <c r="A12" s="15" t="s">
        <v>326</v>
      </c>
      <c r="B12" s="26">
        <v>1</v>
      </c>
      <c r="C12" s="26">
        <v>1</v>
      </c>
      <c r="D12" s="26">
        <v>0</v>
      </c>
      <c r="E12" s="26">
        <v>1</v>
      </c>
      <c r="F12" s="26">
        <v>1</v>
      </c>
    </row>
    <row r="13" spans="1:6">
      <c r="A13" s="15" t="s">
        <v>327</v>
      </c>
      <c r="B13" s="26">
        <v>4845</v>
      </c>
      <c r="C13" s="26">
        <v>14841</v>
      </c>
      <c r="D13" s="26">
        <v>7896</v>
      </c>
      <c r="E13" s="26">
        <v>6945</v>
      </c>
      <c r="F13" s="26">
        <v>13986</v>
      </c>
    </row>
    <row r="14" spans="1:6">
      <c r="A14" s="15" t="s">
        <v>328</v>
      </c>
      <c r="B14" s="26">
        <v>1035</v>
      </c>
      <c r="C14" s="26">
        <v>3632</v>
      </c>
      <c r="D14" s="26">
        <v>1869</v>
      </c>
      <c r="E14" s="26">
        <v>1763</v>
      </c>
      <c r="F14" s="26">
        <v>3424</v>
      </c>
    </row>
    <row r="15" spans="1:6" ht="13.5">
      <c r="A15" s="23" t="s">
        <v>354</v>
      </c>
      <c r="B15" s="26">
        <v>19485</v>
      </c>
      <c r="C15" s="26">
        <v>63330</v>
      </c>
      <c r="D15" s="26">
        <v>33371</v>
      </c>
      <c r="E15" s="26">
        <v>29959</v>
      </c>
      <c r="F15" s="26">
        <v>58031</v>
      </c>
    </row>
    <row r="16" spans="1:6">
      <c r="A16" s="15" t="s">
        <v>329</v>
      </c>
      <c r="B16" s="26">
        <v>2030</v>
      </c>
      <c r="C16" s="26">
        <v>5672</v>
      </c>
      <c r="D16" s="26">
        <v>3053</v>
      </c>
      <c r="E16" s="26">
        <v>2619</v>
      </c>
      <c r="F16" s="26">
        <v>4752</v>
      </c>
    </row>
    <row r="17" spans="1:6">
      <c r="A17" s="15" t="s">
        <v>330</v>
      </c>
      <c r="B17" s="26">
        <v>1834</v>
      </c>
      <c r="C17" s="26">
        <v>6241</v>
      </c>
      <c r="D17" s="26">
        <v>3219</v>
      </c>
      <c r="E17" s="26">
        <v>3022</v>
      </c>
      <c r="F17" s="26">
        <v>5999</v>
      </c>
    </row>
    <row r="18" spans="1:6">
      <c r="A18" s="15" t="s">
        <v>331</v>
      </c>
      <c r="B18" s="26">
        <v>201</v>
      </c>
      <c r="C18" s="26">
        <v>754</v>
      </c>
      <c r="D18" s="26">
        <v>381</v>
      </c>
      <c r="E18" s="26">
        <v>373</v>
      </c>
      <c r="F18" s="26">
        <v>694</v>
      </c>
    </row>
    <row r="19" spans="1:6">
      <c r="A19" s="15" t="s">
        <v>332</v>
      </c>
      <c r="B19" s="26">
        <v>9864</v>
      </c>
      <c r="C19" s="26">
        <v>33143</v>
      </c>
      <c r="D19" s="26">
        <v>17845</v>
      </c>
      <c r="E19" s="26">
        <v>15298</v>
      </c>
      <c r="F19" s="26">
        <v>30830</v>
      </c>
    </row>
    <row r="20" spans="1:6">
      <c r="A20" s="15" t="s">
        <v>333</v>
      </c>
      <c r="B20" s="26">
        <v>507</v>
      </c>
      <c r="C20" s="26">
        <v>1526</v>
      </c>
      <c r="D20" s="26">
        <v>738</v>
      </c>
      <c r="E20" s="26">
        <v>788</v>
      </c>
      <c r="F20" s="26">
        <v>851</v>
      </c>
    </row>
    <row r="21" spans="1:6">
      <c r="A21" s="15" t="s">
        <v>334</v>
      </c>
      <c r="B21" s="26">
        <v>360</v>
      </c>
      <c r="C21" s="26">
        <v>967</v>
      </c>
      <c r="D21" s="26">
        <v>555</v>
      </c>
      <c r="E21" s="26">
        <v>412</v>
      </c>
      <c r="F21" s="26">
        <v>884</v>
      </c>
    </row>
    <row r="22" spans="1:6">
      <c r="A22" s="15" t="s">
        <v>335</v>
      </c>
      <c r="B22" s="26">
        <v>411</v>
      </c>
      <c r="C22" s="26">
        <v>1447</v>
      </c>
      <c r="D22" s="26">
        <v>674</v>
      </c>
      <c r="E22" s="26">
        <v>773</v>
      </c>
      <c r="F22" s="26">
        <v>1397</v>
      </c>
    </row>
    <row r="23" spans="1:6">
      <c r="A23" s="15" t="s">
        <v>336</v>
      </c>
      <c r="B23" s="26">
        <v>777</v>
      </c>
      <c r="C23" s="26">
        <v>2343</v>
      </c>
      <c r="D23" s="26">
        <v>1226</v>
      </c>
      <c r="E23" s="26">
        <v>1117</v>
      </c>
      <c r="F23" s="26">
        <v>1790</v>
      </c>
    </row>
    <row r="24" spans="1:6">
      <c r="A24" s="15" t="s">
        <v>337</v>
      </c>
      <c r="B24" s="26">
        <v>117</v>
      </c>
      <c r="C24" s="26">
        <v>376</v>
      </c>
      <c r="D24" s="26">
        <v>189</v>
      </c>
      <c r="E24" s="26">
        <v>187</v>
      </c>
      <c r="F24" s="26">
        <v>92</v>
      </c>
    </row>
    <row r="25" spans="1:6">
      <c r="A25" s="15" t="s">
        <v>338</v>
      </c>
      <c r="B25" s="26">
        <v>1029</v>
      </c>
      <c r="C25" s="26">
        <v>3293</v>
      </c>
      <c r="D25" s="26">
        <v>1723</v>
      </c>
      <c r="E25" s="26">
        <v>1570</v>
      </c>
      <c r="F25" s="26">
        <v>3232</v>
      </c>
    </row>
    <row r="26" spans="1:6">
      <c r="A26" s="15" t="s">
        <v>339</v>
      </c>
      <c r="B26" s="26">
        <v>1204</v>
      </c>
      <c r="C26" s="26">
        <v>3844</v>
      </c>
      <c r="D26" s="26">
        <v>1930</v>
      </c>
      <c r="E26" s="26">
        <v>1914</v>
      </c>
      <c r="F26" s="26">
        <v>3781</v>
      </c>
    </row>
    <row r="27" spans="1:6">
      <c r="A27" s="15" t="s">
        <v>340</v>
      </c>
      <c r="B27" s="26">
        <v>1151</v>
      </c>
      <c r="C27" s="26">
        <v>3724</v>
      </c>
      <c r="D27" s="26">
        <v>1838</v>
      </c>
      <c r="E27" s="26">
        <v>1886</v>
      </c>
      <c r="F27" s="26">
        <v>3729</v>
      </c>
    </row>
    <row r="28" spans="1:6">
      <c r="A28" s="23" t="s">
        <v>341</v>
      </c>
      <c r="B28" s="26">
        <v>5411</v>
      </c>
      <c r="C28" s="26">
        <v>19691</v>
      </c>
      <c r="D28" s="26">
        <v>9986</v>
      </c>
      <c r="E28" s="26">
        <v>9705</v>
      </c>
      <c r="F28" s="26">
        <v>17803</v>
      </c>
    </row>
    <row r="29" spans="1:6">
      <c r="A29" s="15" t="s">
        <v>342</v>
      </c>
      <c r="B29" s="26">
        <v>569</v>
      </c>
      <c r="C29" s="26">
        <v>1856</v>
      </c>
      <c r="D29" s="26">
        <v>968</v>
      </c>
      <c r="E29" s="26">
        <v>888</v>
      </c>
      <c r="F29" s="26">
        <v>1708</v>
      </c>
    </row>
    <row r="30" spans="1:6">
      <c r="A30" s="15" t="s">
        <v>343</v>
      </c>
      <c r="B30" s="26">
        <v>121</v>
      </c>
      <c r="C30" s="26">
        <v>625</v>
      </c>
      <c r="D30" s="26">
        <v>319</v>
      </c>
      <c r="E30" s="26">
        <v>306</v>
      </c>
      <c r="F30" s="26">
        <v>643</v>
      </c>
    </row>
    <row r="31" spans="1:6">
      <c r="A31" s="15" t="s">
        <v>344</v>
      </c>
      <c r="B31" s="26">
        <v>99</v>
      </c>
      <c r="C31" s="26">
        <v>438</v>
      </c>
      <c r="D31" s="26">
        <v>220</v>
      </c>
      <c r="E31" s="26">
        <v>218</v>
      </c>
      <c r="F31" s="26">
        <v>426</v>
      </c>
    </row>
    <row r="32" spans="1:6">
      <c r="A32" s="15" t="s">
        <v>345</v>
      </c>
      <c r="B32" s="26">
        <v>665</v>
      </c>
      <c r="C32" s="26">
        <v>2447</v>
      </c>
      <c r="D32" s="26">
        <v>1207</v>
      </c>
      <c r="E32" s="26">
        <v>1240</v>
      </c>
      <c r="F32" s="26">
        <v>2279</v>
      </c>
    </row>
    <row r="33" spans="1:6">
      <c r="A33" s="15" t="s">
        <v>346</v>
      </c>
      <c r="B33" s="26">
        <v>100</v>
      </c>
      <c r="C33" s="26">
        <v>358</v>
      </c>
      <c r="D33" s="26">
        <v>171</v>
      </c>
      <c r="E33" s="26">
        <v>187</v>
      </c>
      <c r="F33" s="26">
        <v>324</v>
      </c>
    </row>
    <row r="34" spans="1:6">
      <c r="A34" s="15" t="s">
        <v>347</v>
      </c>
      <c r="B34" s="26">
        <v>65</v>
      </c>
      <c r="C34" s="26">
        <v>279</v>
      </c>
      <c r="D34" s="26">
        <v>141</v>
      </c>
      <c r="E34" s="26">
        <v>138</v>
      </c>
      <c r="F34" s="26">
        <v>252</v>
      </c>
    </row>
    <row r="35" spans="1:6">
      <c r="A35" s="15" t="s">
        <v>348</v>
      </c>
      <c r="B35" s="26">
        <v>393</v>
      </c>
      <c r="C35" s="26">
        <v>1198</v>
      </c>
      <c r="D35" s="26">
        <v>620</v>
      </c>
      <c r="E35" s="26">
        <v>578</v>
      </c>
      <c r="F35" s="26">
        <v>1199</v>
      </c>
    </row>
    <row r="36" spans="1:6">
      <c r="A36" s="15" t="s">
        <v>349</v>
      </c>
      <c r="B36" s="26">
        <v>1256</v>
      </c>
      <c r="C36" s="26">
        <v>4592</v>
      </c>
      <c r="D36" s="26">
        <v>2370</v>
      </c>
      <c r="E36" s="26">
        <v>2222</v>
      </c>
      <c r="F36" s="26">
        <v>4176</v>
      </c>
    </row>
    <row r="37" spans="1:6">
      <c r="A37" s="15" t="s">
        <v>350</v>
      </c>
      <c r="B37" s="26">
        <v>447</v>
      </c>
      <c r="C37" s="26">
        <v>1650</v>
      </c>
      <c r="D37" s="26">
        <v>809</v>
      </c>
      <c r="E37" s="26">
        <v>841</v>
      </c>
      <c r="F37" s="26">
        <v>1431</v>
      </c>
    </row>
    <row r="38" spans="1:6">
      <c r="A38" s="15" t="s">
        <v>351</v>
      </c>
      <c r="B38" s="26">
        <v>132</v>
      </c>
      <c r="C38" s="26">
        <v>599</v>
      </c>
      <c r="D38" s="26">
        <v>290</v>
      </c>
      <c r="E38" s="26">
        <v>309</v>
      </c>
      <c r="F38" s="26">
        <v>548</v>
      </c>
    </row>
    <row r="39" spans="1:6">
      <c r="A39" s="16" t="s">
        <v>352</v>
      </c>
      <c r="B39" s="27">
        <v>1564</v>
      </c>
      <c r="C39" s="27">
        <v>5649</v>
      </c>
      <c r="D39" s="27">
        <v>2871</v>
      </c>
      <c r="E39" s="27">
        <v>2778</v>
      </c>
      <c r="F39" s="27">
        <v>4817</v>
      </c>
    </row>
    <row r="40" spans="1:6">
      <c r="B40" s="28"/>
      <c r="C40" s="28"/>
      <c r="D40" s="28"/>
      <c r="E40" s="28"/>
      <c r="F40" s="28"/>
    </row>
    <row r="41" spans="1:6">
      <c r="B41" s="28"/>
      <c r="C41" s="28"/>
      <c r="D41" s="28"/>
      <c r="E41" s="28"/>
      <c r="F41" s="28"/>
    </row>
    <row r="42" spans="1:6">
      <c r="B42" s="28"/>
      <c r="C42" s="28"/>
      <c r="D42" s="28"/>
      <c r="E42" s="28"/>
      <c r="F42" s="28"/>
    </row>
    <row r="43" spans="1:6">
      <c r="B43" s="28"/>
      <c r="C43" s="28"/>
      <c r="D43" s="28"/>
      <c r="E43" s="28"/>
      <c r="F43" s="28"/>
    </row>
    <row r="44" spans="1:6">
      <c r="B44" s="28"/>
      <c r="C44" s="28"/>
      <c r="D44" s="28"/>
      <c r="E44" s="28"/>
      <c r="F44" s="28"/>
    </row>
    <row r="45" spans="1:6">
      <c r="B45" s="28"/>
      <c r="C45" s="28"/>
      <c r="D45" s="28"/>
      <c r="E45" s="28"/>
      <c r="F45" s="28"/>
    </row>
    <row r="46" spans="1:6">
      <c r="B46" s="28"/>
      <c r="C46" s="28"/>
      <c r="D46" s="28"/>
      <c r="E46" s="28"/>
      <c r="F46" s="28"/>
    </row>
    <row r="47" spans="1:6">
      <c r="B47" s="28"/>
      <c r="C47" s="28"/>
      <c r="D47" s="28"/>
      <c r="E47" s="28"/>
      <c r="F47" s="28"/>
    </row>
    <row r="48" spans="1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  <row r="57" spans="2:6">
      <c r="B57" s="28"/>
      <c r="C57" s="28"/>
      <c r="D57" s="28"/>
      <c r="E57" s="28"/>
      <c r="F57" s="28"/>
    </row>
    <row r="58" spans="2:6">
      <c r="B58" s="28"/>
      <c r="C58" s="28"/>
      <c r="D58" s="28"/>
      <c r="E58" s="28"/>
      <c r="F58" s="28"/>
    </row>
    <row r="59" spans="2:6">
      <c r="B59" s="28"/>
      <c r="C59" s="28"/>
      <c r="D59" s="28"/>
      <c r="E59" s="28"/>
      <c r="F59" s="28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  <row r="75" spans="2:6">
      <c r="B75" s="28"/>
      <c r="C75" s="28"/>
      <c r="D75" s="28"/>
      <c r="E75" s="28"/>
      <c r="F75" s="28"/>
    </row>
    <row r="76" spans="2:6">
      <c r="B76" s="28"/>
      <c r="C76" s="28"/>
      <c r="D76" s="28"/>
      <c r="E76" s="28"/>
      <c r="F76" s="28"/>
    </row>
    <row r="77" spans="2:6">
      <c r="B77" s="28"/>
      <c r="C77" s="28"/>
      <c r="D77" s="28"/>
      <c r="E77" s="28"/>
      <c r="F77" s="28"/>
    </row>
    <row r="78" spans="2:6">
      <c r="B78" s="28"/>
      <c r="C78" s="28"/>
      <c r="D78" s="28"/>
      <c r="E78" s="28"/>
      <c r="F78" s="28"/>
    </row>
    <row r="79" spans="2:6">
      <c r="B79" s="28"/>
      <c r="C79" s="28"/>
      <c r="D79" s="28"/>
      <c r="E79" s="28"/>
      <c r="F79" s="28"/>
    </row>
    <row r="80" spans="2:6">
      <c r="B80" s="28"/>
      <c r="C80" s="28"/>
      <c r="D80" s="28"/>
      <c r="E80" s="28"/>
      <c r="F80" s="28"/>
    </row>
    <row r="81" spans="2:6">
      <c r="B81" s="28"/>
      <c r="C81" s="28"/>
      <c r="D81" s="28"/>
      <c r="E81" s="28"/>
      <c r="F81" s="28"/>
    </row>
    <row r="82" spans="2:6">
      <c r="B82" s="28"/>
      <c r="C82" s="28"/>
      <c r="D82" s="28"/>
      <c r="E82" s="28"/>
      <c r="F82" s="28"/>
    </row>
    <row r="83" spans="2:6">
      <c r="B83" s="28"/>
      <c r="C83" s="28"/>
      <c r="D83" s="28"/>
      <c r="E83" s="28"/>
      <c r="F83" s="28"/>
    </row>
    <row r="84" spans="2:6">
      <c r="B84" s="28"/>
      <c r="C84" s="28"/>
      <c r="D84" s="28"/>
      <c r="E84" s="28"/>
      <c r="F84" s="28"/>
    </row>
    <row r="85" spans="2:6">
      <c r="B85" s="28"/>
      <c r="C85" s="28"/>
      <c r="D85" s="28"/>
      <c r="E85" s="28"/>
      <c r="F85" s="28"/>
    </row>
    <row r="86" spans="2:6">
      <c r="B86" s="28"/>
      <c r="C86" s="28"/>
      <c r="D86" s="28"/>
      <c r="E86" s="28"/>
      <c r="F86" s="28"/>
    </row>
    <row r="87" spans="2:6">
      <c r="B87" s="28"/>
      <c r="C87" s="28"/>
      <c r="D87" s="28"/>
      <c r="E87" s="28"/>
      <c r="F87" s="28"/>
    </row>
    <row r="88" spans="2:6">
      <c r="B88" s="28"/>
      <c r="C88" s="28"/>
      <c r="D88" s="28"/>
      <c r="E88" s="28"/>
      <c r="F88" s="28"/>
    </row>
    <row r="89" spans="2:6">
      <c r="B89" s="28"/>
      <c r="C89" s="28"/>
      <c r="D89" s="28"/>
      <c r="E89" s="28"/>
      <c r="F89" s="28"/>
    </row>
    <row r="90" spans="2:6">
      <c r="B90" s="28"/>
      <c r="C90" s="28"/>
      <c r="D90" s="28"/>
      <c r="E90" s="28"/>
      <c r="F90" s="28"/>
    </row>
    <row r="91" spans="2:6">
      <c r="B91" s="28"/>
      <c r="C91" s="28"/>
      <c r="D91" s="28"/>
      <c r="E91" s="28"/>
      <c r="F91" s="28"/>
    </row>
    <row r="92" spans="2:6">
      <c r="B92" s="28"/>
      <c r="C92" s="28"/>
      <c r="D92" s="28"/>
      <c r="E92" s="28"/>
      <c r="F92" s="28"/>
    </row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F96" s="21"/>
    </row>
    <row r="97" spans="6:6">
      <c r="F97" s="21"/>
    </row>
  </sheetData>
  <phoneticPr fontId="2"/>
  <conditionalFormatting sqref="F2:F3">
    <cfRule type="duplicateValues" dxfId="0" priority="1" stopIfTrue="1"/>
  </conditionalFormatting>
  <pageMargins left="0.75" right="0.63" top="0.87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/>
  </sheetViews>
  <sheetFormatPr defaultColWidth="11.5703125" defaultRowHeight="12"/>
  <sheetData>
    <row r="1" spans="1:8">
      <c r="A1" s="24" t="s">
        <v>360</v>
      </c>
      <c r="B1" s="7"/>
      <c r="C1" s="7"/>
      <c r="D1" s="7"/>
      <c r="E1" s="7"/>
      <c r="F1" s="7"/>
      <c r="G1" s="7"/>
      <c r="H1" s="7"/>
    </row>
    <row r="2" spans="1:8">
      <c r="A2" s="17" t="s">
        <v>353</v>
      </c>
      <c r="B2" s="7"/>
      <c r="C2" s="7"/>
      <c r="D2" s="7"/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7"/>
      <c r="B20" s="7"/>
      <c r="C20" s="7"/>
      <c r="D20" s="7"/>
      <c r="E20" s="7"/>
      <c r="F20" s="7"/>
      <c r="G20" s="7"/>
      <c r="H20" s="7"/>
    </row>
    <row r="21" spans="1:8">
      <c r="A21" s="7"/>
      <c r="B21" s="7"/>
      <c r="C21" s="7"/>
      <c r="D21" s="7"/>
      <c r="E21" s="7"/>
      <c r="F21" s="7"/>
      <c r="G21" s="7"/>
      <c r="H21" s="7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7"/>
      <c r="B23" s="7"/>
      <c r="C23" s="7"/>
      <c r="D23" s="7"/>
      <c r="E23" s="7"/>
      <c r="F23" s="7"/>
      <c r="G23" s="7"/>
      <c r="H23" s="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総括表 </vt:lpstr>
      <vt:lpstr>川崎</vt:lpstr>
      <vt:lpstr>大師支所</vt:lpstr>
      <vt:lpstr>田島支所</vt:lpstr>
      <vt:lpstr>御幸支所</vt:lpstr>
      <vt:lpstr>中原支所</vt:lpstr>
      <vt:lpstr>高津支所</vt:lpstr>
      <vt:lpstr>稲田支所</vt:lpstr>
      <vt:lpstr>注釈</vt:lpstr>
      <vt:lpstr>'総括表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川崎市</cp:lastModifiedBy>
  <cp:lastPrinted>2024-05-16T06:37:04Z</cp:lastPrinted>
  <dcterms:created xsi:type="dcterms:W3CDTF">1997-10-23T01:09:56Z</dcterms:created>
  <dcterms:modified xsi:type="dcterms:W3CDTF">2024-05-20T02:07:08Z</dcterms:modified>
</cp:coreProperties>
</file>