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10" yWindow="-110" windowWidth="23260" windowHeight="12580" tabRatio="801" firstSheet="60" activeTab="71"/>
  </bookViews>
  <sheets>
    <sheet name="目次" sheetId="1" r:id="rId1"/>
    <sheet name="T000001" sheetId="2" r:id="rId2"/>
    <sheet name="T000002" sheetId="3" r:id="rId3"/>
    <sheet name="T000003" sheetId="4" r:id="rId4"/>
    <sheet name="T000004" sheetId="5" r:id="rId5"/>
    <sheet name="T000005" sheetId="6" r:id="rId6"/>
    <sheet name="T000006" sheetId="7" r:id="rId7"/>
    <sheet name="T000007" sheetId="8" r:id="rId8"/>
    <sheet name="T000008" sheetId="9" r:id="rId9"/>
    <sheet name="T000009" sheetId="10" r:id="rId10"/>
    <sheet name="T000010" sheetId="11" r:id="rId11"/>
    <sheet name="T000011" sheetId="12" r:id="rId12"/>
    <sheet name="T000012" sheetId="13" r:id="rId13"/>
    <sheet name="T000013" sheetId="14" r:id="rId14"/>
    <sheet name="T000014" sheetId="15" r:id="rId15"/>
    <sheet name="T000015" sheetId="16" r:id="rId16"/>
    <sheet name="T000016" sheetId="17" r:id="rId17"/>
    <sheet name="T000017" sheetId="18" r:id="rId18"/>
    <sheet name="T000018" sheetId="19" r:id="rId19"/>
    <sheet name="T000019" sheetId="20" r:id="rId20"/>
    <sheet name="T000020" sheetId="21" r:id="rId21"/>
    <sheet name="T000021" sheetId="22" r:id="rId22"/>
    <sheet name="T000022" sheetId="23" r:id="rId23"/>
    <sheet name="T000023" sheetId="24" r:id="rId24"/>
    <sheet name="T000024" sheetId="25" r:id="rId25"/>
    <sheet name="T000025" sheetId="26" r:id="rId26"/>
    <sheet name="T000026" sheetId="27" r:id="rId27"/>
    <sheet name="T000027" sheetId="28" r:id="rId28"/>
    <sheet name="T000028" sheetId="29" r:id="rId29"/>
    <sheet name="T000029" sheetId="30" r:id="rId30"/>
    <sheet name="T000030" sheetId="31" r:id="rId31"/>
    <sheet name="T000031" sheetId="32" r:id="rId32"/>
    <sheet name="T000032" sheetId="33" r:id="rId33"/>
    <sheet name="T000033" sheetId="34" r:id="rId34"/>
    <sheet name="T000034" sheetId="35" r:id="rId35"/>
    <sheet name="T000035" sheetId="36" r:id="rId36"/>
    <sheet name="T000036" sheetId="37" r:id="rId37"/>
    <sheet name="T000037" sheetId="38" r:id="rId38"/>
    <sheet name="T000038" sheetId="39" r:id="rId39"/>
    <sheet name="T000039" sheetId="40" r:id="rId40"/>
    <sheet name="T000040" sheetId="41" r:id="rId41"/>
    <sheet name="T000041" sheetId="42" r:id="rId42"/>
    <sheet name="T000042" sheetId="43" r:id="rId43"/>
    <sheet name="T000043" sheetId="44" r:id="rId44"/>
    <sheet name="T000044" sheetId="45" r:id="rId45"/>
    <sheet name="T000045" sheetId="46" r:id="rId46"/>
    <sheet name="T000046" sheetId="47" r:id="rId47"/>
    <sheet name="T000047" sheetId="48" r:id="rId48"/>
    <sheet name="T000048" sheetId="49" r:id="rId49"/>
    <sheet name="T000049" sheetId="50" r:id="rId50"/>
    <sheet name="T000050" sheetId="51" r:id="rId51"/>
    <sheet name="T000051" sheetId="52" r:id="rId52"/>
    <sheet name="T000052" sheetId="53" r:id="rId53"/>
    <sheet name="T000053" sheetId="54" r:id="rId54"/>
    <sheet name="T000054" sheetId="55" r:id="rId55"/>
    <sheet name="T000055" sheetId="56" r:id="rId56"/>
    <sheet name="T000056" sheetId="57" r:id="rId57"/>
    <sheet name="T000057" sheetId="58" r:id="rId58"/>
    <sheet name="T000058" sheetId="59" r:id="rId59"/>
    <sheet name="T000059" sheetId="60" r:id="rId60"/>
    <sheet name="T000060" sheetId="61" r:id="rId61"/>
    <sheet name="T000061" sheetId="62" r:id="rId62"/>
    <sheet name="T000062" sheetId="63" r:id="rId63"/>
    <sheet name="T000063" sheetId="64" r:id="rId64"/>
    <sheet name="T000064" sheetId="65" r:id="rId65"/>
    <sheet name="T000065" sheetId="66" r:id="rId66"/>
    <sheet name="T000066" sheetId="67" r:id="rId67"/>
    <sheet name="T000067" sheetId="68" r:id="rId68"/>
    <sheet name="T000068" sheetId="69" r:id="rId69"/>
    <sheet name="T000069" sheetId="70" r:id="rId70"/>
    <sheet name="T000070" sheetId="71" r:id="rId71"/>
    <sheet name="T000071" sheetId="72" r:id="rId72"/>
    <sheet name="T000072" sheetId="73" r:id="rId73"/>
    <sheet name="T000073" sheetId="74" r:id="rId74"/>
    <sheet name="T000074" sheetId="75" r:id="rId75"/>
    <sheet name="T000075" sheetId="76" r:id="rId76"/>
  </sheets>
  <definedNames>
    <definedName name="_xlnm.Print_Area" localSheetId="0">目次!$C:$M</definedName>
    <definedName name="_xlnm.Print_Titles" localSheetId="0">目次!$C:$M,目次!$1:$4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76" l="1"/>
  <c r="A1" i="75"/>
  <c r="A1" i="74"/>
  <c r="A1" i="73"/>
  <c r="A1" i="72"/>
  <c r="A1" i="71"/>
  <c r="A1" i="70"/>
  <c r="A1" i="69"/>
  <c r="A1" i="68"/>
  <c r="A1" i="67"/>
  <c r="A1" i="66"/>
  <c r="A1" i="65"/>
  <c r="A1" i="64"/>
  <c r="A1" i="63"/>
  <c r="A1" i="62"/>
  <c r="A1" i="61"/>
  <c r="A1" i="60"/>
  <c r="A1" i="59"/>
  <c r="A1" i="58"/>
  <c r="A1" i="57"/>
  <c r="A1" i="56"/>
  <c r="A1" i="55"/>
  <c r="A1" i="54"/>
  <c r="A1" i="53"/>
  <c r="A1" i="52"/>
  <c r="A1" i="51"/>
  <c r="A1" i="50"/>
  <c r="A1" i="49"/>
  <c r="A1" i="48"/>
  <c r="A1" i="47"/>
  <c r="A1" i="46"/>
  <c r="A1" i="45"/>
  <c r="A1" i="44"/>
  <c r="A1" i="43"/>
  <c r="A1" i="42"/>
  <c r="A1" i="41"/>
  <c r="A1" i="40"/>
  <c r="A1" i="38"/>
  <c r="A1" i="37"/>
  <c r="A1" i="36"/>
  <c r="A1" i="35"/>
  <c r="A1" i="34"/>
  <c r="A1" i="33"/>
  <c r="A1" i="32"/>
  <c r="A1" i="31"/>
  <c r="A1" i="30"/>
  <c r="A1" i="29"/>
  <c r="A1" i="28"/>
  <c r="A1" i="27"/>
  <c r="A1" i="26"/>
  <c r="A1" i="25"/>
  <c r="A1" i="24"/>
  <c r="A1" i="23"/>
  <c r="A1" i="22"/>
  <c r="A1" i="21"/>
  <c r="A1" i="20"/>
  <c r="A1" i="19"/>
  <c r="A1" i="18"/>
  <c r="A1" i="17"/>
  <c r="A1" i="16"/>
  <c r="A1" i="15"/>
  <c r="A1" i="14"/>
  <c r="A1" i="13"/>
  <c r="A1" i="12"/>
  <c r="A1" i="11"/>
  <c r="A1" i="10"/>
  <c r="A1" i="9"/>
  <c r="A1" i="8"/>
  <c r="A1" i="7"/>
  <c r="A1" i="6"/>
  <c r="A1" i="5"/>
  <c r="A1" i="4"/>
  <c r="A1" i="3"/>
  <c r="A1" i="2"/>
</calcChain>
</file>

<file path=xl/sharedStrings.xml><?xml version="1.0" encoding="utf-8"?>
<sst xmlns="http://schemas.openxmlformats.org/spreadsheetml/2006/main" count="18640" uniqueCount="731">
  <si>
    <t/>
  </si>
  <si>
    <t>表</t>
  </si>
  <si>
    <t>【目 次】</t>
  </si>
  <si>
    <t>業種分類</t>
  </si>
  <si>
    <t>BDGYOUSYU</t>
  </si>
  <si>
    <t>×</t>
  </si>
  <si>
    <t>業種</t>
  </si>
  <si>
    <t>GYOUSYU</t>
  </si>
  <si>
    <t>中小企業基本法上の類型</t>
  </si>
  <si>
    <t>BDGYOUSYUBN</t>
  </si>
  <si>
    <t>規模別分類</t>
  </si>
  <si>
    <t>BDKINOBN</t>
  </si>
  <si>
    <t>問３　経営状況(３年前比較)</t>
  </si>
  <si>
    <t>BDQ3</t>
  </si>
  <si>
    <t>問４　今後５年間の展望(経営状況)</t>
  </si>
  <si>
    <t>BDQ4</t>
  </si>
  <si>
    <t>問12　人材確保(採用)の状況</t>
  </si>
  <si>
    <t>BDQ12</t>
  </si>
  <si>
    <t>問28　SDGs経営への取り組み</t>
  </si>
  <si>
    <t>BDQ28</t>
  </si>
  <si>
    <t>問31　脱炭素化への取組状況</t>
  </si>
  <si>
    <t>BDQ31</t>
  </si>
  <si>
    <t>問32　生産性向上への取り組み</t>
  </si>
  <si>
    <t>BDQ32</t>
  </si>
  <si>
    <t>問33　ＩＴの活用状況</t>
  </si>
  <si>
    <t>BDQ33</t>
  </si>
  <si>
    <t>問40　市の「産業振興施策」の情報入手の有無</t>
  </si>
  <si>
    <t>BDQ40</t>
  </si>
  <si>
    <t>GYOSYUBN</t>
  </si>
  <si>
    <t>規模分類</t>
  </si>
  <si>
    <t>KIBOBN</t>
  </si>
  <si>
    <t>回収方法</t>
  </si>
  <si>
    <t>KAISYU</t>
  </si>
  <si>
    <t>問１　事業所人数</t>
  </si>
  <si>
    <t>QC1.1</t>
  </si>
  <si>
    <t>問１　従業者数（事業所）</t>
  </si>
  <si>
    <t>Q1_1</t>
  </si>
  <si>
    <t>問１　会社全体での人数</t>
  </si>
  <si>
    <t>QC1.2</t>
  </si>
  <si>
    <t>問１　従業者数（社全体）</t>
  </si>
  <si>
    <t>Q1_2</t>
  </si>
  <si>
    <t>問１　所属する経済・産業団体の有無</t>
  </si>
  <si>
    <t>Q1_3</t>
  </si>
  <si>
    <t>問２　事業所で、売上の最も大きい市場</t>
  </si>
  <si>
    <t>Q2</t>
  </si>
  <si>
    <t>Q3</t>
  </si>
  <si>
    <t>問３-１　経営状況(３年前比較)変化の主な要因（複数回答）</t>
  </si>
  <si>
    <t>Q3_1</t>
  </si>
  <si>
    <t>Q4</t>
  </si>
  <si>
    <t>問４-１　今後５年間の展望(経営状況)変化の主な要因（複数回答）</t>
  </si>
  <si>
    <t>Q4_1</t>
  </si>
  <si>
    <t>問５　今後の事業運営における課題（複数回答）</t>
  </si>
  <si>
    <t>Q5</t>
  </si>
  <si>
    <t>問６　今後５年間の展望としての重点取組（複数回答）</t>
  </si>
  <si>
    <t>Q6</t>
  </si>
  <si>
    <t>問６-１　「販路開拓」「主要取扱商品・サービス変更」の具体的取組（複数回答）</t>
  </si>
  <si>
    <t>Q6_1</t>
  </si>
  <si>
    <t>問７　円安、原油・資源価格の高騰による、企業活動への影響（複数回答）</t>
  </si>
  <si>
    <t>Q7</t>
  </si>
  <si>
    <t>問８　円安、原油・資源価格の高騰に対する価格転嫁の割合</t>
  </si>
  <si>
    <t>Q8</t>
  </si>
  <si>
    <t>問８-１　価格転嫁が難しい理由（複数回答）</t>
  </si>
  <si>
    <t>Q8_1</t>
  </si>
  <si>
    <t>問９　円安、原油・資源価格の高騰に対する実施予定の対策（複数回答）</t>
  </si>
  <si>
    <t>Q9</t>
  </si>
  <si>
    <t>問10　「物流の2024年問題」の認知状況</t>
  </si>
  <si>
    <t>Q10</t>
  </si>
  <si>
    <t>問10-１　（運輸業・郵便業以外の問題認知者）「物流の2024年問題」による影響（複数回答）</t>
  </si>
  <si>
    <t>Q10_1</t>
  </si>
  <si>
    <t>問10-２　（運輸業・郵便業以外の問題認知者）「物流の2024年問題」に対する取組（複数回答）</t>
  </si>
  <si>
    <t>Q10_2</t>
  </si>
  <si>
    <t>問10-３　（運輸業・郵便業の問題認知者）「物流の2024年問題」による影響（複数回答）</t>
  </si>
  <si>
    <t>Q10_3</t>
  </si>
  <si>
    <t>問10-４　（運輸業・郵便業の問題認知者）「物流の2024年問題」に対する取組（複数回答）</t>
  </si>
  <si>
    <t>Q10_4</t>
  </si>
  <si>
    <t>問11-１　全従業員数の変化(３年前比較)</t>
  </si>
  <si>
    <t>Q11_1</t>
  </si>
  <si>
    <t>問11-２　正社員の割合変化(３年前比較)</t>
  </si>
  <si>
    <t>Q11_2</t>
  </si>
  <si>
    <t>問11-３　女性社員の割合変化(３年前比較)</t>
  </si>
  <si>
    <t>Q11_3</t>
  </si>
  <si>
    <t>問11-４　障がい者の割合変化(３年前比較)</t>
  </si>
  <si>
    <t>Q11_4</t>
  </si>
  <si>
    <t>問11-５　外国人の割合変化(3年前比較)</t>
  </si>
  <si>
    <t>Q11_5</t>
  </si>
  <si>
    <t>問12　人材確保（採用）の状況</t>
  </si>
  <si>
    <t>Q12</t>
  </si>
  <si>
    <t>問12-１　（「人材確保できている」と回答された方） 人材確保に繋がった要因（複数回答）</t>
  </si>
  <si>
    <t>Q12_1</t>
  </si>
  <si>
    <t>問12-２　人材確保の課題（複数回答）</t>
  </si>
  <si>
    <t>Q12_2</t>
  </si>
  <si>
    <t>問12-３　不足している人材（複数回答）</t>
  </si>
  <si>
    <t>Q12_3</t>
  </si>
  <si>
    <t>問13　市が合同企業説明会等のマッチングイベントを実施する場合、どのイベントに関心がありますか。（複数回答）</t>
  </si>
  <si>
    <t>Q13</t>
  </si>
  <si>
    <t>問14　貴社 の従業員に対し、社外での副業・兼業を認めていますか。</t>
  </si>
  <si>
    <t>Q14</t>
  </si>
  <si>
    <t>問14-１　社外での副業・兼業を認めるにあたっての課題・懸念としてあてはまるものをお答えください。（複数回答）</t>
  </si>
  <si>
    <t>Q14_1</t>
  </si>
  <si>
    <t>問14-２　（問14で「１」「２」「３」と回答された方）社外での副業・兼業を認めることによる効果としてあてはまるものをお答えください。（複数回答）</t>
  </si>
  <si>
    <t>Q14_2</t>
  </si>
  <si>
    <t>問15　貴社 において、社外から副業・兼業人材を受け入れていますか。</t>
  </si>
  <si>
    <t>Q15</t>
  </si>
  <si>
    <t>問15-１　社外から副業・兼業人材を受け入れるにあたっての課題・懸念としてあてはまるものをお答えください。（複数回答）</t>
  </si>
  <si>
    <t>Q15_1</t>
  </si>
  <si>
    <t>問15-２　（問15で「１」「２」「３」と回答された方）社外から副業・兼業人材を受け入れることによる効果としてあてはまるものをお答えください。（複数回答）</t>
  </si>
  <si>
    <t>Q15_2</t>
  </si>
  <si>
    <t>問16　貴社 の社員に対し、リスキリングの取組や支援を行っていますか。</t>
  </si>
  <si>
    <t>Q16</t>
  </si>
  <si>
    <t>問16-１　（問16で「１」または「２」と回答された方） 現在実施している取組、今後の取組予定を教えてください。（複数回答）</t>
  </si>
  <si>
    <t>Q16_1</t>
  </si>
  <si>
    <t>問17　外国人の雇用状況をお答えください。（複数回答）</t>
  </si>
  <si>
    <t>Q17</t>
  </si>
  <si>
    <t>問18　外国人を雇用する上での課題は何ですか。（複数回答）</t>
  </si>
  <si>
    <t>Q18</t>
  </si>
  <si>
    <t>問19　障害者の雇用状況をお答えください。</t>
  </si>
  <si>
    <t>Q19</t>
  </si>
  <si>
    <t>問19-１　（問19で「２」または「３」と回答された方） 現在、障害者を雇用していない理由をお答えください。（複数回答）</t>
  </si>
  <si>
    <t>Q19_1</t>
  </si>
  <si>
    <t>問20　サステナブルファイナンス（ESG投融資等）という言葉を知っていますか。</t>
  </si>
  <si>
    <t>Q20</t>
  </si>
  <si>
    <t>問21　サステナブルファイナンス（ESG投融資等）について、興味・活用意向がありますか。</t>
  </si>
  <si>
    <t>Q21</t>
  </si>
  <si>
    <t>問22　企業価値評価にあたり、金融機関に考慮して欲しいと考える項目をお答えください。（複数回答）</t>
  </si>
  <si>
    <t>Q22</t>
  </si>
  <si>
    <t>問23　借入金の現時点での返済見込みについてお尋ねします。</t>
  </si>
  <si>
    <t>Q23</t>
  </si>
  <si>
    <t>問24　インボイス制度開始前（令和５年９月30日以前）の状況をお答えください。</t>
  </si>
  <si>
    <t>Q24</t>
  </si>
  <si>
    <t>問25　インボイス制度への対応状況をお答えください。</t>
  </si>
  <si>
    <t>Q25</t>
  </si>
  <si>
    <t>問25-１　（問25で「１」と回答された方）インボイス制度の開始により、どのような影響が生じていますか。または生じる見込みですか。（複数回答）</t>
  </si>
  <si>
    <t>Q25_1</t>
  </si>
  <si>
    <t>問25-２　（問25で「２」「３」「４」と回答された方）インボイス制度の開始により、どのような影響が生じていますか。または生じる見込みですか。（複数回答）</t>
  </si>
  <si>
    <t>Q25_2</t>
  </si>
  <si>
    <t>問26　インボイス制度に対応するうえで、どのような支援があれば活用したいですか。（複数回答）</t>
  </si>
  <si>
    <t>Q26</t>
  </si>
  <si>
    <t>問27　令和６（2024）年１月から義務化される電子帳簿保存法に基づく電子取引データの保存について、対応状況をお答えください。</t>
  </si>
  <si>
    <t>Q27</t>
  </si>
  <si>
    <t>問28　現在、貴社はSDGs経営に取り組んでいますか。</t>
  </si>
  <si>
    <t>Q28</t>
  </si>
  <si>
    <t>問29　SDGs経営に取り組む際の課題について、あてはまるものをお答えください。（複数回答）</t>
  </si>
  <si>
    <t>Q29</t>
  </si>
  <si>
    <t>問30　川崎市SDGs登録・認証制度「かわさきSDGsパートナー」について、あてはまるものをお答えください。</t>
  </si>
  <si>
    <t>Q30</t>
  </si>
  <si>
    <t>問31　貴社における脱炭素化への取組状況をお答えください。</t>
  </si>
  <si>
    <t>Q31</t>
  </si>
  <si>
    <t>問31-１　（問31で「１」または「２」と回答された方）現在実施している取組、今後の取組予定を教えてください。（複数回答）</t>
  </si>
  <si>
    <t>Q31_1</t>
  </si>
  <si>
    <t>問32　貴社において、生産性向上に取り組んでいますか。</t>
  </si>
  <si>
    <t>Q32</t>
  </si>
  <si>
    <t>問32-１ （問32で「１」「２」「３」と回答された方）生産性向上に向けて、どのような取組を行っていますか。または検討していますか。（複数回答）</t>
  </si>
  <si>
    <t>Q32_1</t>
  </si>
  <si>
    <t>問33　ＩＴの活用状況についてお答えください。</t>
  </si>
  <si>
    <t>Q33</t>
  </si>
  <si>
    <t>問34　生産性向上に取り組むうえで課題となることは何ですか。（複数回答）</t>
  </si>
  <si>
    <t>Q34</t>
  </si>
  <si>
    <t>問35　生産性向上に取り組むにあたり、どのような支援策があれば活用したいと思いますか。（複数回答）</t>
  </si>
  <si>
    <t>Q35</t>
  </si>
  <si>
    <t>問36　貴社の海外ビジネスの状況について伺います。（複数回答）</t>
  </si>
  <si>
    <t>Q36</t>
  </si>
  <si>
    <t>問37　今後、海外ビジネスの展開先として、関心のある「国又は地域」を教えてください。（複数回答）</t>
  </si>
  <si>
    <t>Q37</t>
  </si>
  <si>
    <t>問38　海外ビジネスに取り組むうえで、どのような支援策があれば活用したいですか。（複数回答）</t>
  </si>
  <si>
    <t>Q38</t>
  </si>
  <si>
    <t>問39　貴社 において、経営課題等について対応を検討する際、官公庁が実施している支援策の情報を収集していますか。</t>
  </si>
  <si>
    <t>Q39</t>
  </si>
  <si>
    <t>問40　市の産業振興施策（窓口相談、補助金などの支援制度）について、情報を入手していますか。</t>
  </si>
  <si>
    <t>Q40</t>
  </si>
  <si>
    <t>問40-１ （問40で「１」と回答された方）どのような方法で情報を入手していますか。（複数回答）</t>
  </si>
  <si>
    <t>Q40_1</t>
  </si>
  <si>
    <t>問41　これまで、市の産業振興施策を利用したことはありますか。（複数回答）</t>
  </si>
  <si>
    <t>Q41</t>
  </si>
  <si>
    <t>問41-１ （問41で「７」と回答された方）市の産業振興施策を利用したことがない理由をお答えください。（複数回答）</t>
  </si>
  <si>
    <t>Q41_1</t>
  </si>
  <si>
    <t>問42　今後、市に対して期待する取組はありますか。（複数回答）</t>
  </si>
  <si>
    <t>Q42</t>
  </si>
  <si>
    <t>DT</t>
  </si>
  <si>
    <t>ST</t>
  </si>
  <si>
    <t>BT</t>
  </si>
  <si>
    <t>BC</t>
  </si>
  <si>
    <t xml:space="preserve">  調査数（件）</t>
  </si>
  <si>
    <t>農業、林業</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</si>
  <si>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</si>
  <si>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</si>
  <si>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</si>
  <si>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</si>
  <si>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</si>
  <si>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</si>
  <si>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</si>
  <si>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</si>
  <si>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</si>
  <si>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</si>
  <si>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</si>
  <si>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</si>
  <si>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</si>
  <si>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</si>
  <si>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</si>
  <si>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 xml:space="preserve">  無回答</t>
  </si>
  <si>
    <t xml:space="preserve">  全  体</t>
  </si>
  <si>
    <t>卸売業</t>
  </si>
  <si>
    <t>小売業</t>
  </si>
  <si>
    <t>サービス業</t>
  </si>
  <si>
    <t>製造業その他</t>
  </si>
  <si>
    <t>大企業</t>
  </si>
  <si>
    <t>中小企業</t>
  </si>
  <si>
    <t>好転している</t>
  </si>
  <si>
    <t>特に変化はない</t>
  </si>
  <si>
    <t>悪化している</t>
  </si>
  <si>
    <t>好転する</t>
  </si>
  <si>
    <t>悪化する</t>
  </si>
  <si>
    <t>十分確保できている</t>
  </si>
  <si>
    <t>どちらかといえば確保できている</t>
  </si>
  <si>
    <t>どちらかといえば確保できていない</t>
  </si>
  <si>
    <t>ほとんど確保できていない</t>
  </si>
  <si>
    <t>採用活動を行っていない</t>
  </si>
  <si>
    <t>積極的に取り組んでいる</t>
  </si>
  <si>
    <t>取り組んでいる</t>
  </si>
  <si>
    <t>検討中</t>
  </si>
  <si>
    <t>取り組んでいない</t>
  </si>
  <si>
    <t>取り組む予定で検討中</t>
  </si>
  <si>
    <t>取り組む予定はない</t>
  </si>
  <si>
    <t>取り組む必要性を感じない</t>
  </si>
  <si>
    <t>検討中である</t>
  </si>
  <si>
    <t>口頭連絡、電話、帳簿での業務が多く、あまりＩＴ活用ができていない</t>
  </si>
  <si>
    <t>紙や口頭でのやり取りをＩＴに置き換えている</t>
  </si>
  <si>
    <t>ＩＴを活用して社内業務を効率化している</t>
  </si>
  <si>
    <t>ＩＴを自社の競争力強化・差別化に積極的に活用している</t>
  </si>
  <si>
    <t>入手している</t>
  </si>
  <si>
    <t>入手していない</t>
  </si>
  <si>
    <t>-</t>
    <phoneticPr fontId="2"/>
  </si>
  <si>
    <t>T000001</t>
  </si>
  <si>
    <t>A0a</t>
  </si>
  <si>
    <t>A1a</t>
  </si>
  <si>
    <t>A2a</t>
  </si>
  <si>
    <t>A3a</t>
  </si>
  <si>
    <t>A4a</t>
  </si>
  <si>
    <t>A5a</t>
  </si>
  <si>
    <t>A6a</t>
  </si>
  <si>
    <t>A7a</t>
  </si>
  <si>
    <t>A8a</t>
  </si>
  <si>
    <t>A9a</t>
  </si>
  <si>
    <t>A10a</t>
  </si>
  <si>
    <t>A11a</t>
  </si>
  <si>
    <t>A12a</t>
  </si>
  <si>
    <t>A13a</t>
  </si>
  <si>
    <t>A14a</t>
  </si>
  <si>
    <t>A15a</t>
  </si>
  <si>
    <t>A16a</t>
  </si>
  <si>
    <t>T000002</t>
  </si>
  <si>
    <t>T000003</t>
  </si>
  <si>
    <t>郵送</t>
  </si>
  <si>
    <t>ＷＥＢ</t>
  </si>
  <si>
    <t>T000004</t>
  </si>
  <si>
    <t>BT</t>
    <phoneticPr fontId="2"/>
  </si>
  <si>
    <t>5人以下</t>
  </si>
  <si>
    <t>6～10人</t>
  </si>
  <si>
    <t>11～15人</t>
  </si>
  <si>
    <t>16～50人</t>
  </si>
  <si>
    <t>51人以上</t>
  </si>
  <si>
    <t>　平　均（人）</t>
  </si>
  <si>
    <t>T000005</t>
  </si>
  <si>
    <t>10人以下</t>
  </si>
  <si>
    <t>11～30人</t>
  </si>
  <si>
    <t>31～50人</t>
  </si>
  <si>
    <t>51～100人</t>
  </si>
  <si>
    <t>101人以上</t>
  </si>
  <si>
    <t>T000006</t>
  </si>
  <si>
    <t>有</t>
  </si>
  <si>
    <t>無</t>
  </si>
  <si>
    <t>T000007</t>
  </si>
  <si>
    <t>川崎市内</t>
  </si>
  <si>
    <t>首都圏（川崎市以外）</t>
  </si>
  <si>
    <t>その他国内</t>
  </si>
  <si>
    <t>海外</t>
  </si>
  <si>
    <t>T000008</t>
  </si>
  <si>
    <t>T000009</t>
  </si>
  <si>
    <t>国内需要の動向</t>
  </si>
  <si>
    <t>海外需要の動向</t>
  </si>
  <si>
    <t>販売価格の動向</t>
  </si>
  <si>
    <t>仕入価格の動向</t>
  </si>
  <si>
    <t>仕入以外のコストの動向</t>
  </si>
  <si>
    <t>資金調達の動向</t>
  </si>
  <si>
    <t>株式・不動産価格等の動向</t>
  </si>
  <si>
    <t>為替レートの動向</t>
  </si>
  <si>
    <t>税制・会計制度の動向</t>
  </si>
  <si>
    <t>その他</t>
  </si>
  <si>
    <t>T000010</t>
  </si>
  <si>
    <t>T000011</t>
  </si>
  <si>
    <t>T000012</t>
  </si>
  <si>
    <t>業績の不振</t>
  </si>
  <si>
    <t>人手不足</t>
  </si>
  <si>
    <t>設備の不足・老朽化</t>
  </si>
  <si>
    <t>事業所が手狭</t>
  </si>
  <si>
    <t>資金調達</t>
  </si>
  <si>
    <t>事業承継・後継者問題</t>
  </si>
  <si>
    <t>新技術・ノウハウの情報不足</t>
  </si>
  <si>
    <t>原材料など諸経費の増加</t>
  </si>
  <si>
    <t>国内企業との競争激化</t>
  </si>
  <si>
    <t>海外企業との競争激化</t>
  </si>
  <si>
    <t>特に課題はない</t>
  </si>
  <si>
    <t>T000013</t>
  </si>
  <si>
    <t>新分野への進出</t>
  </si>
  <si>
    <t>異業種との交流</t>
  </si>
  <si>
    <t>研究開発</t>
  </si>
  <si>
    <t>海外展開（輸出入、技術提携等）</t>
  </si>
  <si>
    <t>販路開拓</t>
  </si>
  <si>
    <t>教育・人材開発</t>
  </si>
  <si>
    <t>知的財産の利活用</t>
  </si>
  <si>
    <t>主要な取扱商品・サービスの変更</t>
  </si>
  <si>
    <t>特にない</t>
  </si>
  <si>
    <t>T000014</t>
  </si>
  <si>
    <t>情報発信の強化（HPやSNSでの発信など）</t>
  </si>
  <si>
    <t>販売チャネルの多様化（ネット販売の導入など）</t>
  </si>
  <si>
    <t>自社の技術・ノウハウをいかした新商品・サービスの開発</t>
  </si>
  <si>
    <t>異業種の事業者との連携による新商品・サービスの開発</t>
  </si>
  <si>
    <t>市場分析に基づく自社商品・サービスの改良</t>
  </si>
  <si>
    <t>他社との業務提携（共同受注、共同販売など）</t>
  </si>
  <si>
    <t>今後開拓したい市場・顧客ニーズの調査・分析</t>
  </si>
  <si>
    <t>現在の社員の営業能力の向上</t>
  </si>
  <si>
    <t>営業能力の高い人材の新規採用</t>
  </si>
  <si>
    <t>新しい顧客への直接訪問・売り込み</t>
  </si>
  <si>
    <t>対面販売における顧客への説明・コミュニケーションの充実</t>
  </si>
  <si>
    <t>T000015</t>
  </si>
  <si>
    <t>輸出量が増加</t>
  </si>
  <si>
    <t>為替差益が発生</t>
  </si>
  <si>
    <t>自社の生産量の増加</t>
  </si>
  <si>
    <t>取引先からの受注量が増加</t>
  </si>
  <si>
    <t>訪日外国人客への販売増加</t>
  </si>
  <si>
    <t>コストの増加</t>
  </si>
  <si>
    <t>原材料の調達難</t>
  </si>
  <si>
    <t>国内における買い控え</t>
  </si>
  <si>
    <t>自社の生産量の減少</t>
  </si>
  <si>
    <t>客数や取引先・納品先の減少</t>
  </si>
  <si>
    <t>事業の整理、撤退</t>
  </si>
  <si>
    <t>T000016</t>
  </si>
  <si>
    <t>１０割</t>
  </si>
  <si>
    <t>８割以上１０割未満</t>
  </si>
  <si>
    <t>５割以上８割未満</t>
  </si>
  <si>
    <t>２割以上５割未満</t>
  </si>
  <si>
    <t>２割未満</t>
  </si>
  <si>
    <t>全く価格転嫁できていない</t>
  </si>
  <si>
    <t>コストは上昇したが、価格転嫁するつもりはない</t>
  </si>
  <si>
    <t>コストは上昇していない</t>
  </si>
  <si>
    <t>T000017</t>
  </si>
  <si>
    <t>取引先・顧客が価格交渉に応じないため</t>
  </si>
  <si>
    <t>競合他社・他業態との価格競争のため</t>
  </si>
  <si>
    <t>売上減少の懸念があるため</t>
  </si>
  <si>
    <t>法律・制度上の制約があるため</t>
  </si>
  <si>
    <t>T000018</t>
  </si>
  <si>
    <t>商品・サービス価格への転嫁</t>
  </si>
  <si>
    <t>経費の削減</t>
  </si>
  <si>
    <t>既存製品・サービス提供方法の見直し</t>
  </si>
  <si>
    <t>新たな商品・サービスの開発</t>
  </si>
  <si>
    <t>拠点の移転・縮小</t>
  </si>
  <si>
    <t>広告・宣伝活動の強化</t>
  </si>
  <si>
    <t>輸出の強化</t>
  </si>
  <si>
    <t>原材料調達先の変更</t>
  </si>
  <si>
    <t>省エネ機器の導入</t>
  </si>
  <si>
    <t>再生可能エネルギーの導入</t>
  </si>
  <si>
    <t>生産性向上に資するITツールの導入</t>
  </si>
  <si>
    <t>生産性向上に資する人材育成・リスキリング</t>
  </si>
  <si>
    <t>新たに実施する予定の対策はない</t>
  </si>
  <si>
    <t>T000019</t>
  </si>
  <si>
    <t>知っていて、十分に内容を理解している</t>
  </si>
  <si>
    <t>知っていて、ある程度内容を理解している</t>
  </si>
  <si>
    <t>知っているが、内容をあまり理解できていない</t>
  </si>
  <si>
    <t>知らない、理解していない</t>
  </si>
  <si>
    <t>T000020</t>
  </si>
  <si>
    <t>荷物が運べない・配送遅延</t>
  </si>
  <si>
    <t>配送コストの高騰</t>
  </si>
  <si>
    <t>長距離輸送など配送距離の制限</t>
  </si>
  <si>
    <t>配送ルート、輸送スケジュールの変更</t>
  </si>
  <si>
    <t>特に影響なし</t>
  </si>
  <si>
    <t>T000021</t>
  </si>
  <si>
    <t>配送ルート、納品スケジュールの見直し</t>
  </si>
  <si>
    <t>鉄道や船舶へのモーダルシフト</t>
  </si>
  <si>
    <t>中継輸送などの活用</t>
  </si>
  <si>
    <t>ドライバーの待機時間、荷役作業時間等の見直し</t>
  </si>
  <si>
    <t>運送事業者との連携強化</t>
  </si>
  <si>
    <t>システム導入などの設備投資</t>
  </si>
  <si>
    <t>何から取り組めば良いのかが分からない</t>
  </si>
  <si>
    <t>特に取り組む予定はない</t>
  </si>
  <si>
    <t>T000022</t>
  </si>
  <si>
    <t>営業収入の減少</t>
  </si>
  <si>
    <t>ドライバー等の賃金減少</t>
  </si>
  <si>
    <t>従業員等の離職の増加</t>
  </si>
  <si>
    <t>荷主等との交渉</t>
  </si>
  <si>
    <t>長距離運行等の見直し・廃止</t>
  </si>
  <si>
    <t>T000023</t>
  </si>
  <si>
    <t>ドライバー等の担い手確保・育成</t>
  </si>
  <si>
    <t>運行計画の見直し・効率化</t>
  </si>
  <si>
    <t>デジタル技術の活用による生産性の向上</t>
  </si>
  <si>
    <t>賃金を含む労働条件・職場環境の見直し</t>
  </si>
  <si>
    <t>荷主等との運賃交渉・荷待ち時間等削減への働きかけ</t>
  </si>
  <si>
    <t>T000024</t>
  </si>
  <si>
    <t>増加した</t>
  </si>
  <si>
    <t>変わらない</t>
  </si>
  <si>
    <t>減少した</t>
  </si>
  <si>
    <t>T000025</t>
  </si>
  <si>
    <t>高くなった</t>
  </si>
  <si>
    <t>低くなった</t>
  </si>
  <si>
    <t>T000026</t>
  </si>
  <si>
    <t>T000027</t>
  </si>
  <si>
    <t>T000028</t>
  </si>
  <si>
    <t>T000029</t>
  </si>
  <si>
    <t>T000030</t>
  </si>
  <si>
    <t>賃金や賞与の引上げ</t>
  </si>
  <si>
    <t>働きやすい職場環境づくり</t>
  </si>
  <si>
    <t>定年延長やシニアの再雇用</t>
  </si>
  <si>
    <t>福利厚生の充実</t>
  </si>
  <si>
    <t>公平公正な人事評価</t>
  </si>
  <si>
    <t>働き方の多様化</t>
  </si>
  <si>
    <t>人材育成制度の充実</t>
  </si>
  <si>
    <t>多様な人材の積極的な採用</t>
  </si>
  <si>
    <t>ホームページ等による積極的な採用広報</t>
  </si>
  <si>
    <t>T000031</t>
  </si>
  <si>
    <t>採用担当者の不足</t>
  </si>
  <si>
    <t>自社の知名度不足</t>
  </si>
  <si>
    <t>採用ノウハウの不足</t>
  </si>
  <si>
    <t>採用活動に掛けられる費用の不足</t>
  </si>
  <si>
    <t>自社の属する業界のネガティブイメージ</t>
  </si>
  <si>
    <t>求職者の大企業志向、安定志向</t>
  </si>
  <si>
    <t>採用した人材の定着率の低さ</t>
  </si>
  <si>
    <t>採用条件に合う人材の不足</t>
  </si>
  <si>
    <t>高齢化による退職者の増加</t>
  </si>
  <si>
    <t>T000032</t>
  </si>
  <si>
    <t>一般事務職（受付などの一般事務）</t>
  </si>
  <si>
    <t>管理系部門の事務職（経理・労務・人事等）</t>
  </si>
  <si>
    <t>営業職</t>
  </si>
  <si>
    <t>企画・マーケティング職</t>
  </si>
  <si>
    <t>技術職・エンジニア（WEB・システム等）</t>
  </si>
  <si>
    <t>技術職・エンジニア（建築設計・土木等）</t>
  </si>
  <si>
    <t>技能職（製造・生産工程職）</t>
  </si>
  <si>
    <t>医療・福祉関係専門職</t>
  </si>
  <si>
    <t>教育関係専門職</t>
  </si>
  <si>
    <t>販売職</t>
  </si>
  <si>
    <t>接客・サービス職</t>
  </si>
  <si>
    <t>経営企画職</t>
  </si>
  <si>
    <t>特になし</t>
  </si>
  <si>
    <t>T000033</t>
  </si>
  <si>
    <t>新卒向け大規模イベント</t>
  </si>
  <si>
    <t>新卒向け小規模イベント</t>
  </si>
  <si>
    <t>若者（概ね34歳以下）大規模イベント</t>
  </si>
  <si>
    <t>若者（概ね34歳以下）小規模イベント</t>
  </si>
  <si>
    <t>氷河期世代（概ね35～54歳）大規模イベント</t>
  </si>
  <si>
    <t>氷河期世代（概ね35～54歳）小規模イベント</t>
  </si>
  <si>
    <t>シニア世代（55歳以上）大規模イベント</t>
  </si>
  <si>
    <t>シニア世代（55歳以上）小規模イベント</t>
  </si>
  <si>
    <t>女性大規模イベント</t>
  </si>
  <si>
    <t>女性小規模イベント</t>
  </si>
  <si>
    <t>インターンシップ大規模イベント</t>
  </si>
  <si>
    <t>インターンシップ小規模イベント</t>
  </si>
  <si>
    <t>外国人留学生大規模イベント</t>
  </si>
  <si>
    <t>外国人留学生小規模イベント</t>
  </si>
  <si>
    <t>T000034</t>
  </si>
  <si>
    <t>認めている</t>
  </si>
  <si>
    <t>今後認める予定</t>
  </si>
  <si>
    <t>認める予定はない</t>
  </si>
  <si>
    <t>T000035</t>
  </si>
  <si>
    <t>本業への影響</t>
  </si>
  <si>
    <t>情報漏洩のリスク</t>
  </si>
  <si>
    <t>競業・利益相反の懸念</t>
  </si>
  <si>
    <t>労務管理</t>
  </si>
  <si>
    <t>社会保障関係手続の煩雑さ</t>
  </si>
  <si>
    <t>従業員の健康配慮</t>
  </si>
  <si>
    <t>人材流出の懸念</t>
  </si>
  <si>
    <t>T000036</t>
  </si>
  <si>
    <t>多様な働き方へのニーズの尊重</t>
  </si>
  <si>
    <t>自律的なキャリア形成</t>
  </si>
  <si>
    <t>従業員のスキル向上や能力開発</t>
  </si>
  <si>
    <t>本業に対するモチベーションの向上</t>
  </si>
  <si>
    <t>従業員の収入増</t>
  </si>
  <si>
    <t>従業員の離職率の改善</t>
  </si>
  <si>
    <t>社内での新規事業創出やイノベーション促進</t>
  </si>
  <si>
    <t>チャレンジ精神の醸成</t>
  </si>
  <si>
    <t>本業で活用できる人脈の獲得</t>
  </si>
  <si>
    <t>副業・兼業で習得した知識・スキルの展開による組織の生産性向上</t>
  </si>
  <si>
    <t>採用競争力の向上</t>
  </si>
  <si>
    <t>自社の組織文化や風土の変革</t>
  </si>
  <si>
    <t>わからない</t>
  </si>
  <si>
    <t>T000037</t>
  </si>
  <si>
    <t>受け入れている</t>
  </si>
  <si>
    <t>今後受け入れる予定</t>
  </si>
  <si>
    <t>受け入れる予定はない</t>
  </si>
  <si>
    <t>T000038</t>
  </si>
  <si>
    <t>突然の退職リスク</t>
  </si>
  <si>
    <t>適切な労働時間や報酬の設定が困難</t>
  </si>
  <si>
    <t>既存社員への影響</t>
  </si>
  <si>
    <t>任せる仕事の切り出しが難しい</t>
  </si>
  <si>
    <t>自社の組織文化との親和性</t>
  </si>
  <si>
    <t>副業・兼業人材の求人方法</t>
  </si>
  <si>
    <t>企業イメージの向上</t>
  </si>
  <si>
    <t>T000039</t>
  </si>
  <si>
    <t>人材の確保</t>
  </si>
  <si>
    <t>社外からの客観的な視点の確保</t>
  </si>
  <si>
    <t>自社で活用できる他業種の知見・スキルの習得</t>
  </si>
  <si>
    <t>自社で活用できる人脈の獲得</t>
  </si>
  <si>
    <t>正社員としての採用機会の獲得</t>
  </si>
  <si>
    <t>人件費の抑制</t>
  </si>
  <si>
    <t>T000040</t>
  </si>
  <si>
    <t>実施している</t>
  </si>
  <si>
    <t>今後実施する予定がある</t>
  </si>
  <si>
    <t>実施を検討している</t>
  </si>
  <si>
    <t>現在実施しておらず、今後も実施する予定がない</t>
  </si>
  <si>
    <t>T000041</t>
  </si>
  <si>
    <t>eラーニング、オンライン学習サービスの活用</t>
  </si>
  <si>
    <t>新しいデジタルツールの学習支援</t>
  </si>
  <si>
    <t>DX、デジタル化に関連した資格取得の推進、支援</t>
  </si>
  <si>
    <t>大学等での受講による学習や学位取得の推進</t>
  </si>
  <si>
    <t>T000042</t>
  </si>
  <si>
    <t>正社員として雇用している</t>
  </si>
  <si>
    <t>パート・アルバイトとして雇用している</t>
  </si>
  <si>
    <t>派遣社員として雇用している</t>
  </si>
  <si>
    <t>技能実習生として受け入れている</t>
  </si>
  <si>
    <t>過去に雇用していたが、現在は雇用していない</t>
  </si>
  <si>
    <t>過去も現在も雇用しておらず、今後も雇用する予定はない</t>
  </si>
  <si>
    <t>過去も現在も雇用していないが、今後雇用したい</t>
  </si>
  <si>
    <t>T000043</t>
  </si>
  <si>
    <t>外国人の募集や採用の方法が分からない</t>
  </si>
  <si>
    <t>外国人の処遇や人事管理の方法が分からない</t>
  </si>
  <si>
    <t>社内の受入れ体制が整っていない</t>
  </si>
  <si>
    <t>採用しても定着率が低い</t>
  </si>
  <si>
    <t>在留資格等の申請手続きに係る事務コストが高い</t>
  </si>
  <si>
    <t>在留資格によっては育成しても一定期間しか雇用できない</t>
  </si>
  <si>
    <t>日本語能力に問題がある</t>
  </si>
  <si>
    <t>日本人社員とのコミュニケーションに不安がある</t>
  </si>
  <si>
    <t>T000044</t>
  </si>
  <si>
    <t>雇用している</t>
  </si>
  <si>
    <t>過去も現在も雇用していない</t>
  </si>
  <si>
    <t>T000045</t>
  </si>
  <si>
    <t>特性に合わせた業務を用意できない</t>
  </si>
  <si>
    <t>受入体制（環境等）が整備できない</t>
  </si>
  <si>
    <t>どのような業務に就いてもらえばよいかわからない</t>
  </si>
  <si>
    <t>人員が充足している</t>
  </si>
  <si>
    <t>経営的に雇用する余裕がない</t>
  </si>
  <si>
    <t>指導・サポートできる社員がいない</t>
  </si>
  <si>
    <t>雇用が義務付けられていない</t>
  </si>
  <si>
    <t>募集をしても応募がない</t>
  </si>
  <si>
    <t>T000046</t>
  </si>
  <si>
    <t>内容まで知っている</t>
  </si>
  <si>
    <t>聞いたことはある</t>
  </si>
  <si>
    <t>全く知らない</t>
  </si>
  <si>
    <t>T000047</t>
  </si>
  <si>
    <t>すでに活用している</t>
  </si>
  <si>
    <t>関心がある</t>
  </si>
  <si>
    <t>関心はない</t>
  </si>
  <si>
    <t>T000048</t>
  </si>
  <si>
    <t>財務内容</t>
  </si>
  <si>
    <t>ＥＳＧへの取組状況</t>
  </si>
  <si>
    <t>経営者の資産余力</t>
  </si>
  <si>
    <t>事業の安定性、成長性</t>
  </si>
  <si>
    <t>技術力、開発力</t>
  </si>
  <si>
    <t>経営計画の有無・内容</t>
  </si>
  <si>
    <t>営業力、既存顧客との関係</t>
  </si>
  <si>
    <t>経営者の経営能力や人間性</t>
  </si>
  <si>
    <t>代表者の後継者の有無</t>
  </si>
  <si>
    <t>地元における知名度</t>
  </si>
  <si>
    <t>返済実績・取引振り</t>
  </si>
  <si>
    <t>T000049</t>
  </si>
  <si>
    <t>返済計画を作成しており、計画どおり返済できると考えている</t>
  </si>
  <si>
    <t>返済計画は作成していないが、返済はできると考えている</t>
  </si>
  <si>
    <t>返済計画は作成しているが、コロナや原油・資源高などの影響で先が見通せず、返済できない可能性が高い</t>
  </si>
  <si>
    <t>返済計画は作成しておらず、返済見込みも低い</t>
  </si>
  <si>
    <t>金融機関から借り入れをしていない</t>
  </si>
  <si>
    <t>T000050</t>
  </si>
  <si>
    <t>課税事業者であった</t>
  </si>
  <si>
    <t>免税事業者であった</t>
  </si>
  <si>
    <t>T000051</t>
  </si>
  <si>
    <t>適格請求書発行事業者の登録済（又は申請済）</t>
  </si>
  <si>
    <t>適格請求書発行事業者の登録を行うか検討している</t>
  </si>
  <si>
    <t>適格請求書発行事業者の登録は行わない</t>
  </si>
  <si>
    <t>制度内容が分からず対応を検討できていない</t>
  </si>
  <si>
    <t>T000052</t>
  </si>
  <si>
    <t>事務負担の増加</t>
  </si>
  <si>
    <t>取引の増加</t>
  </si>
  <si>
    <t>取引先（免税事業者）を適格請求書発行事業者に変更</t>
  </si>
  <si>
    <t>取引先（免税事業者）に適格請求書発行事業者になるよう変更を依頼</t>
  </si>
  <si>
    <t>影響はない</t>
  </si>
  <si>
    <t>T000053</t>
  </si>
  <si>
    <t>取引先から適格請求書発行事業者の登録を要請された</t>
  </si>
  <si>
    <t>免税事業者であることを理由とした取引の中止・縮小</t>
  </si>
  <si>
    <t>免税事業者であることを理由とした取引価格の変更要請</t>
  </si>
  <si>
    <t>T000054</t>
  </si>
  <si>
    <t>税理士等の専門家による相談対応</t>
  </si>
  <si>
    <t>会計や顧客管理システム等の導入に関する補助制度</t>
  </si>
  <si>
    <t>会計や顧客管理システム等の導入に関する専門家による相談対応</t>
  </si>
  <si>
    <t>従業員の理解度向上のためのセミナー・説明会</t>
  </si>
  <si>
    <t>T000055</t>
  </si>
  <si>
    <t>すでに対応している</t>
  </si>
  <si>
    <t>今後対応する予定である</t>
  </si>
  <si>
    <t>対応を検討中</t>
  </si>
  <si>
    <t>今後も対応する予定はない</t>
  </si>
  <si>
    <t>T000056</t>
  </si>
  <si>
    <t>T000057</t>
  </si>
  <si>
    <t>社内での理解度が低い</t>
  </si>
  <si>
    <t>取り組むことによるメリットがわからない</t>
  </si>
  <si>
    <t>何から取り組んでよいかわからない</t>
  </si>
  <si>
    <t>具体的な目標・KPIの設定方法がわからない</t>
  </si>
  <si>
    <t>目標に対する成果の評価方法がわからない</t>
  </si>
  <si>
    <t>資金が足りない</t>
  </si>
  <si>
    <t>マンパワーが足りない</t>
  </si>
  <si>
    <t>相談先がわからない</t>
  </si>
  <si>
    <t>自社には関係ない</t>
  </si>
  <si>
    <t>T000058</t>
  </si>
  <si>
    <t>「かわさきSDGsパートナー」の登録を受けている</t>
  </si>
  <si>
    <t>「かわさきSDGsゴールドパートナー」の認証を受けている</t>
  </si>
  <si>
    <t>パートナー登録の申請を検討している</t>
  </si>
  <si>
    <t>ゴールドパートナー認証の申請を検討している</t>
  </si>
  <si>
    <t>登録・認証申請する予定はない</t>
  </si>
  <si>
    <t>そもそも制度を知らない</t>
  </si>
  <si>
    <t>T000059</t>
  </si>
  <si>
    <t>T000060</t>
  </si>
  <si>
    <t>再生可能エネルギーへの切替</t>
  </si>
  <si>
    <t>電気自動車の導入</t>
  </si>
  <si>
    <t>脱炭素化に向けた計画策定</t>
  </si>
  <si>
    <t>環境部門担当者の配置</t>
  </si>
  <si>
    <t>カーボンオフセット</t>
  </si>
  <si>
    <t>取引先等への脱炭素に関する要請</t>
  </si>
  <si>
    <t>脱炭素化に資する製品・サービス・技術の開発、販売</t>
  </si>
  <si>
    <t>T000061</t>
  </si>
  <si>
    <t>T000062</t>
  </si>
  <si>
    <t>人材育成・スキルアップ</t>
  </si>
  <si>
    <t>在宅勤務など柔軟な働き方の導入</t>
  </si>
  <si>
    <t>各種社内データの有効活用</t>
  </si>
  <si>
    <t>社外専門家への相談</t>
  </si>
  <si>
    <t>新分野・新規事業への進出</t>
  </si>
  <si>
    <t>既存製品・サービスの営業強化</t>
  </si>
  <si>
    <t>新製品・サービスの開発</t>
  </si>
  <si>
    <t>海外展開</t>
  </si>
  <si>
    <t>ＩＴによる業務効率化</t>
  </si>
  <si>
    <t>設備更新による生産能力の増強</t>
  </si>
  <si>
    <t>無駄な作業・業務の削減</t>
  </si>
  <si>
    <t>T000063</t>
  </si>
  <si>
    <t>T000064</t>
  </si>
  <si>
    <t>何に取り組めばよいかわからない</t>
  </si>
  <si>
    <t>担当する社員がいない・部署がない</t>
  </si>
  <si>
    <t>設備投資等のための資金不足</t>
  </si>
  <si>
    <t>後継者が不在であり、事業存続が不透明</t>
  </si>
  <si>
    <t>取組を行っても十分な効果が期待できない</t>
  </si>
  <si>
    <t>T000065</t>
  </si>
  <si>
    <t>セミナー・イベントの開催</t>
  </si>
  <si>
    <t>融資制度や信用保証制度</t>
  </si>
  <si>
    <t>設備投資・ＩＴ導入への助成</t>
  </si>
  <si>
    <t>相談窓口</t>
  </si>
  <si>
    <t>同業種の先進的な取組事例の提供</t>
  </si>
  <si>
    <t>専門家の派遣事業</t>
  </si>
  <si>
    <t>社員教育・研修事業</t>
  </si>
  <si>
    <t>優良企業の表彰事業</t>
  </si>
  <si>
    <t>T000066</t>
  </si>
  <si>
    <t>自社の製品・サービスを直接輸出している</t>
  </si>
  <si>
    <t>自社の製品・サービスを商社等を通じて間接的に輸出している</t>
  </si>
  <si>
    <t>海外に現地法人（生産拠点）を有している</t>
  </si>
  <si>
    <t>海外に現地法人（生産拠点以外）を有している</t>
  </si>
  <si>
    <t>海外に業務提携（販売・生産・技術提携）先を有している</t>
  </si>
  <si>
    <t>海外企業の製品・サービスを直接輸入している</t>
  </si>
  <si>
    <t>海外企業の製品・サービスを商社等を経由して間接的に輸入している</t>
  </si>
  <si>
    <t>海外ビジネスに取り組んでいない</t>
  </si>
  <si>
    <t>T000067</t>
  </si>
  <si>
    <t>中国</t>
  </si>
  <si>
    <t>香港</t>
  </si>
  <si>
    <t>台湾</t>
  </si>
  <si>
    <t>韓国</t>
  </si>
  <si>
    <t>フィリピン</t>
  </si>
  <si>
    <t>インドネシア</t>
  </si>
  <si>
    <t>ベトナム</t>
  </si>
  <si>
    <t>カンボジア</t>
  </si>
  <si>
    <t>ラオス</t>
  </si>
  <si>
    <t>タイ</t>
  </si>
  <si>
    <t>マレーシア</t>
  </si>
  <si>
    <t>シンガポール</t>
  </si>
  <si>
    <t>インド</t>
  </si>
  <si>
    <t>ドイツ</t>
  </si>
  <si>
    <t>フランス</t>
  </si>
  <si>
    <t>イギリス</t>
  </si>
  <si>
    <t>米国</t>
  </si>
  <si>
    <t>メキシコ</t>
  </si>
  <si>
    <t>T000068</t>
  </si>
  <si>
    <t>現地パートナーの発掘</t>
  </si>
  <si>
    <t>現地法規制等の情報提供</t>
  </si>
  <si>
    <t>グローバル人材の確保</t>
  </si>
  <si>
    <t>海外ビジネス全般の相談窓口</t>
  </si>
  <si>
    <t>通訳・翻訳支援</t>
  </si>
  <si>
    <t>各種国際認証の取得</t>
  </si>
  <si>
    <t>商社等との国内での商談機会</t>
  </si>
  <si>
    <t>市場調査の支援</t>
  </si>
  <si>
    <t>T000069</t>
  </si>
  <si>
    <t>収集している</t>
  </si>
  <si>
    <t>収集していない</t>
  </si>
  <si>
    <t>T000070</t>
  </si>
  <si>
    <t>T000071</t>
  </si>
  <si>
    <t>『かわさき市政だより』</t>
  </si>
  <si>
    <t>市のホームページ</t>
  </si>
  <si>
    <t>市のメールマガジン・ＳＮＳ</t>
  </si>
  <si>
    <t>『産業情報かわさき』（川崎市産業振興財団発行）</t>
  </si>
  <si>
    <t>川崎市産業振興財団のホームページ</t>
  </si>
  <si>
    <t>川崎市産業振興財団のメールマガジン</t>
  </si>
  <si>
    <t>所属している団体からの情報提供</t>
  </si>
  <si>
    <t>金融機関の担当者からの紹介</t>
  </si>
  <si>
    <t>展示会・セミナー</t>
  </si>
  <si>
    <t>T000072</t>
  </si>
  <si>
    <t>窓口相談</t>
  </si>
  <si>
    <t>専門家派遣</t>
  </si>
  <si>
    <t>融資制度</t>
  </si>
  <si>
    <t>補助金</t>
  </si>
  <si>
    <t>展示会・商談会</t>
  </si>
  <si>
    <t>セミナー等による情報提供</t>
  </si>
  <si>
    <t>利用したことがない</t>
  </si>
  <si>
    <t>T000073</t>
  </si>
  <si>
    <t>施策があることを知らなかった</t>
  </si>
  <si>
    <t>利用条件を満たすかが分からなかった</t>
  </si>
  <si>
    <t>利用条件は満たしていたが、事務コストが高く魅力を感じなかった</t>
  </si>
  <si>
    <t>利用条件が合わなかった</t>
  </si>
  <si>
    <t>利用したい施策が無かった</t>
  </si>
  <si>
    <t>施策を必要としていない</t>
  </si>
  <si>
    <t>T000074</t>
  </si>
  <si>
    <t>経営改善支援</t>
  </si>
  <si>
    <t>制度融資</t>
  </si>
  <si>
    <t>人材確保支援</t>
  </si>
  <si>
    <t>人材育成支援</t>
  </si>
  <si>
    <t>新技術・製品・サービス開発支援</t>
  </si>
  <si>
    <t>国内の販路拡大支援</t>
  </si>
  <si>
    <t>海外への販路拡大支援</t>
  </si>
  <si>
    <t>企業間ネットワークの形成</t>
  </si>
  <si>
    <t>企業PRの支援</t>
  </si>
  <si>
    <t>事業承継支援</t>
  </si>
  <si>
    <t>環境対策支援</t>
  </si>
  <si>
    <t>T000075</t>
  </si>
  <si>
    <t xml:space="preserve">  中央値</t>
  </si>
  <si>
    <t>（単位：％）</t>
    <rPh sb="1" eb="3">
      <t>タンイ</t>
    </rPh>
    <phoneticPr fontId="2"/>
  </si>
  <si>
    <t>（単位：人）</t>
    <rPh sb="1" eb="3">
      <t>タンイ</t>
    </rPh>
    <rPh sb="4" eb="5">
      <t>ヒト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</si>
</sst>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0"/>
    <numFmt numFmtId="177" formatCode="0.0"/>
  </numFmts>
  <fonts count="8" x14ac:knownFonts="1">
    <font>
      <sz val="10"/>
      <color theme="1"/>
      <name val="ＭＳ Ｐゴシック"/>
      <family val="2"/>
      <charset val="128"/>
    </font>
    <font>
      <sz val="10"/>
      <color theme="1"/>
      <name val="ＭＳ 明朝"/>
      <family val="1"/>
      <charset val="128"/>
    </font>
    <font>
      <sz val="6"/>
      <name val="ＭＳ Ｐゴシック"/>
      <family val="2"/>
      <charset val="128"/>
    </font>
    <font>
      <u/>
      <sz val="10"/>
      <color theme="10"/>
      <name val="ＭＳ Ｐゴシック"/>
      <family val="2"/>
      <charset val="128"/>
    </font>
    <font>
      <sz val="10"/>
      <color rgb="FF000000"/>
      <name val="ＭＳ 明朝"/>
      <family val="1"/>
      <charset val="128"/>
    </font>
    <font>
      <sz val="8"/>
      <color rgb="FF000000"/>
      <name val="ＭＳ 明朝"/>
      <family val="1"/>
      <charset val="128"/>
    </font>
    <font>
      <sz val="10"/>
      <color theme="1"/>
      <name val="ＭＳ Ｐゴシック"/>
      <family val="2"/>
      <charset val="128"/>
    </font>
    <font>
      <sz val="9"/>
      <color theme="1"/>
      <name val="ＭＳ 明朝"/>
      <family val="1"/>
      <charset val="128"/>
    </font>
  </fonts>
  <fills count="2">
    <fill>
      <patternFill patternType="none"/>
    </fill>
    <fill>
      <patternFill patternType="gray125"/>
    </fill>
  </fills>
  <borders count="17">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s>
  <cellStyleXfs count="3">
    <xf numFmtId="0" fontId="0" fillId="0" borderId="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cellStyleXfs>
  <cellXfs count="59">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3" fillId="0" borderId="0" xfId="1">
      <alignment vertical="center"/>
    </xf>
    <xf numFmtId="0" fontId="4" fillId="0" borderId="0" xfId="0" quotePrefix="1" applyFont="1">
      <alignment vertical="center"/>
    </xf>
    <xf numFmtId="177" fontId="4" fillId="0" borderId="5" xfId="0" applyNumberFormat="1" applyFont="1" applyBorder="1" applyAlignment="1">
      <alignment horizontal="right" vertical="center" wrapText="1"/>
    </xf>
    <xf numFmtId="177" fontId="4" fillId="0" borderId="6" xfId="0" applyNumberFormat="1" applyFont="1" applyBorder="1" applyAlignment="1">
      <alignment horizontal="right" vertical="center" wrapText="1"/>
    </xf>
    <xf numFmtId="177" fontId="4" fillId="0" borderId="8" xfId="0" applyNumberFormat="1" applyFont="1" applyBorder="1" applyAlignment="1">
      <alignment horizontal="right" vertical="center" wrapText="1"/>
    </xf>
    <xf numFmtId="177" fontId="4" fillId="0" borderId="9" xfId="0" applyNumberFormat="1" applyFont="1" applyBorder="1" applyAlignment="1">
      <alignment horizontal="right" vertical="center" wrapText="1"/>
    </xf>
    <xf numFmtId="0" fontId="4" fillId="0" borderId="10" xfId="0" quotePrefix="1" applyFont="1" applyBorder="1" applyAlignment="1">
      <alignment vertical="center" wrapText="1"/>
    </xf>
    <xf numFmtId="0" fontId="4" fillId="0" borderId="11" xfId="0" quotePrefix="1" applyFont="1" applyBorder="1" applyAlignment="1">
      <alignment vertical="center" wrapText="1"/>
    </xf>
    <xf numFmtId="0" fontId="4" fillId="0" borderId="4" xfId="0" applyFont="1" applyBorder="1" applyAlignment="1">
      <alignment horizontal="right" vertical="center" wrapText="1"/>
    </xf>
    <xf numFmtId="0" fontId="4" fillId="0" borderId="7" xfId="0" applyFont="1" applyBorder="1" applyAlignment="1">
      <alignment horizontal="right" vertical="center" wrapText="1"/>
    </xf>
    <xf numFmtId="0" fontId="4" fillId="0" borderId="12" xfId="0" quotePrefix="1" applyFont="1" applyBorder="1" applyAlignment="1">
      <alignment horizontal="center" vertical="top" textRotation="255" wrapText="1"/>
    </xf>
    <xf numFmtId="0" fontId="4" fillId="0" borderId="13" xfId="0" quotePrefix="1" applyFont="1" applyBorder="1" applyAlignment="1">
      <alignment horizontal="center" vertical="top" textRotation="255" wrapText="1"/>
    </xf>
    <xf numFmtId="0" fontId="4" fillId="0" borderId="1" xfId="0" applyFont="1" applyBorder="1" applyAlignment="1">
      <alignment horizontal="right" vertical="center" wrapText="1"/>
    </xf>
    <xf numFmtId="177" fontId="4" fillId="0" borderId="2" xfId="0" applyNumberFormat="1" applyFont="1" applyBorder="1" applyAlignment="1">
      <alignment horizontal="right" vertical="center" wrapText="1"/>
    </xf>
    <xf numFmtId="177" fontId="4" fillId="0" borderId="3" xfId="0" applyNumberFormat="1" applyFont="1" applyBorder="1" applyAlignment="1">
      <alignment horizontal="right" vertical="center" wrapText="1"/>
    </xf>
    <xf numFmtId="0" fontId="4" fillId="0" borderId="14" xfId="0" quotePrefix="1" applyFont="1" applyBorder="1" applyAlignment="1">
      <alignment vertical="center" wrapText="1"/>
    </xf>
    <xf numFmtId="0" fontId="4" fillId="0" borderId="16" xfId="0" quotePrefix="1" applyFont="1" applyBorder="1" applyAlignment="1">
      <alignment vertical="center" wrapText="1"/>
    </xf>
    <xf numFmtId="0" fontId="4" fillId="0" borderId="15" xfId="0" applyFont="1" applyBorder="1" applyAlignment="1">
      <alignment horizontal="right" vertical="center" wrapText="1"/>
    </xf>
    <xf numFmtId="177" fontId="4" fillId="0" borderId="12" xfId="0" applyNumberFormat="1" applyFont="1" applyBorder="1" applyAlignment="1">
      <alignment horizontal="right" vertical="center" wrapText="1"/>
    </xf>
    <xf numFmtId="177" fontId="4" fillId="0" borderId="13" xfId="0" applyNumberFormat="1" applyFont="1" applyBorder="1" applyAlignment="1">
      <alignment horizontal="right" vertical="center" wrapText="1"/>
    </xf>
    <xf numFmtId="0" fontId="4" fillId="0" borderId="3" xfId="0" quotePrefix="1" applyFont="1" applyBorder="1" applyAlignment="1">
      <alignment horizontal="center" vertical="center" wrapText="1"/>
    </xf>
    <xf numFmtId="0" fontId="1" fillId="0" borderId="0" xfId="0" quotePrefix="1" applyFont="1">
      <alignment vertical="center"/>
    </xf>
    <xf numFmtId="2" fontId="1" fillId="0" borderId="0" xfId="0" applyNumberFormat="1" applyFont="1">
      <alignment vertical="center"/>
    </xf>
    <xf numFmtId="176" fontId="1" fillId="0" borderId="0" xfId="0" applyNumberFormat="1" applyFont="1">
      <alignment vertical="center"/>
    </xf>
    <xf numFmtId="0" fontId="3" fillId="0" borderId="0" xfId="1" applyAlignment="1">
      <alignment horizontal="center" vertical="top"/>
    </xf>
    <xf numFmtId="0" fontId="1" fillId="0" borderId="0" xfId="0" applyFont="1" applyAlignment="1">
      <alignment horizontal="center" vertical="top"/>
    </xf>
    <xf numFmtId="0" fontId="1" fillId="0" borderId="0" xfId="0" applyFont="1" applyAlignment="1">
      <alignment vertical="top"/>
    </xf>
    <xf numFmtId="0" fontId="1" fillId="0" borderId="0" xfId="0" quotePrefix="1" applyFont="1" applyAlignment="1">
      <alignment vertical="top"/>
    </xf>
    <xf numFmtId="0" fontId="1" fillId="0" borderId="0" xfId="0" applyFont="1" applyAlignment="1">
      <alignment horizontal="right" vertical="top"/>
    </xf>
    <xf numFmtId="2" fontId="1" fillId="0" borderId="0" xfId="0" applyNumberFormat="1" applyFont="1" applyAlignment="1">
      <alignment vertical="top"/>
    </xf>
    <xf numFmtId="176" fontId="1" fillId="0" borderId="0" xfId="0" applyNumberFormat="1" applyFont="1" applyAlignment="1">
      <alignment vertical="top"/>
    </xf>
    <xf numFmtId="0" fontId="7" fillId="0" borderId="0" xfId="0" applyFont="1" applyAlignment="1">
      <alignment horizontal="right" vertical="center"/>
    </xf>
    <xf numFmtId="0" fontId="7" fillId="0" borderId="0" xfId="0" applyFont="1" applyAlignment="1">
      <alignment horizontal="center" vertical="center"/>
    </xf>
    <xf numFmtId="0" fontId="4" fillId="0" borderId="1" xfId="0" quotePrefix="1" applyFont="1" applyBorder="1" applyAlignment="1">
      <alignment vertical="center" wrapText="1"/>
    </xf>
    <xf numFmtId="0" fontId="4" fillId="0" borderId="7" xfId="0" applyFont="1" applyBorder="1" applyAlignment="1">
      <alignment vertical="center" wrapText="1"/>
    </xf>
    <xf numFmtId="0" fontId="4" fillId="0" borderId="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1" fillId="0" borderId="1" xfId="0" applyFont="1" applyBorder="1" applyAlignment="1">
      <alignment vertical="center" wrapText="1"/>
    </xf>
    <xf numFmtId="0" fontId="6" fillId="0" borderId="14" xfId="0" applyFont="1" applyBorder="1" applyAlignment="1">
      <alignment vertical="center" wrapText="1"/>
    </xf>
    <xf numFmtId="0" fontId="4" fillId="0" borderId="4" xfId="0" applyFont="1" applyBorder="1" applyAlignment="1">
      <alignment vertical="center" wrapText="1"/>
    </xf>
    <xf numFmtId="0" fontId="4" fillId="0" borderId="15" xfId="0" applyFont="1" applyBorder="1" applyAlignment="1">
      <alignment vertical="center" wrapText="1"/>
    </xf>
    <xf numFmtId="0" fontId="4" fillId="0" borderId="2" xfId="0" quotePrefix="1"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quotePrefix="1" applyFont="1" applyBorder="1" applyAlignment="1">
      <alignment horizontal="center" vertical="top" textRotation="255" wrapText="1"/>
    </xf>
    <xf numFmtId="0" fontId="4" fillId="0" borderId="15" xfId="0" applyFont="1" applyBorder="1" applyAlignment="1">
      <alignment horizontal="center" vertical="top" textRotation="255" wrapText="1"/>
    </xf>
    <xf numFmtId="0" fontId="4" fillId="0" borderId="4" xfId="0" quotePrefix="1" applyFont="1" applyBorder="1" applyAlignment="1">
      <alignment vertical="center" wrapText="1"/>
    </xf>
    <xf numFmtId="0" fontId="5" fillId="0" borderId="1" xfId="0" quotePrefix="1" applyFont="1" applyBorder="1" applyAlignment="1">
      <alignment vertical="center" wrapText="1"/>
    </xf>
    <xf numFmtId="0" fontId="5" fillId="0" borderId="7" xfId="0" applyFont="1" applyBorder="1" applyAlignment="1">
      <alignment vertical="center" wrapText="1"/>
    </xf>
    <xf numFmtId="0" fontId="0" fillId="0" borderId="14" xfId="0" applyBorder="1" applyAlignment="1">
      <alignment vertical="center" wrapText="1"/>
    </xf>
    <xf numFmtId="0" fontId="5" fillId="0" borderId="4" xfId="0" applyFont="1" applyBorder="1" applyAlignment="1">
      <alignment vertical="center" wrapText="1"/>
    </xf>
    <xf numFmtId="0" fontId="5" fillId="0" borderId="15" xfId="0" applyFont="1" applyBorder="1" applyAlignment="1">
      <alignment vertical="center" wrapText="1"/>
    </xf>
    <xf numFmtId="0" fontId="5" fillId="0" borderId="4" xfId="0" quotePrefix="1" applyFont="1" applyBorder="1" applyAlignment="1">
      <alignment vertical="center" wrapText="1"/>
    </xf>
  </cellXfs>
  <cellStyles count="3">
    <cellStyle name="ハイパーリンク" xfId="1" builtinId="8"/>
    <cellStyle name="ハイパーリンク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51"/>
  <sheetViews>
    <sheetView topLeftCell="A809" workbookViewId="0">
      <selection activeCell="H35" sqref="H35"/>
    </sheetView>
  </sheetViews>
  <sheetFormatPr defaultColWidth="6.69921875" defaultRowHeight="12" x14ac:dyDescent="0.2"/>
  <cols>
    <col min="1" max="2" width="6.69921875" style="29"/>
    <col min="3" max="3" width="2.796875" style="30" customWidth="1"/>
    <col min="4" max="4" width="47.296875" style="30" customWidth="1"/>
    <col min="5" max="5" width="11.296875" style="30" customWidth="1"/>
    <col min="6" max="6" width="2.796875" style="30" customWidth="1"/>
    <col min="7" max="7" width="47.296875" style="30" customWidth="1"/>
    <col min="8" max="8" width="11.296875" style="30" customWidth="1"/>
    <col min="9" max="9" width="2.796875" style="30" customWidth="1"/>
    <col min="10" max="10" width="47.296875" style="30" customWidth="1"/>
    <col min="11" max="11" width="11.296875" style="30" customWidth="1"/>
    <col min="12" max="12" width="3.796875" style="29" customWidth="1"/>
    <col min="13" max="13" width="7.59765625" style="32" customWidth="1"/>
    <col min="14" max="14" width="6.69921875" style="33"/>
    <col min="15" max="15" width="6.69921875" style="30"/>
    <col min="16" max="16" width="6.69921875" style="32"/>
    <col min="17" max="17" width="6.69921875" style="34"/>
    <col min="18" max="18" width="6.69921875" style="33"/>
    <col min="19" max="16384" width="6.69921875" style="1"/>
  </cols>
  <sheetData>
    <row r="1" spans="1:18" x14ac:dyDescent="0.2">
      <c r="A1" s="2"/>
      <c r="B1" s="2"/>
      <c r="C1" s="1"/>
      <c r="D1" s="25" t="s">
        <v>0</v>
      </c>
      <c r="E1" s="1"/>
      <c r="F1" s="1"/>
      <c r="G1" s="1"/>
      <c r="H1" s="1"/>
      <c r="I1" s="1"/>
      <c r="J1" s="1"/>
      <c r="K1" s="1"/>
      <c r="L1" s="2"/>
      <c r="M1" s="3"/>
      <c r="N1" s="26"/>
      <c r="O1" s="1"/>
      <c r="P1" s="3"/>
      <c r="Q1" s="27"/>
      <c r="R1" s="26"/>
    </row>
    <row r="2" spans="1:18" x14ac:dyDescent="0.2">
      <c r="A2" s="2"/>
      <c r="B2" s="2"/>
      <c r="C2" s="1"/>
      <c r="D2" s="1"/>
      <c r="E2" s="1"/>
      <c r="F2" s="1"/>
      <c r="G2" s="1"/>
      <c r="H2" s="1"/>
      <c r="I2" s="1"/>
      <c r="J2" s="1"/>
      <c r="K2" s="1"/>
      <c r="L2" s="2"/>
      <c r="M2" s="3"/>
      <c r="N2" s="26"/>
      <c r="O2" s="1"/>
      <c r="P2" s="3"/>
      <c r="Q2" s="27"/>
      <c r="R2" s="26"/>
    </row>
    <row r="3" spans="1:18" x14ac:dyDescent="0.2">
      <c r="A3" s="2" t="s">
        <v>1</v>
      </c>
      <c r="B3" s="2"/>
      <c r="C3" s="1"/>
      <c r="D3" s="1" t="s">
        <v>2</v>
      </c>
      <c r="E3" s="1"/>
      <c r="F3" s="1"/>
      <c r="G3" s="1"/>
      <c r="H3" s="1"/>
      <c r="I3" s="1"/>
      <c r="J3" s="1"/>
      <c r="K3" s="1"/>
      <c r="L3" s="2"/>
      <c r="M3" s="3"/>
      <c r="N3" s="26"/>
      <c r="O3" s="1"/>
      <c r="P3" s="3"/>
      <c r="Q3" s="27"/>
      <c r="R3" s="26"/>
    </row>
    <row r="4" spans="1:18" x14ac:dyDescent="0.2">
      <c r="A4" s="2"/>
      <c r="B4" s="2"/>
      <c r="C4" s="1"/>
      <c r="D4" s="1"/>
      <c r="E4" s="1"/>
      <c r="F4" s="1"/>
      <c r="G4" s="1"/>
      <c r="H4" s="1"/>
      <c r="I4" s="1"/>
      <c r="J4" s="1"/>
      <c r="K4" s="1"/>
      <c r="L4" s="2"/>
      <c r="M4" s="3"/>
      <c r="N4" s="26"/>
      <c r="O4" s="1"/>
      <c r="P4" s="3"/>
      <c r="Q4" s="27"/>
      <c r="R4" s="26"/>
    </row>
    <row r="5" spans="1:18" x14ac:dyDescent="0.2">
      <c r="A5" s="28" t="s">
        <v>231</v>
      </c>
      <c r="D5" s="31" t="s">
        <v>3</v>
      </c>
      <c r="E5" s="30" t="s">
        <v>4</v>
      </c>
      <c r="F5" s="30" t="s">
        <v>5</v>
      </c>
      <c r="G5" s="31" t="s">
        <v>6</v>
      </c>
      <c r="H5" s="30" t="s">
        <v>7</v>
      </c>
    </row>
    <row r="6" spans="1:18" x14ac:dyDescent="0.2">
      <c r="D6" s="31" t="s">
        <v>8</v>
      </c>
      <c r="E6" s="30" t="s">
        <v>9</v>
      </c>
      <c r="F6" s="30" t="s">
        <v>5</v>
      </c>
      <c r="G6" s="31" t="s">
        <v>6</v>
      </c>
      <c r="H6" s="30" t="s">
        <v>7</v>
      </c>
    </row>
    <row r="7" spans="1:18" x14ac:dyDescent="0.2">
      <c r="D7" s="31" t="s">
        <v>10</v>
      </c>
      <c r="E7" s="30" t="s">
        <v>11</v>
      </c>
      <c r="F7" s="30" t="s">
        <v>5</v>
      </c>
      <c r="G7" s="31" t="s">
        <v>6</v>
      </c>
      <c r="H7" s="30" t="s">
        <v>7</v>
      </c>
    </row>
    <row r="8" spans="1:18" x14ac:dyDescent="0.2">
      <c r="D8" s="31" t="s">
        <v>12</v>
      </c>
      <c r="E8" s="30" t="s">
        <v>13</v>
      </c>
      <c r="F8" s="30" t="s">
        <v>5</v>
      </c>
      <c r="G8" s="31" t="s">
        <v>6</v>
      </c>
      <c r="H8" s="30" t="s">
        <v>7</v>
      </c>
    </row>
    <row r="9" spans="1:18" x14ac:dyDescent="0.2">
      <c r="D9" s="31" t="s">
        <v>14</v>
      </c>
      <c r="E9" s="30" t="s">
        <v>15</v>
      </c>
      <c r="F9" s="30" t="s">
        <v>5</v>
      </c>
      <c r="G9" s="31" t="s">
        <v>6</v>
      </c>
      <c r="H9" s="30" t="s">
        <v>7</v>
      </c>
    </row>
    <row r="10" spans="1:18" x14ac:dyDescent="0.2">
      <c r="D10" s="31" t="s">
        <v>16</v>
      </c>
      <c r="E10" s="30" t="s">
        <v>17</v>
      </c>
      <c r="F10" s="30" t="s">
        <v>5</v>
      </c>
      <c r="G10" s="31" t="s">
        <v>6</v>
      </c>
      <c r="H10" s="30" t="s">
        <v>7</v>
      </c>
    </row>
    <row r="11" spans="1:18" x14ac:dyDescent="0.2">
      <c r="D11" s="31" t="s">
        <v>18</v>
      </c>
      <c r="E11" s="30" t="s">
        <v>19</v>
      </c>
      <c r="F11" s="30" t="s">
        <v>5</v>
      </c>
      <c r="G11" s="31" t="s">
        <v>6</v>
      </c>
      <c r="H11" s="30" t="s">
        <v>7</v>
      </c>
    </row>
    <row r="12" spans="1:18" x14ac:dyDescent="0.2">
      <c r="D12" s="31" t="s">
        <v>20</v>
      </c>
      <c r="E12" s="30" t="s">
        <v>21</v>
      </c>
      <c r="F12" s="30" t="s">
        <v>5</v>
      </c>
      <c r="G12" s="31" t="s">
        <v>6</v>
      </c>
      <c r="H12" s="30" t="s">
        <v>7</v>
      </c>
    </row>
    <row r="13" spans="1:18" x14ac:dyDescent="0.2">
      <c r="D13" s="31" t="s">
        <v>22</v>
      </c>
      <c r="E13" s="30" t="s">
        <v>23</v>
      </c>
      <c r="F13" s="30" t="s">
        <v>5</v>
      </c>
      <c r="G13" s="31" t="s">
        <v>6</v>
      </c>
      <c r="H13" s="30" t="s">
        <v>7</v>
      </c>
    </row>
    <row r="14" spans="1:18" x14ac:dyDescent="0.2">
      <c r="D14" s="31" t="s">
        <v>24</v>
      </c>
      <c r="E14" s="30" t="s">
        <v>25</v>
      </c>
      <c r="F14" s="30" t="s">
        <v>5</v>
      </c>
      <c r="G14" s="31" t="s">
        <v>6</v>
      </c>
      <c r="H14" s="30" t="s">
        <v>7</v>
      </c>
    </row>
    <row r="15" spans="1:18" x14ac:dyDescent="0.2">
      <c r="D15" s="31" t="s">
        <v>26</v>
      </c>
      <c r="E15" s="30" t="s">
        <v>27</v>
      </c>
      <c r="F15" s="30" t="s">
        <v>5</v>
      </c>
      <c r="G15" s="31" t="s">
        <v>6</v>
      </c>
      <c r="H15" s="30" t="s">
        <v>7</v>
      </c>
    </row>
    <row r="16" spans="1:18" x14ac:dyDescent="0.2">
      <c r="A16" s="28" t="s">
        <v>249</v>
      </c>
      <c r="D16" s="31" t="s">
        <v>3</v>
      </c>
      <c r="E16" s="30" t="s">
        <v>4</v>
      </c>
      <c r="F16" s="30" t="s">
        <v>5</v>
      </c>
      <c r="G16" s="31" t="s">
        <v>8</v>
      </c>
      <c r="H16" s="30" t="s">
        <v>28</v>
      </c>
    </row>
    <row r="17" spans="1:8" x14ac:dyDescent="0.2">
      <c r="D17" s="31" t="s">
        <v>8</v>
      </c>
      <c r="E17" s="30" t="s">
        <v>9</v>
      </c>
      <c r="F17" s="30" t="s">
        <v>5</v>
      </c>
      <c r="G17" s="31" t="s">
        <v>8</v>
      </c>
      <c r="H17" s="30" t="s">
        <v>28</v>
      </c>
    </row>
    <row r="18" spans="1:8" x14ac:dyDescent="0.2">
      <c r="D18" s="31" t="s">
        <v>10</v>
      </c>
      <c r="E18" s="30" t="s">
        <v>11</v>
      </c>
      <c r="F18" s="30" t="s">
        <v>5</v>
      </c>
      <c r="G18" s="31" t="s">
        <v>8</v>
      </c>
      <c r="H18" s="30" t="s">
        <v>28</v>
      </c>
    </row>
    <row r="19" spans="1:8" x14ac:dyDescent="0.2">
      <c r="D19" s="31" t="s">
        <v>12</v>
      </c>
      <c r="E19" s="30" t="s">
        <v>13</v>
      </c>
      <c r="F19" s="30" t="s">
        <v>5</v>
      </c>
      <c r="G19" s="31" t="s">
        <v>8</v>
      </c>
      <c r="H19" s="30" t="s">
        <v>28</v>
      </c>
    </row>
    <row r="20" spans="1:8" x14ac:dyDescent="0.2">
      <c r="D20" s="31" t="s">
        <v>14</v>
      </c>
      <c r="E20" s="30" t="s">
        <v>15</v>
      </c>
      <c r="F20" s="30" t="s">
        <v>5</v>
      </c>
      <c r="G20" s="31" t="s">
        <v>8</v>
      </c>
      <c r="H20" s="30" t="s">
        <v>28</v>
      </c>
    </row>
    <row r="21" spans="1:8" x14ac:dyDescent="0.2">
      <c r="D21" s="31" t="s">
        <v>16</v>
      </c>
      <c r="E21" s="30" t="s">
        <v>17</v>
      </c>
      <c r="F21" s="30" t="s">
        <v>5</v>
      </c>
      <c r="G21" s="31" t="s">
        <v>8</v>
      </c>
      <c r="H21" s="30" t="s">
        <v>28</v>
      </c>
    </row>
    <row r="22" spans="1:8" x14ac:dyDescent="0.2">
      <c r="D22" s="31" t="s">
        <v>18</v>
      </c>
      <c r="E22" s="30" t="s">
        <v>19</v>
      </c>
      <c r="F22" s="30" t="s">
        <v>5</v>
      </c>
      <c r="G22" s="31" t="s">
        <v>8</v>
      </c>
      <c r="H22" s="30" t="s">
        <v>28</v>
      </c>
    </row>
    <row r="23" spans="1:8" x14ac:dyDescent="0.2">
      <c r="D23" s="31" t="s">
        <v>20</v>
      </c>
      <c r="E23" s="30" t="s">
        <v>21</v>
      </c>
      <c r="F23" s="30" t="s">
        <v>5</v>
      </c>
      <c r="G23" s="31" t="s">
        <v>8</v>
      </c>
      <c r="H23" s="30" t="s">
        <v>28</v>
      </c>
    </row>
    <row r="24" spans="1:8" x14ac:dyDescent="0.2">
      <c r="D24" s="31" t="s">
        <v>22</v>
      </c>
      <c r="E24" s="30" t="s">
        <v>23</v>
      </c>
      <c r="F24" s="30" t="s">
        <v>5</v>
      </c>
      <c r="G24" s="31" t="s">
        <v>8</v>
      </c>
      <c r="H24" s="30" t="s">
        <v>28</v>
      </c>
    </row>
    <row r="25" spans="1:8" x14ac:dyDescent="0.2">
      <c r="D25" s="31" t="s">
        <v>24</v>
      </c>
      <c r="E25" s="30" t="s">
        <v>25</v>
      </c>
      <c r="F25" s="30" t="s">
        <v>5</v>
      </c>
      <c r="G25" s="31" t="s">
        <v>8</v>
      </c>
      <c r="H25" s="30" t="s">
        <v>28</v>
      </c>
    </row>
    <row r="26" spans="1:8" x14ac:dyDescent="0.2">
      <c r="D26" s="31" t="s">
        <v>26</v>
      </c>
      <c r="E26" s="30" t="s">
        <v>27</v>
      </c>
      <c r="F26" s="30" t="s">
        <v>5</v>
      </c>
      <c r="G26" s="31" t="s">
        <v>8</v>
      </c>
      <c r="H26" s="30" t="s">
        <v>28</v>
      </c>
    </row>
    <row r="27" spans="1:8" x14ac:dyDescent="0.2">
      <c r="A27" s="28" t="s">
        <v>250</v>
      </c>
      <c r="D27" s="31" t="s">
        <v>3</v>
      </c>
      <c r="E27" s="30" t="s">
        <v>4</v>
      </c>
      <c r="F27" s="30" t="s">
        <v>5</v>
      </c>
      <c r="G27" s="31" t="s">
        <v>29</v>
      </c>
      <c r="H27" s="30" t="s">
        <v>30</v>
      </c>
    </row>
    <row r="28" spans="1:8" x14ac:dyDescent="0.2">
      <c r="D28" s="31" t="s">
        <v>8</v>
      </c>
      <c r="E28" s="30" t="s">
        <v>9</v>
      </c>
      <c r="F28" s="30" t="s">
        <v>5</v>
      </c>
      <c r="G28" s="31" t="s">
        <v>29</v>
      </c>
      <c r="H28" s="30" t="s">
        <v>30</v>
      </c>
    </row>
    <row r="29" spans="1:8" x14ac:dyDescent="0.2">
      <c r="D29" s="31" t="s">
        <v>10</v>
      </c>
      <c r="E29" s="30" t="s">
        <v>11</v>
      </c>
      <c r="F29" s="30" t="s">
        <v>5</v>
      </c>
      <c r="G29" s="31" t="s">
        <v>29</v>
      </c>
      <c r="H29" s="30" t="s">
        <v>30</v>
      </c>
    </row>
    <row r="30" spans="1:8" x14ac:dyDescent="0.2">
      <c r="D30" s="31" t="s">
        <v>12</v>
      </c>
      <c r="E30" s="30" t="s">
        <v>13</v>
      </c>
      <c r="F30" s="30" t="s">
        <v>5</v>
      </c>
      <c r="G30" s="31" t="s">
        <v>29</v>
      </c>
      <c r="H30" s="30" t="s">
        <v>30</v>
      </c>
    </row>
    <row r="31" spans="1:8" x14ac:dyDescent="0.2">
      <c r="D31" s="31" t="s">
        <v>14</v>
      </c>
      <c r="E31" s="30" t="s">
        <v>15</v>
      </c>
      <c r="F31" s="30" t="s">
        <v>5</v>
      </c>
      <c r="G31" s="31" t="s">
        <v>29</v>
      </c>
      <c r="H31" s="30" t="s">
        <v>30</v>
      </c>
    </row>
    <row r="32" spans="1:8" x14ac:dyDescent="0.2">
      <c r="D32" s="31" t="s">
        <v>16</v>
      </c>
      <c r="E32" s="30" t="s">
        <v>17</v>
      </c>
      <c r="F32" s="30" t="s">
        <v>5</v>
      </c>
      <c r="G32" s="31" t="s">
        <v>29</v>
      </c>
      <c r="H32" s="30" t="s">
        <v>30</v>
      </c>
    </row>
    <row r="33" spans="1:8" x14ac:dyDescent="0.2">
      <c r="D33" s="31" t="s">
        <v>18</v>
      </c>
      <c r="E33" s="30" t="s">
        <v>19</v>
      </c>
      <c r="F33" s="30" t="s">
        <v>5</v>
      </c>
      <c r="G33" s="31" t="s">
        <v>29</v>
      </c>
      <c r="H33" s="30" t="s">
        <v>30</v>
      </c>
    </row>
    <row r="34" spans="1:8" x14ac:dyDescent="0.2">
      <c r="D34" s="31" t="s">
        <v>20</v>
      </c>
      <c r="E34" s="30" t="s">
        <v>21</v>
      </c>
      <c r="F34" s="30" t="s">
        <v>5</v>
      </c>
      <c r="G34" s="31" t="s">
        <v>29</v>
      </c>
      <c r="H34" s="30" t="s">
        <v>30</v>
      </c>
    </row>
    <row r="35" spans="1:8" x14ac:dyDescent="0.2">
      <c r="D35" s="31" t="s">
        <v>22</v>
      </c>
      <c r="E35" s="30" t="s">
        <v>23</v>
      </c>
      <c r="F35" s="30" t="s">
        <v>5</v>
      </c>
      <c r="G35" s="31" t="s">
        <v>29</v>
      </c>
      <c r="H35" s="30" t="s">
        <v>30</v>
      </c>
    </row>
    <row r="36" spans="1:8" x14ac:dyDescent="0.2">
      <c r="D36" s="31" t="s">
        <v>24</v>
      </c>
      <c r="E36" s="30" t="s">
        <v>25</v>
      </c>
      <c r="F36" s="30" t="s">
        <v>5</v>
      </c>
      <c r="G36" s="31" t="s">
        <v>29</v>
      </c>
      <c r="H36" s="30" t="s">
        <v>30</v>
      </c>
    </row>
    <row r="37" spans="1:8" x14ac:dyDescent="0.2">
      <c r="D37" s="31" t="s">
        <v>26</v>
      </c>
      <c r="E37" s="30" t="s">
        <v>27</v>
      </c>
      <c r="F37" s="30" t="s">
        <v>5</v>
      </c>
      <c r="G37" s="31" t="s">
        <v>29</v>
      </c>
      <c r="H37" s="30" t="s">
        <v>30</v>
      </c>
    </row>
    <row r="38" spans="1:8" x14ac:dyDescent="0.2">
      <c r="A38" s="28" t="s">
        <v>253</v>
      </c>
      <c r="D38" s="31" t="s">
        <v>3</v>
      </c>
      <c r="E38" s="30" t="s">
        <v>4</v>
      </c>
      <c r="F38" s="30" t="s">
        <v>5</v>
      </c>
      <c r="G38" s="31" t="s">
        <v>31</v>
      </c>
      <c r="H38" s="30" t="s">
        <v>32</v>
      </c>
    </row>
    <row r="39" spans="1:8" x14ac:dyDescent="0.2">
      <c r="D39" s="31" t="s">
        <v>8</v>
      </c>
      <c r="E39" s="30" t="s">
        <v>9</v>
      </c>
      <c r="F39" s="30" t="s">
        <v>5</v>
      </c>
      <c r="G39" s="31" t="s">
        <v>31</v>
      </c>
      <c r="H39" s="30" t="s">
        <v>32</v>
      </c>
    </row>
    <row r="40" spans="1:8" x14ac:dyDescent="0.2">
      <c r="D40" s="31" t="s">
        <v>10</v>
      </c>
      <c r="E40" s="30" t="s">
        <v>11</v>
      </c>
      <c r="F40" s="30" t="s">
        <v>5</v>
      </c>
      <c r="G40" s="31" t="s">
        <v>31</v>
      </c>
      <c r="H40" s="30" t="s">
        <v>32</v>
      </c>
    </row>
    <row r="41" spans="1:8" x14ac:dyDescent="0.2">
      <c r="D41" s="31" t="s">
        <v>12</v>
      </c>
      <c r="E41" s="30" t="s">
        <v>13</v>
      </c>
      <c r="F41" s="30" t="s">
        <v>5</v>
      </c>
      <c r="G41" s="31" t="s">
        <v>31</v>
      </c>
      <c r="H41" s="30" t="s">
        <v>32</v>
      </c>
    </row>
    <row r="42" spans="1:8" x14ac:dyDescent="0.2">
      <c r="D42" s="31" t="s">
        <v>14</v>
      </c>
      <c r="E42" s="30" t="s">
        <v>15</v>
      </c>
      <c r="F42" s="30" t="s">
        <v>5</v>
      </c>
      <c r="G42" s="31" t="s">
        <v>31</v>
      </c>
      <c r="H42" s="30" t="s">
        <v>32</v>
      </c>
    </row>
    <row r="43" spans="1:8" x14ac:dyDescent="0.2">
      <c r="D43" s="31" t="s">
        <v>16</v>
      </c>
      <c r="E43" s="30" t="s">
        <v>17</v>
      </c>
      <c r="F43" s="30" t="s">
        <v>5</v>
      </c>
      <c r="G43" s="31" t="s">
        <v>31</v>
      </c>
      <c r="H43" s="30" t="s">
        <v>32</v>
      </c>
    </row>
    <row r="44" spans="1:8" x14ac:dyDescent="0.2">
      <c r="D44" s="31" t="s">
        <v>18</v>
      </c>
      <c r="E44" s="30" t="s">
        <v>19</v>
      </c>
      <c r="F44" s="30" t="s">
        <v>5</v>
      </c>
      <c r="G44" s="31" t="s">
        <v>31</v>
      </c>
      <c r="H44" s="30" t="s">
        <v>32</v>
      </c>
    </row>
    <row r="45" spans="1:8" x14ac:dyDescent="0.2">
      <c r="D45" s="31" t="s">
        <v>20</v>
      </c>
      <c r="E45" s="30" t="s">
        <v>21</v>
      </c>
      <c r="F45" s="30" t="s">
        <v>5</v>
      </c>
      <c r="G45" s="31" t="s">
        <v>31</v>
      </c>
      <c r="H45" s="30" t="s">
        <v>32</v>
      </c>
    </row>
    <row r="46" spans="1:8" x14ac:dyDescent="0.2">
      <c r="D46" s="31" t="s">
        <v>22</v>
      </c>
      <c r="E46" s="30" t="s">
        <v>23</v>
      </c>
      <c r="F46" s="30" t="s">
        <v>5</v>
      </c>
      <c r="G46" s="31" t="s">
        <v>31</v>
      </c>
      <c r="H46" s="30" t="s">
        <v>32</v>
      </c>
    </row>
    <row r="47" spans="1:8" x14ac:dyDescent="0.2">
      <c r="D47" s="31" t="s">
        <v>24</v>
      </c>
      <c r="E47" s="30" t="s">
        <v>25</v>
      </c>
      <c r="F47" s="30" t="s">
        <v>5</v>
      </c>
      <c r="G47" s="31" t="s">
        <v>31</v>
      </c>
      <c r="H47" s="30" t="s">
        <v>32</v>
      </c>
    </row>
    <row r="48" spans="1:8" x14ac:dyDescent="0.2">
      <c r="D48" s="31" t="s">
        <v>26</v>
      </c>
      <c r="E48" s="30" t="s">
        <v>27</v>
      </c>
      <c r="F48" s="30" t="s">
        <v>5</v>
      </c>
      <c r="G48" s="31" t="s">
        <v>31</v>
      </c>
      <c r="H48" s="30" t="s">
        <v>32</v>
      </c>
    </row>
    <row r="49" spans="1:8" x14ac:dyDescent="0.2">
      <c r="A49" s="28" t="s">
        <v>261</v>
      </c>
      <c r="D49" s="31" t="s">
        <v>3</v>
      </c>
      <c r="E49" s="30" t="s">
        <v>4</v>
      </c>
      <c r="F49" s="30" t="s">
        <v>5</v>
      </c>
      <c r="G49" s="31" t="s">
        <v>33</v>
      </c>
      <c r="H49" s="30" t="s">
        <v>34</v>
      </c>
    </row>
    <row r="50" spans="1:8" x14ac:dyDescent="0.2">
      <c r="D50" s="31" t="s">
        <v>3</v>
      </c>
      <c r="E50" s="30" t="s">
        <v>4</v>
      </c>
      <c r="F50" s="30" t="s">
        <v>5</v>
      </c>
      <c r="G50" s="31" t="s">
        <v>35</v>
      </c>
      <c r="H50" s="30" t="s">
        <v>36</v>
      </c>
    </row>
    <row r="51" spans="1:8" x14ac:dyDescent="0.2">
      <c r="D51" s="31" t="s">
        <v>8</v>
      </c>
      <c r="E51" s="30" t="s">
        <v>9</v>
      </c>
      <c r="F51" s="30" t="s">
        <v>5</v>
      </c>
      <c r="G51" s="31" t="s">
        <v>33</v>
      </c>
      <c r="H51" s="30" t="s">
        <v>34</v>
      </c>
    </row>
    <row r="52" spans="1:8" x14ac:dyDescent="0.2">
      <c r="D52" s="31" t="s">
        <v>8</v>
      </c>
      <c r="E52" s="30" t="s">
        <v>9</v>
      </c>
      <c r="F52" s="30" t="s">
        <v>5</v>
      </c>
      <c r="G52" s="31" t="s">
        <v>35</v>
      </c>
      <c r="H52" s="30" t="s">
        <v>36</v>
      </c>
    </row>
    <row r="53" spans="1:8" x14ac:dyDescent="0.2">
      <c r="D53" s="31" t="s">
        <v>10</v>
      </c>
      <c r="E53" s="30" t="s">
        <v>11</v>
      </c>
      <c r="F53" s="30" t="s">
        <v>5</v>
      </c>
      <c r="G53" s="31" t="s">
        <v>33</v>
      </c>
      <c r="H53" s="30" t="s">
        <v>34</v>
      </c>
    </row>
    <row r="54" spans="1:8" x14ac:dyDescent="0.2">
      <c r="D54" s="31" t="s">
        <v>10</v>
      </c>
      <c r="E54" s="30" t="s">
        <v>11</v>
      </c>
      <c r="F54" s="30" t="s">
        <v>5</v>
      </c>
      <c r="G54" s="31" t="s">
        <v>35</v>
      </c>
      <c r="H54" s="30" t="s">
        <v>36</v>
      </c>
    </row>
    <row r="55" spans="1:8" x14ac:dyDescent="0.2">
      <c r="D55" s="31" t="s">
        <v>12</v>
      </c>
      <c r="E55" s="30" t="s">
        <v>13</v>
      </c>
      <c r="F55" s="30" t="s">
        <v>5</v>
      </c>
      <c r="G55" s="31" t="s">
        <v>33</v>
      </c>
      <c r="H55" s="30" t="s">
        <v>34</v>
      </c>
    </row>
    <row r="56" spans="1:8" x14ac:dyDescent="0.2">
      <c r="D56" s="31" t="s">
        <v>12</v>
      </c>
      <c r="E56" s="30" t="s">
        <v>13</v>
      </c>
      <c r="F56" s="30" t="s">
        <v>5</v>
      </c>
      <c r="G56" s="31" t="s">
        <v>35</v>
      </c>
      <c r="H56" s="30" t="s">
        <v>36</v>
      </c>
    </row>
    <row r="57" spans="1:8" x14ac:dyDescent="0.2">
      <c r="D57" s="31" t="s">
        <v>14</v>
      </c>
      <c r="E57" s="30" t="s">
        <v>15</v>
      </c>
      <c r="F57" s="30" t="s">
        <v>5</v>
      </c>
      <c r="G57" s="31" t="s">
        <v>33</v>
      </c>
      <c r="H57" s="30" t="s">
        <v>34</v>
      </c>
    </row>
    <row r="58" spans="1:8" x14ac:dyDescent="0.2">
      <c r="D58" s="31" t="s">
        <v>14</v>
      </c>
      <c r="E58" s="30" t="s">
        <v>15</v>
      </c>
      <c r="F58" s="30" t="s">
        <v>5</v>
      </c>
      <c r="G58" s="31" t="s">
        <v>35</v>
      </c>
      <c r="H58" s="30" t="s">
        <v>36</v>
      </c>
    </row>
    <row r="59" spans="1:8" x14ac:dyDescent="0.2">
      <c r="D59" s="31" t="s">
        <v>16</v>
      </c>
      <c r="E59" s="30" t="s">
        <v>17</v>
      </c>
      <c r="F59" s="30" t="s">
        <v>5</v>
      </c>
      <c r="G59" s="31" t="s">
        <v>33</v>
      </c>
      <c r="H59" s="30" t="s">
        <v>34</v>
      </c>
    </row>
    <row r="60" spans="1:8" x14ac:dyDescent="0.2">
      <c r="D60" s="31" t="s">
        <v>16</v>
      </c>
      <c r="E60" s="30" t="s">
        <v>17</v>
      </c>
      <c r="F60" s="30" t="s">
        <v>5</v>
      </c>
      <c r="G60" s="31" t="s">
        <v>35</v>
      </c>
      <c r="H60" s="30" t="s">
        <v>36</v>
      </c>
    </row>
    <row r="61" spans="1:8" x14ac:dyDescent="0.2">
      <c r="D61" s="31" t="s">
        <v>18</v>
      </c>
      <c r="E61" s="30" t="s">
        <v>19</v>
      </c>
      <c r="F61" s="30" t="s">
        <v>5</v>
      </c>
      <c r="G61" s="31" t="s">
        <v>33</v>
      </c>
      <c r="H61" s="30" t="s">
        <v>34</v>
      </c>
    </row>
    <row r="62" spans="1:8" x14ac:dyDescent="0.2">
      <c r="D62" s="31" t="s">
        <v>18</v>
      </c>
      <c r="E62" s="30" t="s">
        <v>19</v>
      </c>
      <c r="F62" s="30" t="s">
        <v>5</v>
      </c>
      <c r="G62" s="31" t="s">
        <v>35</v>
      </c>
      <c r="H62" s="30" t="s">
        <v>36</v>
      </c>
    </row>
    <row r="63" spans="1:8" x14ac:dyDescent="0.2">
      <c r="D63" s="31" t="s">
        <v>20</v>
      </c>
      <c r="E63" s="30" t="s">
        <v>21</v>
      </c>
      <c r="F63" s="30" t="s">
        <v>5</v>
      </c>
      <c r="G63" s="31" t="s">
        <v>33</v>
      </c>
      <c r="H63" s="30" t="s">
        <v>34</v>
      </c>
    </row>
    <row r="64" spans="1:8" x14ac:dyDescent="0.2">
      <c r="D64" s="31" t="s">
        <v>20</v>
      </c>
      <c r="E64" s="30" t="s">
        <v>21</v>
      </c>
      <c r="F64" s="30" t="s">
        <v>5</v>
      </c>
      <c r="G64" s="31" t="s">
        <v>35</v>
      </c>
      <c r="H64" s="30" t="s">
        <v>36</v>
      </c>
    </row>
    <row r="65" spans="1:8" x14ac:dyDescent="0.2">
      <c r="D65" s="31" t="s">
        <v>22</v>
      </c>
      <c r="E65" s="30" t="s">
        <v>23</v>
      </c>
      <c r="F65" s="30" t="s">
        <v>5</v>
      </c>
      <c r="G65" s="31" t="s">
        <v>33</v>
      </c>
      <c r="H65" s="30" t="s">
        <v>34</v>
      </c>
    </row>
    <row r="66" spans="1:8" x14ac:dyDescent="0.2">
      <c r="D66" s="31" t="s">
        <v>22</v>
      </c>
      <c r="E66" s="30" t="s">
        <v>23</v>
      </c>
      <c r="F66" s="30" t="s">
        <v>5</v>
      </c>
      <c r="G66" s="31" t="s">
        <v>35</v>
      </c>
      <c r="H66" s="30" t="s">
        <v>36</v>
      </c>
    </row>
    <row r="67" spans="1:8" x14ac:dyDescent="0.2">
      <c r="D67" s="31" t="s">
        <v>24</v>
      </c>
      <c r="E67" s="30" t="s">
        <v>25</v>
      </c>
      <c r="F67" s="30" t="s">
        <v>5</v>
      </c>
      <c r="G67" s="31" t="s">
        <v>33</v>
      </c>
      <c r="H67" s="30" t="s">
        <v>34</v>
      </c>
    </row>
    <row r="68" spans="1:8" x14ac:dyDescent="0.2">
      <c r="D68" s="31" t="s">
        <v>24</v>
      </c>
      <c r="E68" s="30" t="s">
        <v>25</v>
      </c>
      <c r="F68" s="30" t="s">
        <v>5</v>
      </c>
      <c r="G68" s="31" t="s">
        <v>35</v>
      </c>
      <c r="H68" s="30" t="s">
        <v>36</v>
      </c>
    </row>
    <row r="69" spans="1:8" x14ac:dyDescent="0.2">
      <c r="D69" s="31" t="s">
        <v>26</v>
      </c>
      <c r="E69" s="30" t="s">
        <v>27</v>
      </c>
      <c r="F69" s="30" t="s">
        <v>5</v>
      </c>
      <c r="G69" s="31" t="s">
        <v>33</v>
      </c>
      <c r="H69" s="30" t="s">
        <v>34</v>
      </c>
    </row>
    <row r="70" spans="1:8" x14ac:dyDescent="0.2">
      <c r="D70" s="31" t="s">
        <v>26</v>
      </c>
      <c r="E70" s="30" t="s">
        <v>27</v>
      </c>
      <c r="F70" s="30" t="s">
        <v>5</v>
      </c>
      <c r="G70" s="31" t="s">
        <v>35</v>
      </c>
      <c r="H70" s="30" t="s">
        <v>36</v>
      </c>
    </row>
    <row r="71" spans="1:8" x14ac:dyDescent="0.2">
      <c r="A71" s="28" t="s">
        <v>267</v>
      </c>
      <c r="D71" s="31" t="s">
        <v>3</v>
      </c>
      <c r="E71" s="30" t="s">
        <v>4</v>
      </c>
      <c r="F71" s="30" t="s">
        <v>5</v>
      </c>
      <c r="G71" s="31" t="s">
        <v>37</v>
      </c>
      <c r="H71" s="30" t="s">
        <v>38</v>
      </c>
    </row>
    <row r="72" spans="1:8" x14ac:dyDescent="0.2">
      <c r="D72" s="31" t="s">
        <v>3</v>
      </c>
      <c r="E72" s="30" t="s">
        <v>4</v>
      </c>
      <c r="F72" s="30" t="s">
        <v>5</v>
      </c>
      <c r="G72" s="31" t="s">
        <v>39</v>
      </c>
      <c r="H72" s="30" t="s">
        <v>40</v>
      </c>
    </row>
    <row r="73" spans="1:8" x14ac:dyDescent="0.2">
      <c r="D73" s="31" t="s">
        <v>8</v>
      </c>
      <c r="E73" s="30" t="s">
        <v>9</v>
      </c>
      <c r="F73" s="30" t="s">
        <v>5</v>
      </c>
      <c r="G73" s="31" t="s">
        <v>37</v>
      </c>
      <c r="H73" s="30" t="s">
        <v>38</v>
      </c>
    </row>
    <row r="74" spans="1:8" x14ac:dyDescent="0.2">
      <c r="D74" s="31" t="s">
        <v>8</v>
      </c>
      <c r="E74" s="30" t="s">
        <v>9</v>
      </c>
      <c r="F74" s="30" t="s">
        <v>5</v>
      </c>
      <c r="G74" s="31" t="s">
        <v>39</v>
      </c>
      <c r="H74" s="30" t="s">
        <v>40</v>
      </c>
    </row>
    <row r="75" spans="1:8" x14ac:dyDescent="0.2">
      <c r="D75" s="31" t="s">
        <v>10</v>
      </c>
      <c r="E75" s="30" t="s">
        <v>11</v>
      </c>
      <c r="F75" s="30" t="s">
        <v>5</v>
      </c>
      <c r="G75" s="31" t="s">
        <v>37</v>
      </c>
      <c r="H75" s="30" t="s">
        <v>38</v>
      </c>
    </row>
    <row r="76" spans="1:8" x14ac:dyDescent="0.2">
      <c r="D76" s="31" t="s">
        <v>10</v>
      </c>
      <c r="E76" s="30" t="s">
        <v>11</v>
      </c>
      <c r="F76" s="30" t="s">
        <v>5</v>
      </c>
      <c r="G76" s="31" t="s">
        <v>39</v>
      </c>
      <c r="H76" s="30" t="s">
        <v>40</v>
      </c>
    </row>
    <row r="77" spans="1:8" x14ac:dyDescent="0.2">
      <c r="D77" s="31" t="s">
        <v>12</v>
      </c>
      <c r="E77" s="30" t="s">
        <v>13</v>
      </c>
      <c r="F77" s="30" t="s">
        <v>5</v>
      </c>
      <c r="G77" s="31" t="s">
        <v>37</v>
      </c>
      <c r="H77" s="30" t="s">
        <v>38</v>
      </c>
    </row>
    <row r="78" spans="1:8" x14ac:dyDescent="0.2">
      <c r="D78" s="31" t="s">
        <v>12</v>
      </c>
      <c r="E78" s="30" t="s">
        <v>13</v>
      </c>
      <c r="F78" s="30" t="s">
        <v>5</v>
      </c>
      <c r="G78" s="31" t="s">
        <v>39</v>
      </c>
      <c r="H78" s="30" t="s">
        <v>40</v>
      </c>
    </row>
    <row r="79" spans="1:8" x14ac:dyDescent="0.2">
      <c r="D79" s="31" t="s">
        <v>14</v>
      </c>
      <c r="E79" s="30" t="s">
        <v>15</v>
      </c>
      <c r="F79" s="30" t="s">
        <v>5</v>
      </c>
      <c r="G79" s="31" t="s">
        <v>37</v>
      </c>
      <c r="H79" s="30" t="s">
        <v>38</v>
      </c>
    </row>
    <row r="80" spans="1:8" x14ac:dyDescent="0.2">
      <c r="D80" s="31" t="s">
        <v>14</v>
      </c>
      <c r="E80" s="30" t="s">
        <v>15</v>
      </c>
      <c r="F80" s="30" t="s">
        <v>5</v>
      </c>
      <c r="G80" s="31" t="s">
        <v>39</v>
      </c>
      <c r="H80" s="30" t="s">
        <v>40</v>
      </c>
    </row>
    <row r="81" spans="1:8" x14ac:dyDescent="0.2">
      <c r="D81" s="31" t="s">
        <v>16</v>
      </c>
      <c r="E81" s="30" t="s">
        <v>17</v>
      </c>
      <c r="F81" s="30" t="s">
        <v>5</v>
      </c>
      <c r="G81" s="31" t="s">
        <v>37</v>
      </c>
      <c r="H81" s="30" t="s">
        <v>38</v>
      </c>
    </row>
    <row r="82" spans="1:8" x14ac:dyDescent="0.2">
      <c r="D82" s="31" t="s">
        <v>16</v>
      </c>
      <c r="E82" s="30" t="s">
        <v>17</v>
      </c>
      <c r="F82" s="30" t="s">
        <v>5</v>
      </c>
      <c r="G82" s="31" t="s">
        <v>39</v>
      </c>
      <c r="H82" s="30" t="s">
        <v>40</v>
      </c>
    </row>
    <row r="83" spans="1:8" x14ac:dyDescent="0.2">
      <c r="D83" s="31" t="s">
        <v>18</v>
      </c>
      <c r="E83" s="30" t="s">
        <v>19</v>
      </c>
      <c r="F83" s="30" t="s">
        <v>5</v>
      </c>
      <c r="G83" s="31" t="s">
        <v>37</v>
      </c>
      <c r="H83" s="30" t="s">
        <v>38</v>
      </c>
    </row>
    <row r="84" spans="1:8" x14ac:dyDescent="0.2">
      <c r="D84" s="31" t="s">
        <v>18</v>
      </c>
      <c r="E84" s="30" t="s">
        <v>19</v>
      </c>
      <c r="F84" s="30" t="s">
        <v>5</v>
      </c>
      <c r="G84" s="31" t="s">
        <v>39</v>
      </c>
      <c r="H84" s="30" t="s">
        <v>40</v>
      </c>
    </row>
    <row r="85" spans="1:8" x14ac:dyDescent="0.2">
      <c r="D85" s="31" t="s">
        <v>20</v>
      </c>
      <c r="E85" s="30" t="s">
        <v>21</v>
      </c>
      <c r="F85" s="30" t="s">
        <v>5</v>
      </c>
      <c r="G85" s="31" t="s">
        <v>37</v>
      </c>
      <c r="H85" s="30" t="s">
        <v>38</v>
      </c>
    </row>
    <row r="86" spans="1:8" x14ac:dyDescent="0.2">
      <c r="D86" s="31" t="s">
        <v>20</v>
      </c>
      <c r="E86" s="30" t="s">
        <v>21</v>
      </c>
      <c r="F86" s="30" t="s">
        <v>5</v>
      </c>
      <c r="G86" s="31" t="s">
        <v>39</v>
      </c>
      <c r="H86" s="30" t="s">
        <v>40</v>
      </c>
    </row>
    <row r="87" spans="1:8" x14ac:dyDescent="0.2">
      <c r="D87" s="31" t="s">
        <v>22</v>
      </c>
      <c r="E87" s="30" t="s">
        <v>23</v>
      </c>
      <c r="F87" s="30" t="s">
        <v>5</v>
      </c>
      <c r="G87" s="31" t="s">
        <v>37</v>
      </c>
      <c r="H87" s="30" t="s">
        <v>38</v>
      </c>
    </row>
    <row r="88" spans="1:8" x14ac:dyDescent="0.2">
      <c r="D88" s="31" t="s">
        <v>22</v>
      </c>
      <c r="E88" s="30" t="s">
        <v>23</v>
      </c>
      <c r="F88" s="30" t="s">
        <v>5</v>
      </c>
      <c r="G88" s="31" t="s">
        <v>39</v>
      </c>
      <c r="H88" s="30" t="s">
        <v>40</v>
      </c>
    </row>
    <row r="89" spans="1:8" x14ac:dyDescent="0.2">
      <c r="D89" s="31" t="s">
        <v>24</v>
      </c>
      <c r="E89" s="30" t="s">
        <v>25</v>
      </c>
      <c r="F89" s="30" t="s">
        <v>5</v>
      </c>
      <c r="G89" s="31" t="s">
        <v>37</v>
      </c>
      <c r="H89" s="30" t="s">
        <v>38</v>
      </c>
    </row>
    <row r="90" spans="1:8" x14ac:dyDescent="0.2">
      <c r="D90" s="31" t="s">
        <v>24</v>
      </c>
      <c r="E90" s="30" t="s">
        <v>25</v>
      </c>
      <c r="F90" s="30" t="s">
        <v>5</v>
      </c>
      <c r="G90" s="31" t="s">
        <v>39</v>
      </c>
      <c r="H90" s="30" t="s">
        <v>40</v>
      </c>
    </row>
    <row r="91" spans="1:8" x14ac:dyDescent="0.2">
      <c r="D91" s="31" t="s">
        <v>26</v>
      </c>
      <c r="E91" s="30" t="s">
        <v>27</v>
      </c>
      <c r="F91" s="30" t="s">
        <v>5</v>
      </c>
      <c r="G91" s="31" t="s">
        <v>37</v>
      </c>
      <c r="H91" s="30" t="s">
        <v>38</v>
      </c>
    </row>
    <row r="92" spans="1:8" x14ac:dyDescent="0.2">
      <c r="D92" s="31" t="s">
        <v>26</v>
      </c>
      <c r="E92" s="30" t="s">
        <v>27</v>
      </c>
      <c r="F92" s="30" t="s">
        <v>5</v>
      </c>
      <c r="G92" s="31" t="s">
        <v>39</v>
      </c>
      <c r="H92" s="30" t="s">
        <v>40</v>
      </c>
    </row>
    <row r="93" spans="1:8" x14ac:dyDescent="0.2">
      <c r="A93" s="28" t="s">
        <v>270</v>
      </c>
      <c r="D93" s="31" t="s">
        <v>3</v>
      </c>
      <c r="E93" s="30" t="s">
        <v>4</v>
      </c>
      <c r="F93" s="30" t="s">
        <v>5</v>
      </c>
      <c r="G93" s="31" t="s">
        <v>41</v>
      </c>
      <c r="H93" s="30" t="s">
        <v>42</v>
      </c>
    </row>
    <row r="94" spans="1:8" x14ac:dyDescent="0.2">
      <c r="D94" s="31" t="s">
        <v>8</v>
      </c>
      <c r="E94" s="30" t="s">
        <v>9</v>
      </c>
      <c r="F94" s="30" t="s">
        <v>5</v>
      </c>
      <c r="G94" s="31" t="s">
        <v>41</v>
      </c>
      <c r="H94" s="30" t="s">
        <v>42</v>
      </c>
    </row>
    <row r="95" spans="1:8" x14ac:dyDescent="0.2">
      <c r="D95" s="31" t="s">
        <v>10</v>
      </c>
      <c r="E95" s="30" t="s">
        <v>11</v>
      </c>
      <c r="F95" s="30" t="s">
        <v>5</v>
      </c>
      <c r="G95" s="31" t="s">
        <v>41</v>
      </c>
      <c r="H95" s="30" t="s">
        <v>42</v>
      </c>
    </row>
    <row r="96" spans="1:8" x14ac:dyDescent="0.2">
      <c r="D96" s="31" t="s">
        <v>12</v>
      </c>
      <c r="E96" s="30" t="s">
        <v>13</v>
      </c>
      <c r="F96" s="30" t="s">
        <v>5</v>
      </c>
      <c r="G96" s="31" t="s">
        <v>41</v>
      </c>
      <c r="H96" s="30" t="s">
        <v>42</v>
      </c>
    </row>
    <row r="97" spans="1:8" x14ac:dyDescent="0.2">
      <c r="D97" s="31" t="s">
        <v>14</v>
      </c>
      <c r="E97" s="30" t="s">
        <v>15</v>
      </c>
      <c r="F97" s="30" t="s">
        <v>5</v>
      </c>
      <c r="G97" s="31" t="s">
        <v>41</v>
      </c>
      <c r="H97" s="30" t="s">
        <v>42</v>
      </c>
    </row>
    <row r="98" spans="1:8" x14ac:dyDescent="0.2">
      <c r="D98" s="31" t="s">
        <v>16</v>
      </c>
      <c r="E98" s="30" t="s">
        <v>17</v>
      </c>
      <c r="F98" s="30" t="s">
        <v>5</v>
      </c>
      <c r="G98" s="31" t="s">
        <v>41</v>
      </c>
      <c r="H98" s="30" t="s">
        <v>42</v>
      </c>
    </row>
    <row r="99" spans="1:8" x14ac:dyDescent="0.2">
      <c r="D99" s="31" t="s">
        <v>18</v>
      </c>
      <c r="E99" s="30" t="s">
        <v>19</v>
      </c>
      <c r="F99" s="30" t="s">
        <v>5</v>
      </c>
      <c r="G99" s="31" t="s">
        <v>41</v>
      </c>
      <c r="H99" s="30" t="s">
        <v>42</v>
      </c>
    </row>
    <row r="100" spans="1:8" x14ac:dyDescent="0.2">
      <c r="D100" s="31" t="s">
        <v>20</v>
      </c>
      <c r="E100" s="30" t="s">
        <v>21</v>
      </c>
      <c r="F100" s="30" t="s">
        <v>5</v>
      </c>
      <c r="G100" s="31" t="s">
        <v>41</v>
      </c>
      <c r="H100" s="30" t="s">
        <v>42</v>
      </c>
    </row>
    <row r="101" spans="1:8" x14ac:dyDescent="0.2">
      <c r="D101" s="31" t="s">
        <v>22</v>
      </c>
      <c r="E101" s="30" t="s">
        <v>23</v>
      </c>
      <c r="F101" s="30" t="s">
        <v>5</v>
      </c>
      <c r="G101" s="31" t="s">
        <v>41</v>
      </c>
      <c r="H101" s="30" t="s">
        <v>42</v>
      </c>
    </row>
    <row r="102" spans="1:8" x14ac:dyDescent="0.2">
      <c r="D102" s="31" t="s">
        <v>24</v>
      </c>
      <c r="E102" s="30" t="s">
        <v>25</v>
      </c>
      <c r="F102" s="30" t="s">
        <v>5</v>
      </c>
      <c r="G102" s="31" t="s">
        <v>41</v>
      </c>
      <c r="H102" s="30" t="s">
        <v>42</v>
      </c>
    </row>
    <row r="103" spans="1:8" x14ac:dyDescent="0.2">
      <c r="D103" s="31" t="s">
        <v>26</v>
      </c>
      <c r="E103" s="30" t="s">
        <v>27</v>
      </c>
      <c r="F103" s="30" t="s">
        <v>5</v>
      </c>
      <c r="G103" s="31" t="s">
        <v>41</v>
      </c>
      <c r="H103" s="30" t="s">
        <v>42</v>
      </c>
    </row>
    <row r="104" spans="1:8" x14ac:dyDescent="0.2">
      <c r="A104" s="28" t="s">
        <v>275</v>
      </c>
      <c r="D104" s="31" t="s">
        <v>3</v>
      </c>
      <c r="E104" s="30" t="s">
        <v>4</v>
      </c>
      <c r="F104" s="30" t="s">
        <v>5</v>
      </c>
      <c r="G104" s="31" t="s">
        <v>43</v>
      </c>
      <c r="H104" s="30" t="s">
        <v>44</v>
      </c>
    </row>
    <row r="105" spans="1:8" x14ac:dyDescent="0.2">
      <c r="D105" s="31" t="s">
        <v>8</v>
      </c>
      <c r="E105" s="30" t="s">
        <v>9</v>
      </c>
      <c r="F105" s="30" t="s">
        <v>5</v>
      </c>
      <c r="G105" s="31" t="s">
        <v>43</v>
      </c>
      <c r="H105" s="30" t="s">
        <v>44</v>
      </c>
    </row>
    <row r="106" spans="1:8" x14ac:dyDescent="0.2">
      <c r="D106" s="31" t="s">
        <v>10</v>
      </c>
      <c r="E106" s="30" t="s">
        <v>11</v>
      </c>
      <c r="F106" s="30" t="s">
        <v>5</v>
      </c>
      <c r="G106" s="31" t="s">
        <v>43</v>
      </c>
      <c r="H106" s="30" t="s">
        <v>44</v>
      </c>
    </row>
    <row r="107" spans="1:8" x14ac:dyDescent="0.2">
      <c r="D107" s="31" t="s">
        <v>12</v>
      </c>
      <c r="E107" s="30" t="s">
        <v>13</v>
      </c>
      <c r="F107" s="30" t="s">
        <v>5</v>
      </c>
      <c r="G107" s="31" t="s">
        <v>43</v>
      </c>
      <c r="H107" s="30" t="s">
        <v>44</v>
      </c>
    </row>
    <row r="108" spans="1:8" x14ac:dyDescent="0.2">
      <c r="D108" s="31" t="s">
        <v>14</v>
      </c>
      <c r="E108" s="30" t="s">
        <v>15</v>
      </c>
      <c r="F108" s="30" t="s">
        <v>5</v>
      </c>
      <c r="G108" s="31" t="s">
        <v>43</v>
      </c>
      <c r="H108" s="30" t="s">
        <v>44</v>
      </c>
    </row>
    <row r="109" spans="1:8" x14ac:dyDescent="0.2">
      <c r="D109" s="31" t="s">
        <v>16</v>
      </c>
      <c r="E109" s="30" t="s">
        <v>17</v>
      </c>
      <c r="F109" s="30" t="s">
        <v>5</v>
      </c>
      <c r="G109" s="31" t="s">
        <v>43</v>
      </c>
      <c r="H109" s="30" t="s">
        <v>44</v>
      </c>
    </row>
    <row r="110" spans="1:8" x14ac:dyDescent="0.2">
      <c r="D110" s="31" t="s">
        <v>18</v>
      </c>
      <c r="E110" s="30" t="s">
        <v>19</v>
      </c>
      <c r="F110" s="30" t="s">
        <v>5</v>
      </c>
      <c r="G110" s="31" t="s">
        <v>43</v>
      </c>
      <c r="H110" s="30" t="s">
        <v>44</v>
      </c>
    </row>
    <row r="111" spans="1:8" x14ac:dyDescent="0.2">
      <c r="D111" s="31" t="s">
        <v>20</v>
      </c>
      <c r="E111" s="30" t="s">
        <v>21</v>
      </c>
      <c r="F111" s="30" t="s">
        <v>5</v>
      </c>
      <c r="G111" s="31" t="s">
        <v>43</v>
      </c>
      <c r="H111" s="30" t="s">
        <v>44</v>
      </c>
    </row>
    <row r="112" spans="1:8" x14ac:dyDescent="0.2">
      <c r="D112" s="31" t="s">
        <v>22</v>
      </c>
      <c r="E112" s="30" t="s">
        <v>23</v>
      </c>
      <c r="F112" s="30" t="s">
        <v>5</v>
      </c>
      <c r="G112" s="31" t="s">
        <v>43</v>
      </c>
      <c r="H112" s="30" t="s">
        <v>44</v>
      </c>
    </row>
    <row r="113" spans="1:8" x14ac:dyDescent="0.2">
      <c r="D113" s="31" t="s">
        <v>24</v>
      </c>
      <c r="E113" s="30" t="s">
        <v>25</v>
      </c>
      <c r="F113" s="30" t="s">
        <v>5</v>
      </c>
      <c r="G113" s="31" t="s">
        <v>43</v>
      </c>
      <c r="H113" s="30" t="s">
        <v>44</v>
      </c>
    </row>
    <row r="114" spans="1:8" x14ac:dyDescent="0.2">
      <c r="D114" s="31" t="s">
        <v>26</v>
      </c>
      <c r="E114" s="30" t="s">
        <v>27</v>
      </c>
      <c r="F114" s="30" t="s">
        <v>5</v>
      </c>
      <c r="G114" s="31" t="s">
        <v>43</v>
      </c>
      <c r="H114" s="30" t="s">
        <v>44</v>
      </c>
    </row>
    <row r="115" spans="1:8" x14ac:dyDescent="0.2">
      <c r="A115" s="28" t="s">
        <v>276</v>
      </c>
      <c r="D115" s="31" t="s">
        <v>3</v>
      </c>
      <c r="E115" s="30" t="s">
        <v>4</v>
      </c>
      <c r="F115" s="30" t="s">
        <v>5</v>
      </c>
      <c r="G115" s="31" t="s">
        <v>12</v>
      </c>
      <c r="H115" s="30" t="s">
        <v>45</v>
      </c>
    </row>
    <row r="116" spans="1:8" x14ac:dyDescent="0.2">
      <c r="D116" s="31" t="s">
        <v>8</v>
      </c>
      <c r="E116" s="30" t="s">
        <v>9</v>
      </c>
      <c r="F116" s="30" t="s">
        <v>5</v>
      </c>
      <c r="G116" s="31" t="s">
        <v>12</v>
      </c>
      <c r="H116" s="30" t="s">
        <v>45</v>
      </c>
    </row>
    <row r="117" spans="1:8" x14ac:dyDescent="0.2">
      <c r="D117" s="31" t="s">
        <v>10</v>
      </c>
      <c r="E117" s="30" t="s">
        <v>11</v>
      </c>
      <c r="F117" s="30" t="s">
        <v>5</v>
      </c>
      <c r="G117" s="31" t="s">
        <v>12</v>
      </c>
      <c r="H117" s="30" t="s">
        <v>45</v>
      </c>
    </row>
    <row r="118" spans="1:8" x14ac:dyDescent="0.2">
      <c r="D118" s="31" t="s">
        <v>12</v>
      </c>
      <c r="E118" s="30" t="s">
        <v>13</v>
      </c>
      <c r="F118" s="30" t="s">
        <v>5</v>
      </c>
      <c r="G118" s="31" t="s">
        <v>12</v>
      </c>
      <c r="H118" s="30" t="s">
        <v>45</v>
      </c>
    </row>
    <row r="119" spans="1:8" x14ac:dyDescent="0.2">
      <c r="D119" s="31" t="s">
        <v>14</v>
      </c>
      <c r="E119" s="30" t="s">
        <v>15</v>
      </c>
      <c r="F119" s="30" t="s">
        <v>5</v>
      </c>
      <c r="G119" s="31" t="s">
        <v>12</v>
      </c>
      <c r="H119" s="30" t="s">
        <v>45</v>
      </c>
    </row>
    <row r="120" spans="1:8" x14ac:dyDescent="0.2">
      <c r="D120" s="31" t="s">
        <v>16</v>
      </c>
      <c r="E120" s="30" t="s">
        <v>17</v>
      </c>
      <c r="F120" s="30" t="s">
        <v>5</v>
      </c>
      <c r="G120" s="31" t="s">
        <v>12</v>
      </c>
      <c r="H120" s="30" t="s">
        <v>45</v>
      </c>
    </row>
    <row r="121" spans="1:8" x14ac:dyDescent="0.2">
      <c r="D121" s="31" t="s">
        <v>18</v>
      </c>
      <c r="E121" s="30" t="s">
        <v>19</v>
      </c>
      <c r="F121" s="30" t="s">
        <v>5</v>
      </c>
      <c r="G121" s="31" t="s">
        <v>12</v>
      </c>
      <c r="H121" s="30" t="s">
        <v>45</v>
      </c>
    </row>
    <row r="122" spans="1:8" x14ac:dyDescent="0.2">
      <c r="D122" s="31" t="s">
        <v>20</v>
      </c>
      <c r="E122" s="30" t="s">
        <v>21</v>
      </c>
      <c r="F122" s="30" t="s">
        <v>5</v>
      </c>
      <c r="G122" s="31" t="s">
        <v>12</v>
      </c>
      <c r="H122" s="30" t="s">
        <v>45</v>
      </c>
    </row>
    <row r="123" spans="1:8" x14ac:dyDescent="0.2">
      <c r="D123" s="31" t="s">
        <v>22</v>
      </c>
      <c r="E123" s="30" t="s">
        <v>23</v>
      </c>
      <c r="F123" s="30" t="s">
        <v>5</v>
      </c>
      <c r="G123" s="31" t="s">
        <v>12</v>
      </c>
      <c r="H123" s="30" t="s">
        <v>45</v>
      </c>
    </row>
    <row r="124" spans="1:8" x14ac:dyDescent="0.2">
      <c r="D124" s="31" t="s">
        <v>24</v>
      </c>
      <c r="E124" s="30" t="s">
        <v>25</v>
      </c>
      <c r="F124" s="30" t="s">
        <v>5</v>
      </c>
      <c r="G124" s="31" t="s">
        <v>12</v>
      </c>
      <c r="H124" s="30" t="s">
        <v>45</v>
      </c>
    </row>
    <row r="125" spans="1:8" x14ac:dyDescent="0.2">
      <c r="D125" s="31" t="s">
        <v>26</v>
      </c>
      <c r="E125" s="30" t="s">
        <v>27</v>
      </c>
      <c r="F125" s="30" t="s">
        <v>5</v>
      </c>
      <c r="G125" s="31" t="s">
        <v>12</v>
      </c>
      <c r="H125" s="30" t="s">
        <v>45</v>
      </c>
    </row>
    <row r="126" spans="1:8" x14ac:dyDescent="0.2">
      <c r="A126" s="28" t="s">
        <v>287</v>
      </c>
      <c r="D126" s="31" t="s">
        <v>3</v>
      </c>
      <c r="E126" s="30" t="s">
        <v>4</v>
      </c>
      <c r="F126" s="30" t="s">
        <v>5</v>
      </c>
      <c r="G126" s="31" t="s">
        <v>46</v>
      </c>
      <c r="H126" s="30" t="s">
        <v>47</v>
      </c>
    </row>
    <row r="127" spans="1:8" x14ac:dyDescent="0.2">
      <c r="D127" s="31" t="s">
        <v>8</v>
      </c>
      <c r="E127" s="30" t="s">
        <v>9</v>
      </c>
      <c r="F127" s="30" t="s">
        <v>5</v>
      </c>
      <c r="G127" s="31" t="s">
        <v>46</v>
      </c>
      <c r="H127" s="30" t="s">
        <v>47</v>
      </c>
    </row>
    <row r="128" spans="1:8" x14ac:dyDescent="0.2">
      <c r="D128" s="31" t="s">
        <v>10</v>
      </c>
      <c r="E128" s="30" t="s">
        <v>11</v>
      </c>
      <c r="F128" s="30" t="s">
        <v>5</v>
      </c>
      <c r="G128" s="31" t="s">
        <v>46</v>
      </c>
      <c r="H128" s="30" t="s">
        <v>47</v>
      </c>
    </row>
    <row r="129" spans="1:8" x14ac:dyDescent="0.2">
      <c r="D129" s="31" t="s">
        <v>12</v>
      </c>
      <c r="E129" s="30" t="s">
        <v>13</v>
      </c>
      <c r="F129" s="30" t="s">
        <v>5</v>
      </c>
      <c r="G129" s="31" t="s">
        <v>46</v>
      </c>
      <c r="H129" s="30" t="s">
        <v>47</v>
      </c>
    </row>
    <row r="130" spans="1:8" x14ac:dyDescent="0.2">
      <c r="D130" s="31" t="s">
        <v>14</v>
      </c>
      <c r="E130" s="30" t="s">
        <v>15</v>
      </c>
      <c r="F130" s="30" t="s">
        <v>5</v>
      </c>
      <c r="G130" s="31" t="s">
        <v>46</v>
      </c>
      <c r="H130" s="30" t="s">
        <v>47</v>
      </c>
    </row>
    <row r="131" spans="1:8" x14ac:dyDescent="0.2">
      <c r="D131" s="31" t="s">
        <v>16</v>
      </c>
      <c r="E131" s="30" t="s">
        <v>17</v>
      </c>
      <c r="F131" s="30" t="s">
        <v>5</v>
      </c>
      <c r="G131" s="31" t="s">
        <v>46</v>
      </c>
      <c r="H131" s="30" t="s">
        <v>47</v>
      </c>
    </row>
    <row r="132" spans="1:8" x14ac:dyDescent="0.2">
      <c r="D132" s="31" t="s">
        <v>18</v>
      </c>
      <c r="E132" s="30" t="s">
        <v>19</v>
      </c>
      <c r="F132" s="30" t="s">
        <v>5</v>
      </c>
      <c r="G132" s="31" t="s">
        <v>46</v>
      </c>
      <c r="H132" s="30" t="s">
        <v>47</v>
      </c>
    </row>
    <row r="133" spans="1:8" x14ac:dyDescent="0.2">
      <c r="D133" s="31" t="s">
        <v>20</v>
      </c>
      <c r="E133" s="30" t="s">
        <v>21</v>
      </c>
      <c r="F133" s="30" t="s">
        <v>5</v>
      </c>
      <c r="G133" s="31" t="s">
        <v>46</v>
      </c>
      <c r="H133" s="30" t="s">
        <v>47</v>
      </c>
    </row>
    <row r="134" spans="1:8" x14ac:dyDescent="0.2">
      <c r="D134" s="31" t="s">
        <v>22</v>
      </c>
      <c r="E134" s="30" t="s">
        <v>23</v>
      </c>
      <c r="F134" s="30" t="s">
        <v>5</v>
      </c>
      <c r="G134" s="31" t="s">
        <v>46</v>
      </c>
      <c r="H134" s="30" t="s">
        <v>47</v>
      </c>
    </row>
    <row r="135" spans="1:8" x14ac:dyDescent="0.2">
      <c r="D135" s="31" t="s">
        <v>24</v>
      </c>
      <c r="E135" s="30" t="s">
        <v>25</v>
      </c>
      <c r="F135" s="30" t="s">
        <v>5</v>
      </c>
      <c r="G135" s="31" t="s">
        <v>46</v>
      </c>
      <c r="H135" s="30" t="s">
        <v>47</v>
      </c>
    </row>
    <row r="136" spans="1:8" x14ac:dyDescent="0.2">
      <c r="D136" s="31" t="s">
        <v>26</v>
      </c>
      <c r="E136" s="30" t="s">
        <v>27</v>
      </c>
      <c r="F136" s="30" t="s">
        <v>5</v>
      </c>
      <c r="G136" s="31" t="s">
        <v>46</v>
      </c>
      <c r="H136" s="30" t="s">
        <v>47</v>
      </c>
    </row>
    <row r="137" spans="1:8" x14ac:dyDescent="0.2">
      <c r="A137" s="28" t="s">
        <v>288</v>
      </c>
      <c r="D137" s="31" t="s">
        <v>3</v>
      </c>
      <c r="E137" s="30" t="s">
        <v>4</v>
      </c>
      <c r="F137" s="30" t="s">
        <v>5</v>
      </c>
      <c r="G137" s="31" t="s">
        <v>14</v>
      </c>
      <c r="H137" s="30" t="s">
        <v>48</v>
      </c>
    </row>
    <row r="138" spans="1:8" x14ac:dyDescent="0.2">
      <c r="D138" s="31" t="s">
        <v>8</v>
      </c>
      <c r="E138" s="30" t="s">
        <v>9</v>
      </c>
      <c r="F138" s="30" t="s">
        <v>5</v>
      </c>
      <c r="G138" s="31" t="s">
        <v>14</v>
      </c>
      <c r="H138" s="30" t="s">
        <v>48</v>
      </c>
    </row>
    <row r="139" spans="1:8" x14ac:dyDescent="0.2">
      <c r="D139" s="31" t="s">
        <v>10</v>
      </c>
      <c r="E139" s="30" t="s">
        <v>11</v>
      </c>
      <c r="F139" s="30" t="s">
        <v>5</v>
      </c>
      <c r="G139" s="31" t="s">
        <v>14</v>
      </c>
      <c r="H139" s="30" t="s">
        <v>48</v>
      </c>
    </row>
    <row r="140" spans="1:8" x14ac:dyDescent="0.2">
      <c r="D140" s="31" t="s">
        <v>12</v>
      </c>
      <c r="E140" s="30" t="s">
        <v>13</v>
      </c>
      <c r="F140" s="30" t="s">
        <v>5</v>
      </c>
      <c r="G140" s="31" t="s">
        <v>14</v>
      </c>
      <c r="H140" s="30" t="s">
        <v>48</v>
      </c>
    </row>
    <row r="141" spans="1:8" x14ac:dyDescent="0.2">
      <c r="D141" s="31" t="s">
        <v>14</v>
      </c>
      <c r="E141" s="30" t="s">
        <v>15</v>
      </c>
      <c r="F141" s="30" t="s">
        <v>5</v>
      </c>
      <c r="G141" s="31" t="s">
        <v>14</v>
      </c>
      <c r="H141" s="30" t="s">
        <v>48</v>
      </c>
    </row>
    <row r="142" spans="1:8" x14ac:dyDescent="0.2">
      <c r="D142" s="31" t="s">
        <v>16</v>
      </c>
      <c r="E142" s="30" t="s">
        <v>17</v>
      </c>
      <c r="F142" s="30" t="s">
        <v>5</v>
      </c>
      <c r="G142" s="31" t="s">
        <v>14</v>
      </c>
      <c r="H142" s="30" t="s">
        <v>48</v>
      </c>
    </row>
    <row r="143" spans="1:8" x14ac:dyDescent="0.2">
      <c r="D143" s="31" t="s">
        <v>18</v>
      </c>
      <c r="E143" s="30" t="s">
        <v>19</v>
      </c>
      <c r="F143" s="30" t="s">
        <v>5</v>
      </c>
      <c r="G143" s="31" t="s">
        <v>14</v>
      </c>
      <c r="H143" s="30" t="s">
        <v>48</v>
      </c>
    </row>
    <row r="144" spans="1:8" x14ac:dyDescent="0.2">
      <c r="D144" s="31" t="s">
        <v>20</v>
      </c>
      <c r="E144" s="30" t="s">
        <v>21</v>
      </c>
      <c r="F144" s="30" t="s">
        <v>5</v>
      </c>
      <c r="G144" s="31" t="s">
        <v>14</v>
      </c>
      <c r="H144" s="30" t="s">
        <v>48</v>
      </c>
    </row>
    <row r="145" spans="1:8" x14ac:dyDescent="0.2">
      <c r="D145" s="31" t="s">
        <v>22</v>
      </c>
      <c r="E145" s="30" t="s">
        <v>23</v>
      </c>
      <c r="F145" s="30" t="s">
        <v>5</v>
      </c>
      <c r="G145" s="31" t="s">
        <v>14</v>
      </c>
      <c r="H145" s="30" t="s">
        <v>48</v>
      </c>
    </row>
    <row r="146" spans="1:8" x14ac:dyDescent="0.2">
      <c r="D146" s="31" t="s">
        <v>24</v>
      </c>
      <c r="E146" s="30" t="s">
        <v>25</v>
      </c>
      <c r="F146" s="30" t="s">
        <v>5</v>
      </c>
      <c r="G146" s="31" t="s">
        <v>14</v>
      </c>
      <c r="H146" s="30" t="s">
        <v>48</v>
      </c>
    </row>
    <row r="147" spans="1:8" x14ac:dyDescent="0.2">
      <c r="D147" s="31" t="s">
        <v>26</v>
      </c>
      <c r="E147" s="30" t="s">
        <v>27</v>
      </c>
      <c r="F147" s="30" t="s">
        <v>5</v>
      </c>
      <c r="G147" s="31" t="s">
        <v>14</v>
      </c>
      <c r="H147" s="30" t="s">
        <v>48</v>
      </c>
    </row>
    <row r="148" spans="1:8" x14ac:dyDescent="0.2">
      <c r="A148" s="28" t="s">
        <v>289</v>
      </c>
      <c r="D148" s="31" t="s">
        <v>3</v>
      </c>
      <c r="E148" s="30" t="s">
        <v>4</v>
      </c>
      <c r="F148" s="30" t="s">
        <v>5</v>
      </c>
      <c r="G148" s="31" t="s">
        <v>49</v>
      </c>
      <c r="H148" s="30" t="s">
        <v>50</v>
      </c>
    </row>
    <row r="149" spans="1:8" x14ac:dyDescent="0.2">
      <c r="D149" s="31" t="s">
        <v>8</v>
      </c>
      <c r="E149" s="30" t="s">
        <v>9</v>
      </c>
      <c r="F149" s="30" t="s">
        <v>5</v>
      </c>
      <c r="G149" s="31" t="s">
        <v>49</v>
      </c>
      <c r="H149" s="30" t="s">
        <v>50</v>
      </c>
    </row>
    <row r="150" spans="1:8" x14ac:dyDescent="0.2">
      <c r="D150" s="31" t="s">
        <v>10</v>
      </c>
      <c r="E150" s="30" t="s">
        <v>11</v>
      </c>
      <c r="F150" s="30" t="s">
        <v>5</v>
      </c>
      <c r="G150" s="31" t="s">
        <v>49</v>
      </c>
      <c r="H150" s="30" t="s">
        <v>50</v>
      </c>
    </row>
    <row r="151" spans="1:8" x14ac:dyDescent="0.2">
      <c r="D151" s="31" t="s">
        <v>12</v>
      </c>
      <c r="E151" s="30" t="s">
        <v>13</v>
      </c>
      <c r="F151" s="30" t="s">
        <v>5</v>
      </c>
      <c r="G151" s="31" t="s">
        <v>49</v>
      </c>
      <c r="H151" s="30" t="s">
        <v>50</v>
      </c>
    </row>
    <row r="152" spans="1:8" x14ac:dyDescent="0.2">
      <c r="D152" s="31" t="s">
        <v>14</v>
      </c>
      <c r="E152" s="30" t="s">
        <v>15</v>
      </c>
      <c r="F152" s="30" t="s">
        <v>5</v>
      </c>
      <c r="G152" s="31" t="s">
        <v>49</v>
      </c>
      <c r="H152" s="30" t="s">
        <v>50</v>
      </c>
    </row>
    <row r="153" spans="1:8" x14ac:dyDescent="0.2">
      <c r="D153" s="31" t="s">
        <v>16</v>
      </c>
      <c r="E153" s="30" t="s">
        <v>17</v>
      </c>
      <c r="F153" s="30" t="s">
        <v>5</v>
      </c>
      <c r="G153" s="31" t="s">
        <v>49</v>
      </c>
      <c r="H153" s="30" t="s">
        <v>50</v>
      </c>
    </row>
    <row r="154" spans="1:8" x14ac:dyDescent="0.2">
      <c r="D154" s="31" t="s">
        <v>18</v>
      </c>
      <c r="E154" s="30" t="s">
        <v>19</v>
      </c>
      <c r="F154" s="30" t="s">
        <v>5</v>
      </c>
      <c r="G154" s="31" t="s">
        <v>49</v>
      </c>
      <c r="H154" s="30" t="s">
        <v>50</v>
      </c>
    </row>
    <row r="155" spans="1:8" x14ac:dyDescent="0.2">
      <c r="D155" s="31" t="s">
        <v>20</v>
      </c>
      <c r="E155" s="30" t="s">
        <v>21</v>
      </c>
      <c r="F155" s="30" t="s">
        <v>5</v>
      </c>
      <c r="G155" s="31" t="s">
        <v>49</v>
      </c>
      <c r="H155" s="30" t="s">
        <v>50</v>
      </c>
    </row>
    <row r="156" spans="1:8" x14ac:dyDescent="0.2">
      <c r="D156" s="31" t="s">
        <v>22</v>
      </c>
      <c r="E156" s="30" t="s">
        <v>23</v>
      </c>
      <c r="F156" s="30" t="s">
        <v>5</v>
      </c>
      <c r="G156" s="31" t="s">
        <v>49</v>
      </c>
      <c r="H156" s="30" t="s">
        <v>50</v>
      </c>
    </row>
    <row r="157" spans="1:8" x14ac:dyDescent="0.2">
      <c r="D157" s="31" t="s">
        <v>24</v>
      </c>
      <c r="E157" s="30" t="s">
        <v>25</v>
      </c>
      <c r="F157" s="30" t="s">
        <v>5</v>
      </c>
      <c r="G157" s="31" t="s">
        <v>49</v>
      </c>
      <c r="H157" s="30" t="s">
        <v>50</v>
      </c>
    </row>
    <row r="158" spans="1:8" x14ac:dyDescent="0.2">
      <c r="D158" s="31" t="s">
        <v>26</v>
      </c>
      <c r="E158" s="30" t="s">
        <v>27</v>
      </c>
      <c r="F158" s="30" t="s">
        <v>5</v>
      </c>
      <c r="G158" s="31" t="s">
        <v>49</v>
      </c>
      <c r="H158" s="30" t="s">
        <v>50</v>
      </c>
    </row>
    <row r="159" spans="1:8" x14ac:dyDescent="0.2">
      <c r="A159" s="28" t="s">
        <v>301</v>
      </c>
      <c r="D159" s="31" t="s">
        <v>3</v>
      </c>
      <c r="E159" s="30" t="s">
        <v>4</v>
      </c>
      <c r="F159" s="30" t="s">
        <v>5</v>
      </c>
      <c r="G159" s="31" t="s">
        <v>51</v>
      </c>
      <c r="H159" s="30" t="s">
        <v>52</v>
      </c>
    </row>
    <row r="160" spans="1:8" x14ac:dyDescent="0.2">
      <c r="D160" s="31" t="s">
        <v>8</v>
      </c>
      <c r="E160" s="30" t="s">
        <v>9</v>
      </c>
      <c r="F160" s="30" t="s">
        <v>5</v>
      </c>
      <c r="G160" s="31" t="s">
        <v>51</v>
      </c>
      <c r="H160" s="30" t="s">
        <v>52</v>
      </c>
    </row>
    <row r="161" spans="1:8" x14ac:dyDescent="0.2">
      <c r="D161" s="31" t="s">
        <v>10</v>
      </c>
      <c r="E161" s="30" t="s">
        <v>11</v>
      </c>
      <c r="F161" s="30" t="s">
        <v>5</v>
      </c>
      <c r="G161" s="31" t="s">
        <v>51</v>
      </c>
      <c r="H161" s="30" t="s">
        <v>52</v>
      </c>
    </row>
    <row r="162" spans="1:8" x14ac:dyDescent="0.2">
      <c r="D162" s="31" t="s">
        <v>12</v>
      </c>
      <c r="E162" s="30" t="s">
        <v>13</v>
      </c>
      <c r="F162" s="30" t="s">
        <v>5</v>
      </c>
      <c r="G162" s="31" t="s">
        <v>51</v>
      </c>
      <c r="H162" s="30" t="s">
        <v>52</v>
      </c>
    </row>
    <row r="163" spans="1:8" x14ac:dyDescent="0.2">
      <c r="D163" s="31" t="s">
        <v>14</v>
      </c>
      <c r="E163" s="30" t="s">
        <v>15</v>
      </c>
      <c r="F163" s="30" t="s">
        <v>5</v>
      </c>
      <c r="G163" s="31" t="s">
        <v>51</v>
      </c>
      <c r="H163" s="30" t="s">
        <v>52</v>
      </c>
    </row>
    <row r="164" spans="1:8" x14ac:dyDescent="0.2">
      <c r="D164" s="31" t="s">
        <v>16</v>
      </c>
      <c r="E164" s="30" t="s">
        <v>17</v>
      </c>
      <c r="F164" s="30" t="s">
        <v>5</v>
      </c>
      <c r="G164" s="31" t="s">
        <v>51</v>
      </c>
      <c r="H164" s="30" t="s">
        <v>52</v>
      </c>
    </row>
    <row r="165" spans="1:8" x14ac:dyDescent="0.2">
      <c r="D165" s="31" t="s">
        <v>18</v>
      </c>
      <c r="E165" s="30" t="s">
        <v>19</v>
      </c>
      <c r="F165" s="30" t="s">
        <v>5</v>
      </c>
      <c r="G165" s="31" t="s">
        <v>51</v>
      </c>
      <c r="H165" s="30" t="s">
        <v>52</v>
      </c>
    </row>
    <row r="166" spans="1:8" x14ac:dyDescent="0.2">
      <c r="D166" s="31" t="s">
        <v>20</v>
      </c>
      <c r="E166" s="30" t="s">
        <v>21</v>
      </c>
      <c r="F166" s="30" t="s">
        <v>5</v>
      </c>
      <c r="G166" s="31" t="s">
        <v>51</v>
      </c>
      <c r="H166" s="30" t="s">
        <v>52</v>
      </c>
    </row>
    <row r="167" spans="1:8" x14ac:dyDescent="0.2">
      <c r="D167" s="31" t="s">
        <v>22</v>
      </c>
      <c r="E167" s="30" t="s">
        <v>23</v>
      </c>
      <c r="F167" s="30" t="s">
        <v>5</v>
      </c>
      <c r="G167" s="31" t="s">
        <v>51</v>
      </c>
      <c r="H167" s="30" t="s">
        <v>52</v>
      </c>
    </row>
    <row r="168" spans="1:8" x14ac:dyDescent="0.2">
      <c r="D168" s="31" t="s">
        <v>24</v>
      </c>
      <c r="E168" s="30" t="s">
        <v>25</v>
      </c>
      <c r="F168" s="30" t="s">
        <v>5</v>
      </c>
      <c r="G168" s="31" t="s">
        <v>51</v>
      </c>
      <c r="H168" s="30" t="s">
        <v>52</v>
      </c>
    </row>
    <row r="169" spans="1:8" x14ac:dyDescent="0.2">
      <c r="D169" s="31" t="s">
        <v>26</v>
      </c>
      <c r="E169" s="30" t="s">
        <v>27</v>
      </c>
      <c r="F169" s="30" t="s">
        <v>5</v>
      </c>
      <c r="G169" s="31" t="s">
        <v>51</v>
      </c>
      <c r="H169" s="30" t="s">
        <v>52</v>
      </c>
    </row>
    <row r="170" spans="1:8" x14ac:dyDescent="0.2">
      <c r="A170" s="28" t="s">
        <v>311</v>
      </c>
      <c r="D170" s="31" t="s">
        <v>3</v>
      </c>
      <c r="E170" s="30" t="s">
        <v>4</v>
      </c>
      <c r="F170" s="30" t="s">
        <v>5</v>
      </c>
      <c r="G170" s="31" t="s">
        <v>53</v>
      </c>
      <c r="H170" s="30" t="s">
        <v>54</v>
      </c>
    </row>
    <row r="171" spans="1:8" x14ac:dyDescent="0.2">
      <c r="D171" s="31" t="s">
        <v>8</v>
      </c>
      <c r="E171" s="30" t="s">
        <v>9</v>
      </c>
      <c r="F171" s="30" t="s">
        <v>5</v>
      </c>
      <c r="G171" s="31" t="s">
        <v>53</v>
      </c>
      <c r="H171" s="30" t="s">
        <v>54</v>
      </c>
    </row>
    <row r="172" spans="1:8" x14ac:dyDescent="0.2">
      <c r="D172" s="31" t="s">
        <v>10</v>
      </c>
      <c r="E172" s="30" t="s">
        <v>11</v>
      </c>
      <c r="F172" s="30" t="s">
        <v>5</v>
      </c>
      <c r="G172" s="31" t="s">
        <v>53</v>
      </c>
      <c r="H172" s="30" t="s">
        <v>54</v>
      </c>
    </row>
    <row r="173" spans="1:8" x14ac:dyDescent="0.2">
      <c r="D173" s="31" t="s">
        <v>12</v>
      </c>
      <c r="E173" s="30" t="s">
        <v>13</v>
      </c>
      <c r="F173" s="30" t="s">
        <v>5</v>
      </c>
      <c r="G173" s="31" t="s">
        <v>53</v>
      </c>
      <c r="H173" s="30" t="s">
        <v>54</v>
      </c>
    </row>
    <row r="174" spans="1:8" x14ac:dyDescent="0.2">
      <c r="D174" s="31" t="s">
        <v>14</v>
      </c>
      <c r="E174" s="30" t="s">
        <v>15</v>
      </c>
      <c r="F174" s="30" t="s">
        <v>5</v>
      </c>
      <c r="G174" s="31" t="s">
        <v>53</v>
      </c>
      <c r="H174" s="30" t="s">
        <v>54</v>
      </c>
    </row>
    <row r="175" spans="1:8" x14ac:dyDescent="0.2">
      <c r="D175" s="31" t="s">
        <v>16</v>
      </c>
      <c r="E175" s="30" t="s">
        <v>17</v>
      </c>
      <c r="F175" s="30" t="s">
        <v>5</v>
      </c>
      <c r="G175" s="31" t="s">
        <v>53</v>
      </c>
      <c r="H175" s="30" t="s">
        <v>54</v>
      </c>
    </row>
    <row r="176" spans="1:8" x14ac:dyDescent="0.2">
      <c r="D176" s="31" t="s">
        <v>18</v>
      </c>
      <c r="E176" s="30" t="s">
        <v>19</v>
      </c>
      <c r="F176" s="30" t="s">
        <v>5</v>
      </c>
      <c r="G176" s="31" t="s">
        <v>53</v>
      </c>
      <c r="H176" s="30" t="s">
        <v>54</v>
      </c>
    </row>
    <row r="177" spans="1:8" x14ac:dyDescent="0.2">
      <c r="D177" s="31" t="s">
        <v>20</v>
      </c>
      <c r="E177" s="30" t="s">
        <v>21</v>
      </c>
      <c r="F177" s="30" t="s">
        <v>5</v>
      </c>
      <c r="G177" s="31" t="s">
        <v>53</v>
      </c>
      <c r="H177" s="30" t="s">
        <v>54</v>
      </c>
    </row>
    <row r="178" spans="1:8" x14ac:dyDescent="0.2">
      <c r="D178" s="31" t="s">
        <v>22</v>
      </c>
      <c r="E178" s="30" t="s">
        <v>23</v>
      </c>
      <c r="F178" s="30" t="s">
        <v>5</v>
      </c>
      <c r="G178" s="31" t="s">
        <v>53</v>
      </c>
      <c r="H178" s="30" t="s">
        <v>54</v>
      </c>
    </row>
    <row r="179" spans="1:8" x14ac:dyDescent="0.2">
      <c r="D179" s="31" t="s">
        <v>24</v>
      </c>
      <c r="E179" s="30" t="s">
        <v>25</v>
      </c>
      <c r="F179" s="30" t="s">
        <v>5</v>
      </c>
      <c r="G179" s="31" t="s">
        <v>53</v>
      </c>
      <c r="H179" s="30" t="s">
        <v>54</v>
      </c>
    </row>
    <row r="180" spans="1:8" x14ac:dyDescent="0.2">
      <c r="D180" s="31" t="s">
        <v>26</v>
      </c>
      <c r="E180" s="30" t="s">
        <v>27</v>
      </c>
      <c r="F180" s="30" t="s">
        <v>5</v>
      </c>
      <c r="G180" s="31" t="s">
        <v>53</v>
      </c>
      <c r="H180" s="30" t="s">
        <v>54</v>
      </c>
    </row>
    <row r="181" spans="1:8" x14ac:dyDescent="0.2">
      <c r="A181" s="28" t="s">
        <v>323</v>
      </c>
      <c r="D181" s="31" t="s">
        <v>3</v>
      </c>
      <c r="E181" s="30" t="s">
        <v>4</v>
      </c>
      <c r="F181" s="30" t="s">
        <v>5</v>
      </c>
      <c r="G181" s="31" t="s">
        <v>55</v>
      </c>
      <c r="H181" s="30" t="s">
        <v>56</v>
      </c>
    </row>
    <row r="182" spans="1:8" x14ac:dyDescent="0.2">
      <c r="D182" s="31" t="s">
        <v>8</v>
      </c>
      <c r="E182" s="30" t="s">
        <v>9</v>
      </c>
      <c r="F182" s="30" t="s">
        <v>5</v>
      </c>
      <c r="G182" s="31" t="s">
        <v>55</v>
      </c>
      <c r="H182" s="30" t="s">
        <v>56</v>
      </c>
    </row>
    <row r="183" spans="1:8" x14ac:dyDescent="0.2">
      <c r="D183" s="31" t="s">
        <v>10</v>
      </c>
      <c r="E183" s="30" t="s">
        <v>11</v>
      </c>
      <c r="F183" s="30" t="s">
        <v>5</v>
      </c>
      <c r="G183" s="31" t="s">
        <v>55</v>
      </c>
      <c r="H183" s="30" t="s">
        <v>56</v>
      </c>
    </row>
    <row r="184" spans="1:8" x14ac:dyDescent="0.2">
      <c r="D184" s="31" t="s">
        <v>12</v>
      </c>
      <c r="E184" s="30" t="s">
        <v>13</v>
      </c>
      <c r="F184" s="30" t="s">
        <v>5</v>
      </c>
      <c r="G184" s="31" t="s">
        <v>55</v>
      </c>
      <c r="H184" s="30" t="s">
        <v>56</v>
      </c>
    </row>
    <row r="185" spans="1:8" x14ac:dyDescent="0.2">
      <c r="D185" s="31" t="s">
        <v>14</v>
      </c>
      <c r="E185" s="30" t="s">
        <v>15</v>
      </c>
      <c r="F185" s="30" t="s">
        <v>5</v>
      </c>
      <c r="G185" s="31" t="s">
        <v>55</v>
      </c>
      <c r="H185" s="30" t="s">
        <v>56</v>
      </c>
    </row>
    <row r="186" spans="1:8" x14ac:dyDescent="0.2">
      <c r="D186" s="31" t="s">
        <v>16</v>
      </c>
      <c r="E186" s="30" t="s">
        <v>17</v>
      </c>
      <c r="F186" s="30" t="s">
        <v>5</v>
      </c>
      <c r="G186" s="31" t="s">
        <v>55</v>
      </c>
      <c r="H186" s="30" t="s">
        <v>56</v>
      </c>
    </row>
    <row r="187" spans="1:8" x14ac:dyDescent="0.2">
      <c r="D187" s="31" t="s">
        <v>18</v>
      </c>
      <c r="E187" s="30" t="s">
        <v>19</v>
      </c>
      <c r="F187" s="30" t="s">
        <v>5</v>
      </c>
      <c r="G187" s="31" t="s">
        <v>55</v>
      </c>
      <c r="H187" s="30" t="s">
        <v>56</v>
      </c>
    </row>
    <row r="188" spans="1:8" x14ac:dyDescent="0.2">
      <c r="D188" s="31" t="s">
        <v>20</v>
      </c>
      <c r="E188" s="30" t="s">
        <v>21</v>
      </c>
      <c r="F188" s="30" t="s">
        <v>5</v>
      </c>
      <c r="G188" s="31" t="s">
        <v>55</v>
      </c>
      <c r="H188" s="30" t="s">
        <v>56</v>
      </c>
    </row>
    <row r="189" spans="1:8" x14ac:dyDescent="0.2">
      <c r="D189" s="31" t="s">
        <v>22</v>
      </c>
      <c r="E189" s="30" t="s">
        <v>23</v>
      </c>
      <c r="F189" s="30" t="s">
        <v>5</v>
      </c>
      <c r="G189" s="31" t="s">
        <v>55</v>
      </c>
      <c r="H189" s="30" t="s">
        <v>56</v>
      </c>
    </row>
    <row r="190" spans="1:8" x14ac:dyDescent="0.2">
      <c r="D190" s="31" t="s">
        <v>24</v>
      </c>
      <c r="E190" s="30" t="s">
        <v>25</v>
      </c>
      <c r="F190" s="30" t="s">
        <v>5</v>
      </c>
      <c r="G190" s="31" t="s">
        <v>55</v>
      </c>
      <c r="H190" s="30" t="s">
        <v>56</v>
      </c>
    </row>
    <row r="191" spans="1:8" x14ac:dyDescent="0.2">
      <c r="D191" s="31" t="s">
        <v>26</v>
      </c>
      <c r="E191" s="30" t="s">
        <v>27</v>
      </c>
      <c r="F191" s="30" t="s">
        <v>5</v>
      </c>
      <c r="G191" s="31" t="s">
        <v>55</v>
      </c>
      <c r="H191" s="30" t="s">
        <v>56</v>
      </c>
    </row>
    <row r="192" spans="1:8" x14ac:dyDescent="0.2">
      <c r="A192" s="28" t="s">
        <v>335</v>
      </c>
      <c r="D192" s="31" t="s">
        <v>3</v>
      </c>
      <c r="E192" s="30" t="s">
        <v>4</v>
      </c>
      <c r="F192" s="30" t="s">
        <v>5</v>
      </c>
      <c r="G192" s="31" t="s">
        <v>57</v>
      </c>
      <c r="H192" s="30" t="s">
        <v>58</v>
      </c>
    </row>
    <row r="193" spans="1:8" x14ac:dyDescent="0.2">
      <c r="D193" s="31" t="s">
        <v>8</v>
      </c>
      <c r="E193" s="30" t="s">
        <v>9</v>
      </c>
      <c r="F193" s="30" t="s">
        <v>5</v>
      </c>
      <c r="G193" s="31" t="s">
        <v>57</v>
      </c>
      <c r="H193" s="30" t="s">
        <v>58</v>
      </c>
    </row>
    <row r="194" spans="1:8" x14ac:dyDescent="0.2">
      <c r="D194" s="31" t="s">
        <v>10</v>
      </c>
      <c r="E194" s="30" t="s">
        <v>11</v>
      </c>
      <c r="F194" s="30" t="s">
        <v>5</v>
      </c>
      <c r="G194" s="31" t="s">
        <v>57</v>
      </c>
      <c r="H194" s="30" t="s">
        <v>58</v>
      </c>
    </row>
    <row r="195" spans="1:8" x14ac:dyDescent="0.2">
      <c r="D195" s="31" t="s">
        <v>12</v>
      </c>
      <c r="E195" s="30" t="s">
        <v>13</v>
      </c>
      <c r="F195" s="30" t="s">
        <v>5</v>
      </c>
      <c r="G195" s="31" t="s">
        <v>57</v>
      </c>
      <c r="H195" s="30" t="s">
        <v>58</v>
      </c>
    </row>
    <row r="196" spans="1:8" x14ac:dyDescent="0.2">
      <c r="D196" s="31" t="s">
        <v>14</v>
      </c>
      <c r="E196" s="30" t="s">
        <v>15</v>
      </c>
      <c r="F196" s="30" t="s">
        <v>5</v>
      </c>
      <c r="G196" s="31" t="s">
        <v>57</v>
      </c>
      <c r="H196" s="30" t="s">
        <v>58</v>
      </c>
    </row>
    <row r="197" spans="1:8" x14ac:dyDescent="0.2">
      <c r="D197" s="31" t="s">
        <v>16</v>
      </c>
      <c r="E197" s="30" t="s">
        <v>17</v>
      </c>
      <c r="F197" s="30" t="s">
        <v>5</v>
      </c>
      <c r="G197" s="31" t="s">
        <v>57</v>
      </c>
      <c r="H197" s="30" t="s">
        <v>58</v>
      </c>
    </row>
    <row r="198" spans="1:8" x14ac:dyDescent="0.2">
      <c r="D198" s="31" t="s">
        <v>18</v>
      </c>
      <c r="E198" s="30" t="s">
        <v>19</v>
      </c>
      <c r="F198" s="30" t="s">
        <v>5</v>
      </c>
      <c r="G198" s="31" t="s">
        <v>57</v>
      </c>
      <c r="H198" s="30" t="s">
        <v>58</v>
      </c>
    </row>
    <row r="199" spans="1:8" x14ac:dyDescent="0.2">
      <c r="D199" s="31" t="s">
        <v>20</v>
      </c>
      <c r="E199" s="30" t="s">
        <v>21</v>
      </c>
      <c r="F199" s="30" t="s">
        <v>5</v>
      </c>
      <c r="G199" s="31" t="s">
        <v>57</v>
      </c>
      <c r="H199" s="30" t="s">
        <v>58</v>
      </c>
    </row>
    <row r="200" spans="1:8" x14ac:dyDescent="0.2">
      <c r="D200" s="31" t="s">
        <v>22</v>
      </c>
      <c r="E200" s="30" t="s">
        <v>23</v>
      </c>
      <c r="F200" s="30" t="s">
        <v>5</v>
      </c>
      <c r="G200" s="31" t="s">
        <v>57</v>
      </c>
      <c r="H200" s="30" t="s">
        <v>58</v>
      </c>
    </row>
    <row r="201" spans="1:8" x14ac:dyDescent="0.2">
      <c r="D201" s="31" t="s">
        <v>24</v>
      </c>
      <c r="E201" s="30" t="s">
        <v>25</v>
      </c>
      <c r="F201" s="30" t="s">
        <v>5</v>
      </c>
      <c r="G201" s="31" t="s">
        <v>57</v>
      </c>
      <c r="H201" s="30" t="s">
        <v>58</v>
      </c>
    </row>
    <row r="202" spans="1:8" x14ac:dyDescent="0.2">
      <c r="D202" s="31" t="s">
        <v>26</v>
      </c>
      <c r="E202" s="30" t="s">
        <v>27</v>
      </c>
      <c r="F202" s="30" t="s">
        <v>5</v>
      </c>
      <c r="G202" s="31" t="s">
        <v>57</v>
      </c>
      <c r="H202" s="30" t="s">
        <v>58</v>
      </c>
    </row>
    <row r="203" spans="1:8" x14ac:dyDescent="0.2">
      <c r="A203" s="28" t="s">
        <v>344</v>
      </c>
      <c r="D203" s="31" t="s">
        <v>3</v>
      </c>
      <c r="E203" s="30" t="s">
        <v>4</v>
      </c>
      <c r="F203" s="30" t="s">
        <v>5</v>
      </c>
      <c r="G203" s="31" t="s">
        <v>59</v>
      </c>
      <c r="H203" s="30" t="s">
        <v>60</v>
      </c>
    </row>
    <row r="204" spans="1:8" x14ac:dyDescent="0.2">
      <c r="D204" s="31" t="s">
        <v>8</v>
      </c>
      <c r="E204" s="30" t="s">
        <v>9</v>
      </c>
      <c r="F204" s="30" t="s">
        <v>5</v>
      </c>
      <c r="G204" s="31" t="s">
        <v>59</v>
      </c>
      <c r="H204" s="30" t="s">
        <v>60</v>
      </c>
    </row>
    <row r="205" spans="1:8" x14ac:dyDescent="0.2">
      <c r="D205" s="31" t="s">
        <v>10</v>
      </c>
      <c r="E205" s="30" t="s">
        <v>11</v>
      </c>
      <c r="F205" s="30" t="s">
        <v>5</v>
      </c>
      <c r="G205" s="31" t="s">
        <v>59</v>
      </c>
      <c r="H205" s="30" t="s">
        <v>60</v>
      </c>
    </row>
    <row r="206" spans="1:8" x14ac:dyDescent="0.2">
      <c r="D206" s="31" t="s">
        <v>12</v>
      </c>
      <c r="E206" s="30" t="s">
        <v>13</v>
      </c>
      <c r="F206" s="30" t="s">
        <v>5</v>
      </c>
      <c r="G206" s="31" t="s">
        <v>59</v>
      </c>
      <c r="H206" s="30" t="s">
        <v>60</v>
      </c>
    </row>
    <row r="207" spans="1:8" x14ac:dyDescent="0.2">
      <c r="D207" s="31" t="s">
        <v>14</v>
      </c>
      <c r="E207" s="30" t="s">
        <v>15</v>
      </c>
      <c r="F207" s="30" t="s">
        <v>5</v>
      </c>
      <c r="G207" s="31" t="s">
        <v>59</v>
      </c>
      <c r="H207" s="30" t="s">
        <v>60</v>
      </c>
    </row>
    <row r="208" spans="1:8" x14ac:dyDescent="0.2">
      <c r="D208" s="31" t="s">
        <v>16</v>
      </c>
      <c r="E208" s="30" t="s">
        <v>17</v>
      </c>
      <c r="F208" s="30" t="s">
        <v>5</v>
      </c>
      <c r="G208" s="31" t="s">
        <v>59</v>
      </c>
      <c r="H208" s="30" t="s">
        <v>60</v>
      </c>
    </row>
    <row r="209" spans="1:8" x14ac:dyDescent="0.2">
      <c r="D209" s="31" t="s">
        <v>18</v>
      </c>
      <c r="E209" s="30" t="s">
        <v>19</v>
      </c>
      <c r="F209" s="30" t="s">
        <v>5</v>
      </c>
      <c r="G209" s="31" t="s">
        <v>59</v>
      </c>
      <c r="H209" s="30" t="s">
        <v>60</v>
      </c>
    </row>
    <row r="210" spans="1:8" x14ac:dyDescent="0.2">
      <c r="D210" s="31" t="s">
        <v>20</v>
      </c>
      <c r="E210" s="30" t="s">
        <v>21</v>
      </c>
      <c r="F210" s="30" t="s">
        <v>5</v>
      </c>
      <c r="G210" s="31" t="s">
        <v>59</v>
      </c>
      <c r="H210" s="30" t="s">
        <v>60</v>
      </c>
    </row>
    <row r="211" spans="1:8" x14ac:dyDescent="0.2">
      <c r="D211" s="31" t="s">
        <v>22</v>
      </c>
      <c r="E211" s="30" t="s">
        <v>23</v>
      </c>
      <c r="F211" s="30" t="s">
        <v>5</v>
      </c>
      <c r="G211" s="31" t="s">
        <v>59</v>
      </c>
      <c r="H211" s="30" t="s">
        <v>60</v>
      </c>
    </row>
    <row r="212" spans="1:8" x14ac:dyDescent="0.2">
      <c r="D212" s="31" t="s">
        <v>24</v>
      </c>
      <c r="E212" s="30" t="s">
        <v>25</v>
      </c>
      <c r="F212" s="30" t="s">
        <v>5</v>
      </c>
      <c r="G212" s="31" t="s">
        <v>59</v>
      </c>
      <c r="H212" s="30" t="s">
        <v>60</v>
      </c>
    </row>
    <row r="213" spans="1:8" x14ac:dyDescent="0.2">
      <c r="D213" s="31" t="s">
        <v>26</v>
      </c>
      <c r="E213" s="30" t="s">
        <v>27</v>
      </c>
      <c r="F213" s="30" t="s">
        <v>5</v>
      </c>
      <c r="G213" s="31" t="s">
        <v>59</v>
      </c>
      <c r="H213" s="30" t="s">
        <v>60</v>
      </c>
    </row>
    <row r="214" spans="1:8" x14ac:dyDescent="0.2">
      <c r="A214" s="28" t="s">
        <v>349</v>
      </c>
      <c r="D214" s="31" t="s">
        <v>3</v>
      </c>
      <c r="E214" s="30" t="s">
        <v>4</v>
      </c>
      <c r="F214" s="30" t="s">
        <v>5</v>
      </c>
      <c r="G214" s="31" t="s">
        <v>61</v>
      </c>
      <c r="H214" s="30" t="s">
        <v>62</v>
      </c>
    </row>
    <row r="215" spans="1:8" x14ac:dyDescent="0.2">
      <c r="D215" s="31" t="s">
        <v>8</v>
      </c>
      <c r="E215" s="30" t="s">
        <v>9</v>
      </c>
      <c r="F215" s="30" t="s">
        <v>5</v>
      </c>
      <c r="G215" s="31" t="s">
        <v>61</v>
      </c>
      <c r="H215" s="30" t="s">
        <v>62</v>
      </c>
    </row>
    <row r="216" spans="1:8" x14ac:dyDescent="0.2">
      <c r="D216" s="31" t="s">
        <v>10</v>
      </c>
      <c r="E216" s="30" t="s">
        <v>11</v>
      </c>
      <c r="F216" s="30" t="s">
        <v>5</v>
      </c>
      <c r="G216" s="31" t="s">
        <v>61</v>
      </c>
      <c r="H216" s="30" t="s">
        <v>62</v>
      </c>
    </row>
    <row r="217" spans="1:8" x14ac:dyDescent="0.2">
      <c r="D217" s="31" t="s">
        <v>12</v>
      </c>
      <c r="E217" s="30" t="s">
        <v>13</v>
      </c>
      <c r="F217" s="30" t="s">
        <v>5</v>
      </c>
      <c r="G217" s="31" t="s">
        <v>61</v>
      </c>
      <c r="H217" s="30" t="s">
        <v>62</v>
      </c>
    </row>
    <row r="218" spans="1:8" x14ac:dyDescent="0.2">
      <c r="D218" s="31" t="s">
        <v>14</v>
      </c>
      <c r="E218" s="30" t="s">
        <v>15</v>
      </c>
      <c r="F218" s="30" t="s">
        <v>5</v>
      </c>
      <c r="G218" s="31" t="s">
        <v>61</v>
      </c>
      <c r="H218" s="30" t="s">
        <v>62</v>
      </c>
    </row>
    <row r="219" spans="1:8" x14ac:dyDescent="0.2">
      <c r="D219" s="31" t="s">
        <v>16</v>
      </c>
      <c r="E219" s="30" t="s">
        <v>17</v>
      </c>
      <c r="F219" s="30" t="s">
        <v>5</v>
      </c>
      <c r="G219" s="31" t="s">
        <v>61</v>
      </c>
      <c r="H219" s="30" t="s">
        <v>62</v>
      </c>
    </row>
    <row r="220" spans="1:8" x14ac:dyDescent="0.2">
      <c r="D220" s="31" t="s">
        <v>18</v>
      </c>
      <c r="E220" s="30" t="s">
        <v>19</v>
      </c>
      <c r="F220" s="30" t="s">
        <v>5</v>
      </c>
      <c r="G220" s="31" t="s">
        <v>61</v>
      </c>
      <c r="H220" s="30" t="s">
        <v>62</v>
      </c>
    </row>
    <row r="221" spans="1:8" x14ac:dyDescent="0.2">
      <c r="D221" s="31" t="s">
        <v>20</v>
      </c>
      <c r="E221" s="30" t="s">
        <v>21</v>
      </c>
      <c r="F221" s="30" t="s">
        <v>5</v>
      </c>
      <c r="G221" s="31" t="s">
        <v>61</v>
      </c>
      <c r="H221" s="30" t="s">
        <v>62</v>
      </c>
    </row>
    <row r="222" spans="1:8" x14ac:dyDescent="0.2">
      <c r="D222" s="31" t="s">
        <v>22</v>
      </c>
      <c r="E222" s="30" t="s">
        <v>23</v>
      </c>
      <c r="F222" s="30" t="s">
        <v>5</v>
      </c>
      <c r="G222" s="31" t="s">
        <v>61</v>
      </c>
      <c r="H222" s="30" t="s">
        <v>62</v>
      </c>
    </row>
    <row r="223" spans="1:8" x14ac:dyDescent="0.2">
      <c r="D223" s="31" t="s">
        <v>24</v>
      </c>
      <c r="E223" s="30" t="s">
        <v>25</v>
      </c>
      <c r="F223" s="30" t="s">
        <v>5</v>
      </c>
      <c r="G223" s="31" t="s">
        <v>61</v>
      </c>
      <c r="H223" s="30" t="s">
        <v>62</v>
      </c>
    </row>
    <row r="224" spans="1:8" x14ac:dyDescent="0.2">
      <c r="D224" s="31" t="s">
        <v>26</v>
      </c>
      <c r="E224" s="30" t="s">
        <v>27</v>
      </c>
      <c r="F224" s="30" t="s">
        <v>5</v>
      </c>
      <c r="G224" s="31" t="s">
        <v>61</v>
      </c>
      <c r="H224" s="30" t="s">
        <v>62</v>
      </c>
    </row>
    <row r="225" spans="1:8" x14ac:dyDescent="0.2">
      <c r="A225" s="28" t="s">
        <v>363</v>
      </c>
      <c r="D225" s="31" t="s">
        <v>3</v>
      </c>
      <c r="E225" s="30" t="s">
        <v>4</v>
      </c>
      <c r="F225" s="30" t="s">
        <v>5</v>
      </c>
      <c r="G225" s="31" t="s">
        <v>63</v>
      </c>
      <c r="H225" s="30" t="s">
        <v>64</v>
      </c>
    </row>
    <row r="226" spans="1:8" x14ac:dyDescent="0.2">
      <c r="D226" s="31" t="s">
        <v>8</v>
      </c>
      <c r="E226" s="30" t="s">
        <v>9</v>
      </c>
      <c r="F226" s="30" t="s">
        <v>5</v>
      </c>
      <c r="G226" s="31" t="s">
        <v>63</v>
      </c>
      <c r="H226" s="30" t="s">
        <v>64</v>
      </c>
    </row>
    <row r="227" spans="1:8" x14ac:dyDescent="0.2">
      <c r="D227" s="31" t="s">
        <v>10</v>
      </c>
      <c r="E227" s="30" t="s">
        <v>11</v>
      </c>
      <c r="F227" s="30" t="s">
        <v>5</v>
      </c>
      <c r="G227" s="31" t="s">
        <v>63</v>
      </c>
      <c r="H227" s="30" t="s">
        <v>64</v>
      </c>
    </row>
    <row r="228" spans="1:8" x14ac:dyDescent="0.2">
      <c r="D228" s="31" t="s">
        <v>12</v>
      </c>
      <c r="E228" s="30" t="s">
        <v>13</v>
      </c>
      <c r="F228" s="30" t="s">
        <v>5</v>
      </c>
      <c r="G228" s="31" t="s">
        <v>63</v>
      </c>
      <c r="H228" s="30" t="s">
        <v>64</v>
      </c>
    </row>
    <row r="229" spans="1:8" x14ac:dyDescent="0.2">
      <c r="D229" s="31" t="s">
        <v>14</v>
      </c>
      <c r="E229" s="30" t="s">
        <v>15</v>
      </c>
      <c r="F229" s="30" t="s">
        <v>5</v>
      </c>
      <c r="G229" s="31" t="s">
        <v>63</v>
      </c>
      <c r="H229" s="30" t="s">
        <v>64</v>
      </c>
    </row>
    <row r="230" spans="1:8" x14ac:dyDescent="0.2">
      <c r="D230" s="31" t="s">
        <v>16</v>
      </c>
      <c r="E230" s="30" t="s">
        <v>17</v>
      </c>
      <c r="F230" s="30" t="s">
        <v>5</v>
      </c>
      <c r="G230" s="31" t="s">
        <v>63</v>
      </c>
      <c r="H230" s="30" t="s">
        <v>64</v>
      </c>
    </row>
    <row r="231" spans="1:8" x14ac:dyDescent="0.2">
      <c r="D231" s="31" t="s">
        <v>18</v>
      </c>
      <c r="E231" s="30" t="s">
        <v>19</v>
      </c>
      <c r="F231" s="30" t="s">
        <v>5</v>
      </c>
      <c r="G231" s="31" t="s">
        <v>63</v>
      </c>
      <c r="H231" s="30" t="s">
        <v>64</v>
      </c>
    </row>
    <row r="232" spans="1:8" x14ac:dyDescent="0.2">
      <c r="D232" s="31" t="s">
        <v>20</v>
      </c>
      <c r="E232" s="30" t="s">
        <v>21</v>
      </c>
      <c r="F232" s="30" t="s">
        <v>5</v>
      </c>
      <c r="G232" s="31" t="s">
        <v>63</v>
      </c>
      <c r="H232" s="30" t="s">
        <v>64</v>
      </c>
    </row>
    <row r="233" spans="1:8" x14ac:dyDescent="0.2">
      <c r="D233" s="31" t="s">
        <v>22</v>
      </c>
      <c r="E233" s="30" t="s">
        <v>23</v>
      </c>
      <c r="F233" s="30" t="s">
        <v>5</v>
      </c>
      <c r="G233" s="31" t="s">
        <v>63</v>
      </c>
      <c r="H233" s="30" t="s">
        <v>64</v>
      </c>
    </row>
    <row r="234" spans="1:8" x14ac:dyDescent="0.2">
      <c r="D234" s="31" t="s">
        <v>24</v>
      </c>
      <c r="E234" s="30" t="s">
        <v>25</v>
      </c>
      <c r="F234" s="30" t="s">
        <v>5</v>
      </c>
      <c r="G234" s="31" t="s">
        <v>63</v>
      </c>
      <c r="H234" s="30" t="s">
        <v>64</v>
      </c>
    </row>
    <row r="235" spans="1:8" x14ac:dyDescent="0.2">
      <c r="D235" s="31" t="s">
        <v>26</v>
      </c>
      <c r="E235" s="30" t="s">
        <v>27</v>
      </c>
      <c r="F235" s="30" t="s">
        <v>5</v>
      </c>
      <c r="G235" s="31" t="s">
        <v>63</v>
      </c>
      <c r="H235" s="30" t="s">
        <v>64</v>
      </c>
    </row>
    <row r="236" spans="1:8" x14ac:dyDescent="0.2">
      <c r="A236" s="28" t="s">
        <v>368</v>
      </c>
      <c r="D236" s="31" t="s">
        <v>3</v>
      </c>
      <c r="E236" s="30" t="s">
        <v>4</v>
      </c>
      <c r="F236" s="30" t="s">
        <v>5</v>
      </c>
      <c r="G236" s="31" t="s">
        <v>65</v>
      </c>
      <c r="H236" s="30" t="s">
        <v>66</v>
      </c>
    </row>
    <row r="237" spans="1:8" x14ac:dyDescent="0.2">
      <c r="D237" s="31" t="s">
        <v>8</v>
      </c>
      <c r="E237" s="30" t="s">
        <v>9</v>
      </c>
      <c r="F237" s="30" t="s">
        <v>5</v>
      </c>
      <c r="G237" s="31" t="s">
        <v>65</v>
      </c>
      <c r="H237" s="30" t="s">
        <v>66</v>
      </c>
    </row>
    <row r="238" spans="1:8" x14ac:dyDescent="0.2">
      <c r="D238" s="31" t="s">
        <v>10</v>
      </c>
      <c r="E238" s="30" t="s">
        <v>11</v>
      </c>
      <c r="F238" s="30" t="s">
        <v>5</v>
      </c>
      <c r="G238" s="31" t="s">
        <v>65</v>
      </c>
      <c r="H238" s="30" t="s">
        <v>66</v>
      </c>
    </row>
    <row r="239" spans="1:8" x14ac:dyDescent="0.2">
      <c r="D239" s="31" t="s">
        <v>12</v>
      </c>
      <c r="E239" s="30" t="s">
        <v>13</v>
      </c>
      <c r="F239" s="30" t="s">
        <v>5</v>
      </c>
      <c r="G239" s="31" t="s">
        <v>65</v>
      </c>
      <c r="H239" s="30" t="s">
        <v>66</v>
      </c>
    </row>
    <row r="240" spans="1:8" x14ac:dyDescent="0.2">
      <c r="D240" s="31" t="s">
        <v>14</v>
      </c>
      <c r="E240" s="30" t="s">
        <v>15</v>
      </c>
      <c r="F240" s="30" t="s">
        <v>5</v>
      </c>
      <c r="G240" s="31" t="s">
        <v>65</v>
      </c>
      <c r="H240" s="30" t="s">
        <v>66</v>
      </c>
    </row>
    <row r="241" spans="1:8" x14ac:dyDescent="0.2">
      <c r="D241" s="31" t="s">
        <v>16</v>
      </c>
      <c r="E241" s="30" t="s">
        <v>17</v>
      </c>
      <c r="F241" s="30" t="s">
        <v>5</v>
      </c>
      <c r="G241" s="31" t="s">
        <v>65</v>
      </c>
      <c r="H241" s="30" t="s">
        <v>66</v>
      </c>
    </row>
    <row r="242" spans="1:8" x14ac:dyDescent="0.2">
      <c r="D242" s="31" t="s">
        <v>18</v>
      </c>
      <c r="E242" s="30" t="s">
        <v>19</v>
      </c>
      <c r="F242" s="30" t="s">
        <v>5</v>
      </c>
      <c r="G242" s="31" t="s">
        <v>65</v>
      </c>
      <c r="H242" s="30" t="s">
        <v>66</v>
      </c>
    </row>
    <row r="243" spans="1:8" x14ac:dyDescent="0.2">
      <c r="D243" s="31" t="s">
        <v>20</v>
      </c>
      <c r="E243" s="30" t="s">
        <v>21</v>
      </c>
      <c r="F243" s="30" t="s">
        <v>5</v>
      </c>
      <c r="G243" s="31" t="s">
        <v>65</v>
      </c>
      <c r="H243" s="30" t="s">
        <v>66</v>
      </c>
    </row>
    <row r="244" spans="1:8" x14ac:dyDescent="0.2">
      <c r="D244" s="31" t="s">
        <v>22</v>
      </c>
      <c r="E244" s="30" t="s">
        <v>23</v>
      </c>
      <c r="F244" s="30" t="s">
        <v>5</v>
      </c>
      <c r="G244" s="31" t="s">
        <v>65</v>
      </c>
      <c r="H244" s="30" t="s">
        <v>66</v>
      </c>
    </row>
    <row r="245" spans="1:8" x14ac:dyDescent="0.2">
      <c r="D245" s="31" t="s">
        <v>24</v>
      </c>
      <c r="E245" s="30" t="s">
        <v>25</v>
      </c>
      <c r="F245" s="30" t="s">
        <v>5</v>
      </c>
      <c r="G245" s="31" t="s">
        <v>65</v>
      </c>
      <c r="H245" s="30" t="s">
        <v>66</v>
      </c>
    </row>
    <row r="246" spans="1:8" x14ac:dyDescent="0.2">
      <c r="D246" s="31" t="s">
        <v>26</v>
      </c>
      <c r="E246" s="30" t="s">
        <v>27</v>
      </c>
      <c r="F246" s="30" t="s">
        <v>5</v>
      </c>
      <c r="G246" s="31" t="s">
        <v>65</v>
      </c>
      <c r="H246" s="30" t="s">
        <v>66</v>
      </c>
    </row>
    <row r="247" spans="1:8" x14ac:dyDescent="0.2">
      <c r="A247" s="28" t="s">
        <v>374</v>
      </c>
      <c r="D247" s="31" t="s">
        <v>3</v>
      </c>
      <c r="E247" s="30" t="s">
        <v>4</v>
      </c>
      <c r="F247" s="30" t="s">
        <v>5</v>
      </c>
      <c r="G247" s="31" t="s">
        <v>67</v>
      </c>
      <c r="H247" s="30" t="s">
        <v>68</v>
      </c>
    </row>
    <row r="248" spans="1:8" x14ac:dyDescent="0.2">
      <c r="D248" s="31" t="s">
        <v>8</v>
      </c>
      <c r="E248" s="30" t="s">
        <v>9</v>
      </c>
      <c r="F248" s="30" t="s">
        <v>5</v>
      </c>
      <c r="G248" s="31" t="s">
        <v>67</v>
      </c>
      <c r="H248" s="30" t="s">
        <v>68</v>
      </c>
    </row>
    <row r="249" spans="1:8" x14ac:dyDescent="0.2">
      <c r="D249" s="31" t="s">
        <v>10</v>
      </c>
      <c r="E249" s="30" t="s">
        <v>11</v>
      </c>
      <c r="F249" s="30" t="s">
        <v>5</v>
      </c>
      <c r="G249" s="31" t="s">
        <v>67</v>
      </c>
      <c r="H249" s="30" t="s">
        <v>68</v>
      </c>
    </row>
    <row r="250" spans="1:8" x14ac:dyDescent="0.2">
      <c r="D250" s="31" t="s">
        <v>12</v>
      </c>
      <c r="E250" s="30" t="s">
        <v>13</v>
      </c>
      <c r="F250" s="30" t="s">
        <v>5</v>
      </c>
      <c r="G250" s="31" t="s">
        <v>67</v>
      </c>
      <c r="H250" s="30" t="s">
        <v>68</v>
      </c>
    </row>
    <row r="251" spans="1:8" x14ac:dyDescent="0.2">
      <c r="D251" s="31" t="s">
        <v>14</v>
      </c>
      <c r="E251" s="30" t="s">
        <v>15</v>
      </c>
      <c r="F251" s="30" t="s">
        <v>5</v>
      </c>
      <c r="G251" s="31" t="s">
        <v>67</v>
      </c>
      <c r="H251" s="30" t="s">
        <v>68</v>
      </c>
    </row>
    <row r="252" spans="1:8" x14ac:dyDescent="0.2">
      <c r="D252" s="31" t="s">
        <v>16</v>
      </c>
      <c r="E252" s="30" t="s">
        <v>17</v>
      </c>
      <c r="F252" s="30" t="s">
        <v>5</v>
      </c>
      <c r="G252" s="31" t="s">
        <v>67</v>
      </c>
      <c r="H252" s="30" t="s">
        <v>68</v>
      </c>
    </row>
    <row r="253" spans="1:8" x14ac:dyDescent="0.2">
      <c r="D253" s="31" t="s">
        <v>18</v>
      </c>
      <c r="E253" s="30" t="s">
        <v>19</v>
      </c>
      <c r="F253" s="30" t="s">
        <v>5</v>
      </c>
      <c r="G253" s="31" t="s">
        <v>67</v>
      </c>
      <c r="H253" s="30" t="s">
        <v>68</v>
      </c>
    </row>
    <row r="254" spans="1:8" x14ac:dyDescent="0.2">
      <c r="D254" s="31" t="s">
        <v>20</v>
      </c>
      <c r="E254" s="30" t="s">
        <v>21</v>
      </c>
      <c r="F254" s="30" t="s">
        <v>5</v>
      </c>
      <c r="G254" s="31" t="s">
        <v>67</v>
      </c>
      <c r="H254" s="30" t="s">
        <v>68</v>
      </c>
    </row>
    <row r="255" spans="1:8" x14ac:dyDescent="0.2">
      <c r="D255" s="31" t="s">
        <v>22</v>
      </c>
      <c r="E255" s="30" t="s">
        <v>23</v>
      </c>
      <c r="F255" s="30" t="s">
        <v>5</v>
      </c>
      <c r="G255" s="31" t="s">
        <v>67</v>
      </c>
      <c r="H255" s="30" t="s">
        <v>68</v>
      </c>
    </row>
    <row r="256" spans="1:8" x14ac:dyDescent="0.2">
      <c r="D256" s="31" t="s">
        <v>24</v>
      </c>
      <c r="E256" s="30" t="s">
        <v>25</v>
      </c>
      <c r="F256" s="30" t="s">
        <v>5</v>
      </c>
      <c r="G256" s="31" t="s">
        <v>67</v>
      </c>
      <c r="H256" s="30" t="s">
        <v>68</v>
      </c>
    </row>
    <row r="257" spans="1:8" x14ac:dyDescent="0.2">
      <c r="D257" s="31" t="s">
        <v>26</v>
      </c>
      <c r="E257" s="30" t="s">
        <v>27</v>
      </c>
      <c r="F257" s="30" t="s">
        <v>5</v>
      </c>
      <c r="G257" s="31" t="s">
        <v>67</v>
      </c>
      <c r="H257" s="30" t="s">
        <v>68</v>
      </c>
    </row>
    <row r="258" spans="1:8" x14ac:dyDescent="0.2">
      <c r="A258" s="28" t="s">
        <v>383</v>
      </c>
      <c r="D258" s="31" t="s">
        <v>3</v>
      </c>
      <c r="E258" s="30" t="s">
        <v>4</v>
      </c>
      <c r="F258" s="30" t="s">
        <v>5</v>
      </c>
      <c r="G258" s="31" t="s">
        <v>69</v>
      </c>
      <c r="H258" s="30" t="s">
        <v>70</v>
      </c>
    </row>
    <row r="259" spans="1:8" x14ac:dyDescent="0.2">
      <c r="D259" s="31" t="s">
        <v>8</v>
      </c>
      <c r="E259" s="30" t="s">
        <v>9</v>
      </c>
      <c r="F259" s="30" t="s">
        <v>5</v>
      </c>
      <c r="G259" s="31" t="s">
        <v>69</v>
      </c>
      <c r="H259" s="30" t="s">
        <v>70</v>
      </c>
    </row>
    <row r="260" spans="1:8" x14ac:dyDescent="0.2">
      <c r="D260" s="31" t="s">
        <v>10</v>
      </c>
      <c r="E260" s="30" t="s">
        <v>11</v>
      </c>
      <c r="F260" s="30" t="s">
        <v>5</v>
      </c>
      <c r="G260" s="31" t="s">
        <v>69</v>
      </c>
      <c r="H260" s="30" t="s">
        <v>70</v>
      </c>
    </row>
    <row r="261" spans="1:8" x14ac:dyDescent="0.2">
      <c r="D261" s="31" t="s">
        <v>12</v>
      </c>
      <c r="E261" s="30" t="s">
        <v>13</v>
      </c>
      <c r="F261" s="30" t="s">
        <v>5</v>
      </c>
      <c r="G261" s="31" t="s">
        <v>69</v>
      </c>
      <c r="H261" s="30" t="s">
        <v>70</v>
      </c>
    </row>
    <row r="262" spans="1:8" x14ac:dyDescent="0.2">
      <c r="D262" s="31" t="s">
        <v>14</v>
      </c>
      <c r="E262" s="30" t="s">
        <v>15</v>
      </c>
      <c r="F262" s="30" t="s">
        <v>5</v>
      </c>
      <c r="G262" s="31" t="s">
        <v>69</v>
      </c>
      <c r="H262" s="30" t="s">
        <v>70</v>
      </c>
    </row>
    <row r="263" spans="1:8" x14ac:dyDescent="0.2">
      <c r="D263" s="31" t="s">
        <v>16</v>
      </c>
      <c r="E263" s="30" t="s">
        <v>17</v>
      </c>
      <c r="F263" s="30" t="s">
        <v>5</v>
      </c>
      <c r="G263" s="31" t="s">
        <v>69</v>
      </c>
      <c r="H263" s="30" t="s">
        <v>70</v>
      </c>
    </row>
    <row r="264" spans="1:8" x14ac:dyDescent="0.2">
      <c r="D264" s="31" t="s">
        <v>18</v>
      </c>
      <c r="E264" s="30" t="s">
        <v>19</v>
      </c>
      <c r="F264" s="30" t="s">
        <v>5</v>
      </c>
      <c r="G264" s="31" t="s">
        <v>69</v>
      </c>
      <c r="H264" s="30" t="s">
        <v>70</v>
      </c>
    </row>
    <row r="265" spans="1:8" x14ac:dyDescent="0.2">
      <c r="D265" s="31" t="s">
        <v>20</v>
      </c>
      <c r="E265" s="30" t="s">
        <v>21</v>
      </c>
      <c r="F265" s="30" t="s">
        <v>5</v>
      </c>
      <c r="G265" s="31" t="s">
        <v>69</v>
      </c>
      <c r="H265" s="30" t="s">
        <v>70</v>
      </c>
    </row>
    <row r="266" spans="1:8" x14ac:dyDescent="0.2">
      <c r="D266" s="31" t="s">
        <v>22</v>
      </c>
      <c r="E266" s="30" t="s">
        <v>23</v>
      </c>
      <c r="F266" s="30" t="s">
        <v>5</v>
      </c>
      <c r="G266" s="31" t="s">
        <v>69</v>
      </c>
      <c r="H266" s="30" t="s">
        <v>70</v>
      </c>
    </row>
    <row r="267" spans="1:8" x14ac:dyDescent="0.2">
      <c r="D267" s="31" t="s">
        <v>24</v>
      </c>
      <c r="E267" s="30" t="s">
        <v>25</v>
      </c>
      <c r="F267" s="30" t="s">
        <v>5</v>
      </c>
      <c r="G267" s="31" t="s">
        <v>69</v>
      </c>
      <c r="H267" s="30" t="s">
        <v>70</v>
      </c>
    </row>
    <row r="268" spans="1:8" x14ac:dyDescent="0.2">
      <c r="D268" s="31" t="s">
        <v>26</v>
      </c>
      <c r="E268" s="30" t="s">
        <v>27</v>
      </c>
      <c r="F268" s="30" t="s">
        <v>5</v>
      </c>
      <c r="G268" s="31" t="s">
        <v>69</v>
      </c>
      <c r="H268" s="30" t="s">
        <v>70</v>
      </c>
    </row>
    <row r="269" spans="1:8" x14ac:dyDescent="0.2">
      <c r="A269" s="28" t="s">
        <v>389</v>
      </c>
      <c r="D269" s="31" t="s">
        <v>3</v>
      </c>
      <c r="E269" s="30" t="s">
        <v>4</v>
      </c>
      <c r="F269" s="30" t="s">
        <v>5</v>
      </c>
      <c r="G269" s="31" t="s">
        <v>71</v>
      </c>
      <c r="H269" s="30" t="s">
        <v>72</v>
      </c>
    </row>
    <row r="270" spans="1:8" x14ac:dyDescent="0.2">
      <c r="D270" s="31" t="s">
        <v>8</v>
      </c>
      <c r="E270" s="30" t="s">
        <v>9</v>
      </c>
      <c r="F270" s="30" t="s">
        <v>5</v>
      </c>
      <c r="G270" s="31" t="s">
        <v>71</v>
      </c>
      <c r="H270" s="30" t="s">
        <v>72</v>
      </c>
    </row>
    <row r="271" spans="1:8" x14ac:dyDescent="0.2">
      <c r="D271" s="31" t="s">
        <v>10</v>
      </c>
      <c r="E271" s="30" t="s">
        <v>11</v>
      </c>
      <c r="F271" s="30" t="s">
        <v>5</v>
      </c>
      <c r="G271" s="31" t="s">
        <v>71</v>
      </c>
      <c r="H271" s="30" t="s">
        <v>72</v>
      </c>
    </row>
    <row r="272" spans="1:8" x14ac:dyDescent="0.2">
      <c r="D272" s="31" t="s">
        <v>12</v>
      </c>
      <c r="E272" s="30" t="s">
        <v>13</v>
      </c>
      <c r="F272" s="30" t="s">
        <v>5</v>
      </c>
      <c r="G272" s="31" t="s">
        <v>71</v>
      </c>
      <c r="H272" s="30" t="s">
        <v>72</v>
      </c>
    </row>
    <row r="273" spans="1:8" x14ac:dyDescent="0.2">
      <c r="D273" s="31" t="s">
        <v>14</v>
      </c>
      <c r="E273" s="30" t="s">
        <v>15</v>
      </c>
      <c r="F273" s="30" t="s">
        <v>5</v>
      </c>
      <c r="G273" s="31" t="s">
        <v>71</v>
      </c>
      <c r="H273" s="30" t="s">
        <v>72</v>
      </c>
    </row>
    <row r="274" spans="1:8" x14ac:dyDescent="0.2">
      <c r="D274" s="31" t="s">
        <v>16</v>
      </c>
      <c r="E274" s="30" t="s">
        <v>17</v>
      </c>
      <c r="F274" s="30" t="s">
        <v>5</v>
      </c>
      <c r="G274" s="31" t="s">
        <v>71</v>
      </c>
      <c r="H274" s="30" t="s">
        <v>72</v>
      </c>
    </row>
    <row r="275" spans="1:8" x14ac:dyDescent="0.2">
      <c r="D275" s="31" t="s">
        <v>18</v>
      </c>
      <c r="E275" s="30" t="s">
        <v>19</v>
      </c>
      <c r="F275" s="30" t="s">
        <v>5</v>
      </c>
      <c r="G275" s="31" t="s">
        <v>71</v>
      </c>
      <c r="H275" s="30" t="s">
        <v>72</v>
      </c>
    </row>
    <row r="276" spans="1:8" x14ac:dyDescent="0.2">
      <c r="D276" s="31" t="s">
        <v>20</v>
      </c>
      <c r="E276" s="30" t="s">
        <v>21</v>
      </c>
      <c r="F276" s="30" t="s">
        <v>5</v>
      </c>
      <c r="G276" s="31" t="s">
        <v>71</v>
      </c>
      <c r="H276" s="30" t="s">
        <v>72</v>
      </c>
    </row>
    <row r="277" spans="1:8" x14ac:dyDescent="0.2">
      <c r="D277" s="31" t="s">
        <v>22</v>
      </c>
      <c r="E277" s="30" t="s">
        <v>23</v>
      </c>
      <c r="F277" s="30" t="s">
        <v>5</v>
      </c>
      <c r="G277" s="31" t="s">
        <v>71</v>
      </c>
      <c r="H277" s="30" t="s">
        <v>72</v>
      </c>
    </row>
    <row r="278" spans="1:8" x14ac:dyDescent="0.2">
      <c r="D278" s="31" t="s">
        <v>24</v>
      </c>
      <c r="E278" s="30" t="s">
        <v>25</v>
      </c>
      <c r="F278" s="30" t="s">
        <v>5</v>
      </c>
      <c r="G278" s="31" t="s">
        <v>71</v>
      </c>
      <c r="H278" s="30" t="s">
        <v>72</v>
      </c>
    </row>
    <row r="279" spans="1:8" x14ac:dyDescent="0.2">
      <c r="D279" s="31" t="s">
        <v>26</v>
      </c>
      <c r="E279" s="30" t="s">
        <v>27</v>
      </c>
      <c r="F279" s="30" t="s">
        <v>5</v>
      </c>
      <c r="G279" s="31" t="s">
        <v>71</v>
      </c>
      <c r="H279" s="30" t="s">
        <v>72</v>
      </c>
    </row>
    <row r="280" spans="1:8" x14ac:dyDescent="0.2">
      <c r="A280" s="28" t="s">
        <v>395</v>
      </c>
      <c r="D280" s="31" t="s">
        <v>3</v>
      </c>
      <c r="E280" s="30" t="s">
        <v>4</v>
      </c>
      <c r="F280" s="30" t="s">
        <v>5</v>
      </c>
      <c r="G280" s="31" t="s">
        <v>73</v>
      </c>
      <c r="H280" s="30" t="s">
        <v>74</v>
      </c>
    </row>
    <row r="281" spans="1:8" x14ac:dyDescent="0.2">
      <c r="D281" s="31" t="s">
        <v>8</v>
      </c>
      <c r="E281" s="30" t="s">
        <v>9</v>
      </c>
      <c r="F281" s="30" t="s">
        <v>5</v>
      </c>
      <c r="G281" s="31" t="s">
        <v>73</v>
      </c>
      <c r="H281" s="30" t="s">
        <v>74</v>
      </c>
    </row>
    <row r="282" spans="1:8" x14ac:dyDescent="0.2">
      <c r="D282" s="31" t="s">
        <v>10</v>
      </c>
      <c r="E282" s="30" t="s">
        <v>11</v>
      </c>
      <c r="F282" s="30" t="s">
        <v>5</v>
      </c>
      <c r="G282" s="31" t="s">
        <v>73</v>
      </c>
      <c r="H282" s="30" t="s">
        <v>74</v>
      </c>
    </row>
    <row r="283" spans="1:8" x14ac:dyDescent="0.2">
      <c r="D283" s="31" t="s">
        <v>12</v>
      </c>
      <c r="E283" s="30" t="s">
        <v>13</v>
      </c>
      <c r="F283" s="30" t="s">
        <v>5</v>
      </c>
      <c r="G283" s="31" t="s">
        <v>73</v>
      </c>
      <c r="H283" s="30" t="s">
        <v>74</v>
      </c>
    </row>
    <row r="284" spans="1:8" x14ac:dyDescent="0.2">
      <c r="D284" s="31" t="s">
        <v>14</v>
      </c>
      <c r="E284" s="30" t="s">
        <v>15</v>
      </c>
      <c r="F284" s="30" t="s">
        <v>5</v>
      </c>
      <c r="G284" s="31" t="s">
        <v>73</v>
      </c>
      <c r="H284" s="30" t="s">
        <v>74</v>
      </c>
    </row>
    <row r="285" spans="1:8" x14ac:dyDescent="0.2">
      <c r="D285" s="31" t="s">
        <v>16</v>
      </c>
      <c r="E285" s="30" t="s">
        <v>17</v>
      </c>
      <c r="F285" s="30" t="s">
        <v>5</v>
      </c>
      <c r="G285" s="31" t="s">
        <v>73</v>
      </c>
      <c r="H285" s="30" t="s">
        <v>74</v>
      </c>
    </row>
    <row r="286" spans="1:8" x14ac:dyDescent="0.2">
      <c r="D286" s="31" t="s">
        <v>18</v>
      </c>
      <c r="E286" s="30" t="s">
        <v>19</v>
      </c>
      <c r="F286" s="30" t="s">
        <v>5</v>
      </c>
      <c r="G286" s="31" t="s">
        <v>73</v>
      </c>
      <c r="H286" s="30" t="s">
        <v>74</v>
      </c>
    </row>
    <row r="287" spans="1:8" x14ac:dyDescent="0.2">
      <c r="D287" s="31" t="s">
        <v>20</v>
      </c>
      <c r="E287" s="30" t="s">
        <v>21</v>
      </c>
      <c r="F287" s="30" t="s">
        <v>5</v>
      </c>
      <c r="G287" s="31" t="s">
        <v>73</v>
      </c>
      <c r="H287" s="30" t="s">
        <v>74</v>
      </c>
    </row>
    <row r="288" spans="1:8" x14ac:dyDescent="0.2">
      <c r="D288" s="31" t="s">
        <v>22</v>
      </c>
      <c r="E288" s="30" t="s">
        <v>23</v>
      </c>
      <c r="F288" s="30" t="s">
        <v>5</v>
      </c>
      <c r="G288" s="31" t="s">
        <v>73</v>
      </c>
      <c r="H288" s="30" t="s">
        <v>74</v>
      </c>
    </row>
    <row r="289" spans="1:8" x14ac:dyDescent="0.2">
      <c r="D289" s="31" t="s">
        <v>24</v>
      </c>
      <c r="E289" s="30" t="s">
        <v>25</v>
      </c>
      <c r="F289" s="30" t="s">
        <v>5</v>
      </c>
      <c r="G289" s="31" t="s">
        <v>73</v>
      </c>
      <c r="H289" s="30" t="s">
        <v>74</v>
      </c>
    </row>
    <row r="290" spans="1:8" x14ac:dyDescent="0.2">
      <c r="D290" s="31" t="s">
        <v>26</v>
      </c>
      <c r="E290" s="30" t="s">
        <v>27</v>
      </c>
      <c r="F290" s="30" t="s">
        <v>5</v>
      </c>
      <c r="G290" s="31" t="s">
        <v>73</v>
      </c>
      <c r="H290" s="30" t="s">
        <v>74</v>
      </c>
    </row>
    <row r="291" spans="1:8" x14ac:dyDescent="0.2">
      <c r="A291" s="28" t="s">
        <v>399</v>
      </c>
      <c r="D291" s="31" t="s">
        <v>3</v>
      </c>
      <c r="E291" s="30" t="s">
        <v>4</v>
      </c>
      <c r="F291" s="30" t="s">
        <v>5</v>
      </c>
      <c r="G291" s="31" t="s">
        <v>75</v>
      </c>
      <c r="H291" s="30" t="s">
        <v>76</v>
      </c>
    </row>
    <row r="292" spans="1:8" x14ac:dyDescent="0.2">
      <c r="D292" s="31" t="s">
        <v>8</v>
      </c>
      <c r="E292" s="30" t="s">
        <v>9</v>
      </c>
      <c r="F292" s="30" t="s">
        <v>5</v>
      </c>
      <c r="G292" s="31" t="s">
        <v>75</v>
      </c>
      <c r="H292" s="30" t="s">
        <v>76</v>
      </c>
    </row>
    <row r="293" spans="1:8" x14ac:dyDescent="0.2">
      <c r="D293" s="31" t="s">
        <v>10</v>
      </c>
      <c r="E293" s="30" t="s">
        <v>11</v>
      </c>
      <c r="F293" s="30" t="s">
        <v>5</v>
      </c>
      <c r="G293" s="31" t="s">
        <v>75</v>
      </c>
      <c r="H293" s="30" t="s">
        <v>76</v>
      </c>
    </row>
    <row r="294" spans="1:8" x14ac:dyDescent="0.2">
      <c r="D294" s="31" t="s">
        <v>12</v>
      </c>
      <c r="E294" s="30" t="s">
        <v>13</v>
      </c>
      <c r="F294" s="30" t="s">
        <v>5</v>
      </c>
      <c r="G294" s="31" t="s">
        <v>75</v>
      </c>
      <c r="H294" s="30" t="s">
        <v>76</v>
      </c>
    </row>
    <row r="295" spans="1:8" x14ac:dyDescent="0.2">
      <c r="D295" s="31" t="s">
        <v>14</v>
      </c>
      <c r="E295" s="30" t="s">
        <v>15</v>
      </c>
      <c r="F295" s="30" t="s">
        <v>5</v>
      </c>
      <c r="G295" s="31" t="s">
        <v>75</v>
      </c>
      <c r="H295" s="30" t="s">
        <v>76</v>
      </c>
    </row>
    <row r="296" spans="1:8" x14ac:dyDescent="0.2">
      <c r="D296" s="31" t="s">
        <v>16</v>
      </c>
      <c r="E296" s="30" t="s">
        <v>17</v>
      </c>
      <c r="F296" s="30" t="s">
        <v>5</v>
      </c>
      <c r="G296" s="31" t="s">
        <v>75</v>
      </c>
      <c r="H296" s="30" t="s">
        <v>76</v>
      </c>
    </row>
    <row r="297" spans="1:8" x14ac:dyDescent="0.2">
      <c r="D297" s="31" t="s">
        <v>18</v>
      </c>
      <c r="E297" s="30" t="s">
        <v>19</v>
      </c>
      <c r="F297" s="30" t="s">
        <v>5</v>
      </c>
      <c r="G297" s="31" t="s">
        <v>75</v>
      </c>
      <c r="H297" s="30" t="s">
        <v>76</v>
      </c>
    </row>
    <row r="298" spans="1:8" x14ac:dyDescent="0.2">
      <c r="D298" s="31" t="s">
        <v>20</v>
      </c>
      <c r="E298" s="30" t="s">
        <v>21</v>
      </c>
      <c r="F298" s="30" t="s">
        <v>5</v>
      </c>
      <c r="G298" s="31" t="s">
        <v>75</v>
      </c>
      <c r="H298" s="30" t="s">
        <v>76</v>
      </c>
    </row>
    <row r="299" spans="1:8" x14ac:dyDescent="0.2">
      <c r="D299" s="31" t="s">
        <v>22</v>
      </c>
      <c r="E299" s="30" t="s">
        <v>23</v>
      </c>
      <c r="F299" s="30" t="s">
        <v>5</v>
      </c>
      <c r="G299" s="31" t="s">
        <v>75</v>
      </c>
      <c r="H299" s="30" t="s">
        <v>76</v>
      </c>
    </row>
    <row r="300" spans="1:8" x14ac:dyDescent="0.2">
      <c r="D300" s="31" t="s">
        <v>24</v>
      </c>
      <c r="E300" s="30" t="s">
        <v>25</v>
      </c>
      <c r="F300" s="30" t="s">
        <v>5</v>
      </c>
      <c r="G300" s="31" t="s">
        <v>75</v>
      </c>
      <c r="H300" s="30" t="s">
        <v>76</v>
      </c>
    </row>
    <row r="301" spans="1:8" x14ac:dyDescent="0.2">
      <c r="D301" s="31" t="s">
        <v>26</v>
      </c>
      <c r="E301" s="30" t="s">
        <v>27</v>
      </c>
      <c r="F301" s="30" t="s">
        <v>5</v>
      </c>
      <c r="G301" s="31" t="s">
        <v>75</v>
      </c>
      <c r="H301" s="30" t="s">
        <v>76</v>
      </c>
    </row>
    <row r="302" spans="1:8" x14ac:dyDescent="0.2">
      <c r="A302" s="28" t="s">
        <v>402</v>
      </c>
      <c r="D302" s="31" t="s">
        <v>3</v>
      </c>
      <c r="E302" s="30" t="s">
        <v>4</v>
      </c>
      <c r="F302" s="30" t="s">
        <v>5</v>
      </c>
      <c r="G302" s="31" t="s">
        <v>77</v>
      </c>
      <c r="H302" s="30" t="s">
        <v>78</v>
      </c>
    </row>
    <row r="303" spans="1:8" x14ac:dyDescent="0.2">
      <c r="D303" s="31" t="s">
        <v>8</v>
      </c>
      <c r="E303" s="30" t="s">
        <v>9</v>
      </c>
      <c r="F303" s="30" t="s">
        <v>5</v>
      </c>
      <c r="G303" s="31" t="s">
        <v>77</v>
      </c>
      <c r="H303" s="30" t="s">
        <v>78</v>
      </c>
    </row>
    <row r="304" spans="1:8" x14ac:dyDescent="0.2">
      <c r="D304" s="31" t="s">
        <v>10</v>
      </c>
      <c r="E304" s="30" t="s">
        <v>11</v>
      </c>
      <c r="F304" s="30" t="s">
        <v>5</v>
      </c>
      <c r="G304" s="31" t="s">
        <v>77</v>
      </c>
      <c r="H304" s="30" t="s">
        <v>78</v>
      </c>
    </row>
    <row r="305" spans="1:8" x14ac:dyDescent="0.2">
      <c r="D305" s="31" t="s">
        <v>12</v>
      </c>
      <c r="E305" s="30" t="s">
        <v>13</v>
      </c>
      <c r="F305" s="30" t="s">
        <v>5</v>
      </c>
      <c r="G305" s="31" t="s">
        <v>77</v>
      </c>
      <c r="H305" s="30" t="s">
        <v>78</v>
      </c>
    </row>
    <row r="306" spans="1:8" x14ac:dyDescent="0.2">
      <c r="D306" s="31" t="s">
        <v>14</v>
      </c>
      <c r="E306" s="30" t="s">
        <v>15</v>
      </c>
      <c r="F306" s="30" t="s">
        <v>5</v>
      </c>
      <c r="G306" s="31" t="s">
        <v>77</v>
      </c>
      <c r="H306" s="30" t="s">
        <v>78</v>
      </c>
    </row>
    <row r="307" spans="1:8" x14ac:dyDescent="0.2">
      <c r="D307" s="31" t="s">
        <v>16</v>
      </c>
      <c r="E307" s="30" t="s">
        <v>17</v>
      </c>
      <c r="F307" s="30" t="s">
        <v>5</v>
      </c>
      <c r="G307" s="31" t="s">
        <v>77</v>
      </c>
      <c r="H307" s="30" t="s">
        <v>78</v>
      </c>
    </row>
    <row r="308" spans="1:8" x14ac:dyDescent="0.2">
      <c r="D308" s="31" t="s">
        <v>18</v>
      </c>
      <c r="E308" s="30" t="s">
        <v>19</v>
      </c>
      <c r="F308" s="30" t="s">
        <v>5</v>
      </c>
      <c r="G308" s="31" t="s">
        <v>77</v>
      </c>
      <c r="H308" s="30" t="s">
        <v>78</v>
      </c>
    </row>
    <row r="309" spans="1:8" x14ac:dyDescent="0.2">
      <c r="D309" s="31" t="s">
        <v>20</v>
      </c>
      <c r="E309" s="30" t="s">
        <v>21</v>
      </c>
      <c r="F309" s="30" t="s">
        <v>5</v>
      </c>
      <c r="G309" s="31" t="s">
        <v>77</v>
      </c>
      <c r="H309" s="30" t="s">
        <v>78</v>
      </c>
    </row>
    <row r="310" spans="1:8" x14ac:dyDescent="0.2">
      <c r="D310" s="31" t="s">
        <v>22</v>
      </c>
      <c r="E310" s="30" t="s">
        <v>23</v>
      </c>
      <c r="F310" s="30" t="s">
        <v>5</v>
      </c>
      <c r="G310" s="31" t="s">
        <v>77</v>
      </c>
      <c r="H310" s="30" t="s">
        <v>78</v>
      </c>
    </row>
    <row r="311" spans="1:8" x14ac:dyDescent="0.2">
      <c r="D311" s="31" t="s">
        <v>24</v>
      </c>
      <c r="E311" s="30" t="s">
        <v>25</v>
      </c>
      <c r="F311" s="30" t="s">
        <v>5</v>
      </c>
      <c r="G311" s="31" t="s">
        <v>77</v>
      </c>
      <c r="H311" s="30" t="s">
        <v>78</v>
      </c>
    </row>
    <row r="312" spans="1:8" x14ac:dyDescent="0.2">
      <c r="D312" s="31" t="s">
        <v>26</v>
      </c>
      <c r="E312" s="30" t="s">
        <v>27</v>
      </c>
      <c r="F312" s="30" t="s">
        <v>5</v>
      </c>
      <c r="G312" s="31" t="s">
        <v>77</v>
      </c>
      <c r="H312" s="30" t="s">
        <v>78</v>
      </c>
    </row>
    <row r="313" spans="1:8" x14ac:dyDescent="0.2">
      <c r="A313" s="28" t="s">
        <v>403</v>
      </c>
      <c r="D313" s="31" t="s">
        <v>3</v>
      </c>
      <c r="E313" s="30" t="s">
        <v>4</v>
      </c>
      <c r="F313" s="30" t="s">
        <v>5</v>
      </c>
      <c r="G313" s="31" t="s">
        <v>79</v>
      </c>
      <c r="H313" s="30" t="s">
        <v>80</v>
      </c>
    </row>
    <row r="314" spans="1:8" x14ac:dyDescent="0.2">
      <c r="D314" s="31" t="s">
        <v>8</v>
      </c>
      <c r="E314" s="30" t="s">
        <v>9</v>
      </c>
      <c r="F314" s="30" t="s">
        <v>5</v>
      </c>
      <c r="G314" s="31" t="s">
        <v>79</v>
      </c>
      <c r="H314" s="30" t="s">
        <v>80</v>
      </c>
    </row>
    <row r="315" spans="1:8" x14ac:dyDescent="0.2">
      <c r="D315" s="31" t="s">
        <v>10</v>
      </c>
      <c r="E315" s="30" t="s">
        <v>11</v>
      </c>
      <c r="F315" s="30" t="s">
        <v>5</v>
      </c>
      <c r="G315" s="31" t="s">
        <v>79</v>
      </c>
      <c r="H315" s="30" t="s">
        <v>80</v>
      </c>
    </row>
    <row r="316" spans="1:8" x14ac:dyDescent="0.2">
      <c r="D316" s="31" t="s">
        <v>12</v>
      </c>
      <c r="E316" s="30" t="s">
        <v>13</v>
      </c>
      <c r="F316" s="30" t="s">
        <v>5</v>
      </c>
      <c r="G316" s="31" t="s">
        <v>79</v>
      </c>
      <c r="H316" s="30" t="s">
        <v>80</v>
      </c>
    </row>
    <row r="317" spans="1:8" x14ac:dyDescent="0.2">
      <c r="D317" s="31" t="s">
        <v>14</v>
      </c>
      <c r="E317" s="30" t="s">
        <v>15</v>
      </c>
      <c r="F317" s="30" t="s">
        <v>5</v>
      </c>
      <c r="G317" s="31" t="s">
        <v>79</v>
      </c>
      <c r="H317" s="30" t="s">
        <v>80</v>
      </c>
    </row>
    <row r="318" spans="1:8" x14ac:dyDescent="0.2">
      <c r="D318" s="31" t="s">
        <v>16</v>
      </c>
      <c r="E318" s="30" t="s">
        <v>17</v>
      </c>
      <c r="F318" s="30" t="s">
        <v>5</v>
      </c>
      <c r="G318" s="31" t="s">
        <v>79</v>
      </c>
      <c r="H318" s="30" t="s">
        <v>80</v>
      </c>
    </row>
    <row r="319" spans="1:8" x14ac:dyDescent="0.2">
      <c r="D319" s="31" t="s">
        <v>18</v>
      </c>
      <c r="E319" s="30" t="s">
        <v>19</v>
      </c>
      <c r="F319" s="30" t="s">
        <v>5</v>
      </c>
      <c r="G319" s="31" t="s">
        <v>79</v>
      </c>
      <c r="H319" s="30" t="s">
        <v>80</v>
      </c>
    </row>
    <row r="320" spans="1:8" x14ac:dyDescent="0.2">
      <c r="D320" s="31" t="s">
        <v>20</v>
      </c>
      <c r="E320" s="30" t="s">
        <v>21</v>
      </c>
      <c r="F320" s="30" t="s">
        <v>5</v>
      </c>
      <c r="G320" s="31" t="s">
        <v>79</v>
      </c>
      <c r="H320" s="30" t="s">
        <v>80</v>
      </c>
    </row>
    <row r="321" spans="1:8" x14ac:dyDescent="0.2">
      <c r="D321" s="31" t="s">
        <v>22</v>
      </c>
      <c r="E321" s="30" t="s">
        <v>23</v>
      </c>
      <c r="F321" s="30" t="s">
        <v>5</v>
      </c>
      <c r="G321" s="31" t="s">
        <v>79</v>
      </c>
      <c r="H321" s="30" t="s">
        <v>80</v>
      </c>
    </row>
    <row r="322" spans="1:8" x14ac:dyDescent="0.2">
      <c r="D322" s="31" t="s">
        <v>24</v>
      </c>
      <c r="E322" s="30" t="s">
        <v>25</v>
      </c>
      <c r="F322" s="30" t="s">
        <v>5</v>
      </c>
      <c r="G322" s="31" t="s">
        <v>79</v>
      </c>
      <c r="H322" s="30" t="s">
        <v>80</v>
      </c>
    </row>
    <row r="323" spans="1:8" x14ac:dyDescent="0.2">
      <c r="D323" s="31" t="s">
        <v>26</v>
      </c>
      <c r="E323" s="30" t="s">
        <v>27</v>
      </c>
      <c r="F323" s="30" t="s">
        <v>5</v>
      </c>
      <c r="G323" s="31" t="s">
        <v>79</v>
      </c>
      <c r="H323" s="30" t="s">
        <v>80</v>
      </c>
    </row>
    <row r="324" spans="1:8" x14ac:dyDescent="0.2">
      <c r="A324" s="28" t="s">
        <v>404</v>
      </c>
      <c r="D324" s="31" t="s">
        <v>3</v>
      </c>
      <c r="E324" s="30" t="s">
        <v>4</v>
      </c>
      <c r="F324" s="30" t="s">
        <v>5</v>
      </c>
      <c r="G324" s="31" t="s">
        <v>81</v>
      </c>
      <c r="H324" s="30" t="s">
        <v>82</v>
      </c>
    </row>
    <row r="325" spans="1:8" x14ac:dyDescent="0.2">
      <c r="D325" s="31" t="s">
        <v>8</v>
      </c>
      <c r="E325" s="30" t="s">
        <v>9</v>
      </c>
      <c r="F325" s="30" t="s">
        <v>5</v>
      </c>
      <c r="G325" s="31" t="s">
        <v>81</v>
      </c>
      <c r="H325" s="30" t="s">
        <v>82</v>
      </c>
    </row>
    <row r="326" spans="1:8" x14ac:dyDescent="0.2">
      <c r="D326" s="31" t="s">
        <v>10</v>
      </c>
      <c r="E326" s="30" t="s">
        <v>11</v>
      </c>
      <c r="F326" s="30" t="s">
        <v>5</v>
      </c>
      <c r="G326" s="31" t="s">
        <v>81</v>
      </c>
      <c r="H326" s="30" t="s">
        <v>82</v>
      </c>
    </row>
    <row r="327" spans="1:8" x14ac:dyDescent="0.2">
      <c r="D327" s="31" t="s">
        <v>12</v>
      </c>
      <c r="E327" s="30" t="s">
        <v>13</v>
      </c>
      <c r="F327" s="30" t="s">
        <v>5</v>
      </c>
      <c r="G327" s="31" t="s">
        <v>81</v>
      </c>
      <c r="H327" s="30" t="s">
        <v>82</v>
      </c>
    </row>
    <row r="328" spans="1:8" x14ac:dyDescent="0.2">
      <c r="D328" s="31" t="s">
        <v>14</v>
      </c>
      <c r="E328" s="30" t="s">
        <v>15</v>
      </c>
      <c r="F328" s="30" t="s">
        <v>5</v>
      </c>
      <c r="G328" s="31" t="s">
        <v>81</v>
      </c>
      <c r="H328" s="30" t="s">
        <v>82</v>
      </c>
    </row>
    <row r="329" spans="1:8" x14ac:dyDescent="0.2">
      <c r="D329" s="31" t="s">
        <v>16</v>
      </c>
      <c r="E329" s="30" t="s">
        <v>17</v>
      </c>
      <c r="F329" s="30" t="s">
        <v>5</v>
      </c>
      <c r="G329" s="31" t="s">
        <v>81</v>
      </c>
      <c r="H329" s="30" t="s">
        <v>82</v>
      </c>
    </row>
    <row r="330" spans="1:8" x14ac:dyDescent="0.2">
      <c r="D330" s="31" t="s">
        <v>18</v>
      </c>
      <c r="E330" s="30" t="s">
        <v>19</v>
      </c>
      <c r="F330" s="30" t="s">
        <v>5</v>
      </c>
      <c r="G330" s="31" t="s">
        <v>81</v>
      </c>
      <c r="H330" s="30" t="s">
        <v>82</v>
      </c>
    </row>
    <row r="331" spans="1:8" x14ac:dyDescent="0.2">
      <c r="D331" s="31" t="s">
        <v>20</v>
      </c>
      <c r="E331" s="30" t="s">
        <v>21</v>
      </c>
      <c r="F331" s="30" t="s">
        <v>5</v>
      </c>
      <c r="G331" s="31" t="s">
        <v>81</v>
      </c>
      <c r="H331" s="30" t="s">
        <v>82</v>
      </c>
    </row>
    <row r="332" spans="1:8" x14ac:dyDescent="0.2">
      <c r="D332" s="31" t="s">
        <v>22</v>
      </c>
      <c r="E332" s="30" t="s">
        <v>23</v>
      </c>
      <c r="F332" s="30" t="s">
        <v>5</v>
      </c>
      <c r="G332" s="31" t="s">
        <v>81</v>
      </c>
      <c r="H332" s="30" t="s">
        <v>82</v>
      </c>
    </row>
    <row r="333" spans="1:8" x14ac:dyDescent="0.2">
      <c r="D333" s="31" t="s">
        <v>24</v>
      </c>
      <c r="E333" s="30" t="s">
        <v>25</v>
      </c>
      <c r="F333" s="30" t="s">
        <v>5</v>
      </c>
      <c r="G333" s="31" t="s">
        <v>81</v>
      </c>
      <c r="H333" s="30" t="s">
        <v>82</v>
      </c>
    </row>
    <row r="334" spans="1:8" x14ac:dyDescent="0.2">
      <c r="D334" s="31" t="s">
        <v>26</v>
      </c>
      <c r="E334" s="30" t="s">
        <v>27</v>
      </c>
      <c r="F334" s="30" t="s">
        <v>5</v>
      </c>
      <c r="G334" s="31" t="s">
        <v>81</v>
      </c>
      <c r="H334" s="30" t="s">
        <v>82</v>
      </c>
    </row>
    <row r="335" spans="1:8" x14ac:dyDescent="0.2">
      <c r="A335" s="28" t="s">
        <v>405</v>
      </c>
      <c r="D335" s="31" t="s">
        <v>3</v>
      </c>
      <c r="E335" s="30" t="s">
        <v>4</v>
      </c>
      <c r="F335" s="30" t="s">
        <v>5</v>
      </c>
      <c r="G335" s="31" t="s">
        <v>83</v>
      </c>
      <c r="H335" s="30" t="s">
        <v>84</v>
      </c>
    </row>
    <row r="336" spans="1:8" x14ac:dyDescent="0.2">
      <c r="D336" s="31" t="s">
        <v>8</v>
      </c>
      <c r="E336" s="30" t="s">
        <v>9</v>
      </c>
      <c r="F336" s="30" t="s">
        <v>5</v>
      </c>
      <c r="G336" s="31" t="s">
        <v>83</v>
      </c>
      <c r="H336" s="30" t="s">
        <v>84</v>
      </c>
    </row>
    <row r="337" spans="1:8" x14ac:dyDescent="0.2">
      <c r="D337" s="31" t="s">
        <v>10</v>
      </c>
      <c r="E337" s="30" t="s">
        <v>11</v>
      </c>
      <c r="F337" s="30" t="s">
        <v>5</v>
      </c>
      <c r="G337" s="31" t="s">
        <v>83</v>
      </c>
      <c r="H337" s="30" t="s">
        <v>84</v>
      </c>
    </row>
    <row r="338" spans="1:8" x14ac:dyDescent="0.2">
      <c r="D338" s="31" t="s">
        <v>12</v>
      </c>
      <c r="E338" s="30" t="s">
        <v>13</v>
      </c>
      <c r="F338" s="30" t="s">
        <v>5</v>
      </c>
      <c r="G338" s="31" t="s">
        <v>83</v>
      </c>
      <c r="H338" s="30" t="s">
        <v>84</v>
      </c>
    </row>
    <row r="339" spans="1:8" x14ac:dyDescent="0.2">
      <c r="D339" s="31" t="s">
        <v>14</v>
      </c>
      <c r="E339" s="30" t="s">
        <v>15</v>
      </c>
      <c r="F339" s="30" t="s">
        <v>5</v>
      </c>
      <c r="G339" s="31" t="s">
        <v>83</v>
      </c>
      <c r="H339" s="30" t="s">
        <v>84</v>
      </c>
    </row>
    <row r="340" spans="1:8" x14ac:dyDescent="0.2">
      <c r="D340" s="31" t="s">
        <v>16</v>
      </c>
      <c r="E340" s="30" t="s">
        <v>17</v>
      </c>
      <c r="F340" s="30" t="s">
        <v>5</v>
      </c>
      <c r="G340" s="31" t="s">
        <v>83</v>
      </c>
      <c r="H340" s="30" t="s">
        <v>84</v>
      </c>
    </row>
    <row r="341" spans="1:8" x14ac:dyDescent="0.2">
      <c r="D341" s="31" t="s">
        <v>18</v>
      </c>
      <c r="E341" s="30" t="s">
        <v>19</v>
      </c>
      <c r="F341" s="30" t="s">
        <v>5</v>
      </c>
      <c r="G341" s="31" t="s">
        <v>83</v>
      </c>
      <c r="H341" s="30" t="s">
        <v>84</v>
      </c>
    </row>
    <row r="342" spans="1:8" x14ac:dyDescent="0.2">
      <c r="D342" s="31" t="s">
        <v>20</v>
      </c>
      <c r="E342" s="30" t="s">
        <v>21</v>
      </c>
      <c r="F342" s="30" t="s">
        <v>5</v>
      </c>
      <c r="G342" s="31" t="s">
        <v>83</v>
      </c>
      <c r="H342" s="30" t="s">
        <v>84</v>
      </c>
    </row>
    <row r="343" spans="1:8" x14ac:dyDescent="0.2">
      <c r="D343" s="31" t="s">
        <v>22</v>
      </c>
      <c r="E343" s="30" t="s">
        <v>23</v>
      </c>
      <c r="F343" s="30" t="s">
        <v>5</v>
      </c>
      <c r="G343" s="31" t="s">
        <v>83</v>
      </c>
      <c r="H343" s="30" t="s">
        <v>84</v>
      </c>
    </row>
    <row r="344" spans="1:8" x14ac:dyDescent="0.2">
      <c r="D344" s="31" t="s">
        <v>24</v>
      </c>
      <c r="E344" s="30" t="s">
        <v>25</v>
      </c>
      <c r="F344" s="30" t="s">
        <v>5</v>
      </c>
      <c r="G344" s="31" t="s">
        <v>83</v>
      </c>
      <c r="H344" s="30" t="s">
        <v>84</v>
      </c>
    </row>
    <row r="345" spans="1:8" x14ac:dyDescent="0.2">
      <c r="D345" s="31" t="s">
        <v>26</v>
      </c>
      <c r="E345" s="30" t="s">
        <v>27</v>
      </c>
      <c r="F345" s="30" t="s">
        <v>5</v>
      </c>
      <c r="G345" s="31" t="s">
        <v>83</v>
      </c>
      <c r="H345" s="30" t="s">
        <v>84</v>
      </c>
    </row>
    <row r="346" spans="1:8" x14ac:dyDescent="0.2">
      <c r="A346" s="28" t="s">
        <v>406</v>
      </c>
      <c r="D346" s="31" t="s">
        <v>3</v>
      </c>
      <c r="E346" s="30" t="s">
        <v>4</v>
      </c>
      <c r="F346" s="30" t="s">
        <v>5</v>
      </c>
      <c r="G346" s="31" t="s">
        <v>85</v>
      </c>
      <c r="H346" s="30" t="s">
        <v>86</v>
      </c>
    </row>
    <row r="347" spans="1:8" x14ac:dyDescent="0.2">
      <c r="D347" s="31" t="s">
        <v>8</v>
      </c>
      <c r="E347" s="30" t="s">
        <v>9</v>
      </c>
      <c r="F347" s="30" t="s">
        <v>5</v>
      </c>
      <c r="G347" s="31" t="s">
        <v>85</v>
      </c>
      <c r="H347" s="30" t="s">
        <v>86</v>
      </c>
    </row>
    <row r="348" spans="1:8" x14ac:dyDescent="0.2">
      <c r="D348" s="31" t="s">
        <v>10</v>
      </c>
      <c r="E348" s="30" t="s">
        <v>11</v>
      </c>
      <c r="F348" s="30" t="s">
        <v>5</v>
      </c>
      <c r="G348" s="31" t="s">
        <v>85</v>
      </c>
      <c r="H348" s="30" t="s">
        <v>86</v>
      </c>
    </row>
    <row r="349" spans="1:8" x14ac:dyDescent="0.2">
      <c r="D349" s="31" t="s">
        <v>12</v>
      </c>
      <c r="E349" s="30" t="s">
        <v>13</v>
      </c>
      <c r="F349" s="30" t="s">
        <v>5</v>
      </c>
      <c r="G349" s="31" t="s">
        <v>85</v>
      </c>
      <c r="H349" s="30" t="s">
        <v>86</v>
      </c>
    </row>
    <row r="350" spans="1:8" x14ac:dyDescent="0.2">
      <c r="D350" s="31" t="s">
        <v>14</v>
      </c>
      <c r="E350" s="30" t="s">
        <v>15</v>
      </c>
      <c r="F350" s="30" t="s">
        <v>5</v>
      </c>
      <c r="G350" s="31" t="s">
        <v>85</v>
      </c>
      <c r="H350" s="30" t="s">
        <v>86</v>
      </c>
    </row>
    <row r="351" spans="1:8" x14ac:dyDescent="0.2">
      <c r="D351" s="31" t="s">
        <v>16</v>
      </c>
      <c r="E351" s="30" t="s">
        <v>17</v>
      </c>
      <c r="F351" s="30" t="s">
        <v>5</v>
      </c>
      <c r="G351" s="31" t="s">
        <v>85</v>
      </c>
      <c r="H351" s="30" t="s">
        <v>86</v>
      </c>
    </row>
    <row r="352" spans="1:8" x14ac:dyDescent="0.2">
      <c r="D352" s="31" t="s">
        <v>18</v>
      </c>
      <c r="E352" s="30" t="s">
        <v>19</v>
      </c>
      <c r="F352" s="30" t="s">
        <v>5</v>
      </c>
      <c r="G352" s="31" t="s">
        <v>85</v>
      </c>
      <c r="H352" s="30" t="s">
        <v>86</v>
      </c>
    </row>
    <row r="353" spans="1:8" x14ac:dyDescent="0.2">
      <c r="D353" s="31" t="s">
        <v>20</v>
      </c>
      <c r="E353" s="30" t="s">
        <v>21</v>
      </c>
      <c r="F353" s="30" t="s">
        <v>5</v>
      </c>
      <c r="G353" s="31" t="s">
        <v>85</v>
      </c>
      <c r="H353" s="30" t="s">
        <v>86</v>
      </c>
    </row>
    <row r="354" spans="1:8" x14ac:dyDescent="0.2">
      <c r="D354" s="31" t="s">
        <v>22</v>
      </c>
      <c r="E354" s="30" t="s">
        <v>23</v>
      </c>
      <c r="F354" s="30" t="s">
        <v>5</v>
      </c>
      <c r="G354" s="31" t="s">
        <v>85</v>
      </c>
      <c r="H354" s="30" t="s">
        <v>86</v>
      </c>
    </row>
    <row r="355" spans="1:8" x14ac:dyDescent="0.2">
      <c r="D355" s="31" t="s">
        <v>24</v>
      </c>
      <c r="E355" s="30" t="s">
        <v>25</v>
      </c>
      <c r="F355" s="30" t="s">
        <v>5</v>
      </c>
      <c r="G355" s="31" t="s">
        <v>85</v>
      </c>
      <c r="H355" s="30" t="s">
        <v>86</v>
      </c>
    </row>
    <row r="356" spans="1:8" x14ac:dyDescent="0.2">
      <c r="D356" s="31" t="s">
        <v>26</v>
      </c>
      <c r="E356" s="30" t="s">
        <v>27</v>
      </c>
      <c r="F356" s="30" t="s">
        <v>5</v>
      </c>
      <c r="G356" s="31" t="s">
        <v>85</v>
      </c>
      <c r="H356" s="30" t="s">
        <v>86</v>
      </c>
    </row>
    <row r="357" spans="1:8" x14ac:dyDescent="0.2">
      <c r="A357" s="28" t="s">
        <v>416</v>
      </c>
      <c r="D357" s="31" t="s">
        <v>3</v>
      </c>
      <c r="E357" s="30" t="s">
        <v>4</v>
      </c>
      <c r="F357" s="30" t="s">
        <v>5</v>
      </c>
      <c r="G357" s="31" t="s">
        <v>87</v>
      </c>
      <c r="H357" s="30" t="s">
        <v>88</v>
      </c>
    </row>
    <row r="358" spans="1:8" x14ac:dyDescent="0.2">
      <c r="D358" s="31" t="s">
        <v>8</v>
      </c>
      <c r="E358" s="30" t="s">
        <v>9</v>
      </c>
      <c r="F358" s="30" t="s">
        <v>5</v>
      </c>
      <c r="G358" s="31" t="s">
        <v>87</v>
      </c>
      <c r="H358" s="30" t="s">
        <v>88</v>
      </c>
    </row>
    <row r="359" spans="1:8" x14ac:dyDescent="0.2">
      <c r="D359" s="31" t="s">
        <v>10</v>
      </c>
      <c r="E359" s="30" t="s">
        <v>11</v>
      </c>
      <c r="F359" s="30" t="s">
        <v>5</v>
      </c>
      <c r="G359" s="31" t="s">
        <v>87</v>
      </c>
      <c r="H359" s="30" t="s">
        <v>88</v>
      </c>
    </row>
    <row r="360" spans="1:8" x14ac:dyDescent="0.2">
      <c r="D360" s="31" t="s">
        <v>12</v>
      </c>
      <c r="E360" s="30" t="s">
        <v>13</v>
      </c>
      <c r="F360" s="30" t="s">
        <v>5</v>
      </c>
      <c r="G360" s="31" t="s">
        <v>87</v>
      </c>
      <c r="H360" s="30" t="s">
        <v>88</v>
      </c>
    </row>
    <row r="361" spans="1:8" x14ac:dyDescent="0.2">
      <c r="D361" s="31" t="s">
        <v>14</v>
      </c>
      <c r="E361" s="30" t="s">
        <v>15</v>
      </c>
      <c r="F361" s="30" t="s">
        <v>5</v>
      </c>
      <c r="G361" s="31" t="s">
        <v>87</v>
      </c>
      <c r="H361" s="30" t="s">
        <v>88</v>
      </c>
    </row>
    <row r="362" spans="1:8" x14ac:dyDescent="0.2">
      <c r="D362" s="31" t="s">
        <v>16</v>
      </c>
      <c r="E362" s="30" t="s">
        <v>17</v>
      </c>
      <c r="F362" s="30" t="s">
        <v>5</v>
      </c>
      <c r="G362" s="31" t="s">
        <v>87</v>
      </c>
      <c r="H362" s="30" t="s">
        <v>88</v>
      </c>
    </row>
    <row r="363" spans="1:8" x14ac:dyDescent="0.2">
      <c r="D363" s="31" t="s">
        <v>18</v>
      </c>
      <c r="E363" s="30" t="s">
        <v>19</v>
      </c>
      <c r="F363" s="30" t="s">
        <v>5</v>
      </c>
      <c r="G363" s="31" t="s">
        <v>87</v>
      </c>
      <c r="H363" s="30" t="s">
        <v>88</v>
      </c>
    </row>
    <row r="364" spans="1:8" x14ac:dyDescent="0.2">
      <c r="D364" s="31" t="s">
        <v>20</v>
      </c>
      <c r="E364" s="30" t="s">
        <v>21</v>
      </c>
      <c r="F364" s="30" t="s">
        <v>5</v>
      </c>
      <c r="G364" s="31" t="s">
        <v>87</v>
      </c>
      <c r="H364" s="30" t="s">
        <v>88</v>
      </c>
    </row>
    <row r="365" spans="1:8" x14ac:dyDescent="0.2">
      <c r="D365" s="31" t="s">
        <v>22</v>
      </c>
      <c r="E365" s="30" t="s">
        <v>23</v>
      </c>
      <c r="F365" s="30" t="s">
        <v>5</v>
      </c>
      <c r="G365" s="31" t="s">
        <v>87</v>
      </c>
      <c r="H365" s="30" t="s">
        <v>88</v>
      </c>
    </row>
    <row r="366" spans="1:8" x14ac:dyDescent="0.2">
      <c r="D366" s="31" t="s">
        <v>24</v>
      </c>
      <c r="E366" s="30" t="s">
        <v>25</v>
      </c>
      <c r="F366" s="30" t="s">
        <v>5</v>
      </c>
      <c r="G366" s="31" t="s">
        <v>87</v>
      </c>
      <c r="H366" s="30" t="s">
        <v>88</v>
      </c>
    </row>
    <row r="367" spans="1:8" x14ac:dyDescent="0.2">
      <c r="D367" s="31" t="s">
        <v>26</v>
      </c>
      <c r="E367" s="30" t="s">
        <v>27</v>
      </c>
      <c r="F367" s="30" t="s">
        <v>5</v>
      </c>
      <c r="G367" s="31" t="s">
        <v>87</v>
      </c>
      <c r="H367" s="30" t="s">
        <v>88</v>
      </c>
    </row>
    <row r="368" spans="1:8" x14ac:dyDescent="0.2">
      <c r="A368" s="28" t="s">
        <v>426</v>
      </c>
      <c r="D368" s="31" t="s">
        <v>3</v>
      </c>
      <c r="E368" s="30" t="s">
        <v>4</v>
      </c>
      <c r="F368" s="30" t="s">
        <v>5</v>
      </c>
      <c r="G368" s="31" t="s">
        <v>89</v>
      </c>
      <c r="H368" s="30" t="s">
        <v>90</v>
      </c>
    </row>
    <row r="369" spans="1:8" x14ac:dyDescent="0.2">
      <c r="D369" s="31" t="s">
        <v>8</v>
      </c>
      <c r="E369" s="30" t="s">
        <v>9</v>
      </c>
      <c r="F369" s="30" t="s">
        <v>5</v>
      </c>
      <c r="G369" s="31" t="s">
        <v>89</v>
      </c>
      <c r="H369" s="30" t="s">
        <v>90</v>
      </c>
    </row>
    <row r="370" spans="1:8" x14ac:dyDescent="0.2">
      <c r="D370" s="31" t="s">
        <v>10</v>
      </c>
      <c r="E370" s="30" t="s">
        <v>11</v>
      </c>
      <c r="F370" s="30" t="s">
        <v>5</v>
      </c>
      <c r="G370" s="31" t="s">
        <v>89</v>
      </c>
      <c r="H370" s="30" t="s">
        <v>90</v>
      </c>
    </row>
    <row r="371" spans="1:8" x14ac:dyDescent="0.2">
      <c r="D371" s="31" t="s">
        <v>12</v>
      </c>
      <c r="E371" s="30" t="s">
        <v>13</v>
      </c>
      <c r="F371" s="30" t="s">
        <v>5</v>
      </c>
      <c r="G371" s="31" t="s">
        <v>89</v>
      </c>
      <c r="H371" s="30" t="s">
        <v>90</v>
      </c>
    </row>
    <row r="372" spans="1:8" x14ac:dyDescent="0.2">
      <c r="D372" s="31" t="s">
        <v>14</v>
      </c>
      <c r="E372" s="30" t="s">
        <v>15</v>
      </c>
      <c r="F372" s="30" t="s">
        <v>5</v>
      </c>
      <c r="G372" s="31" t="s">
        <v>89</v>
      </c>
      <c r="H372" s="30" t="s">
        <v>90</v>
      </c>
    </row>
    <row r="373" spans="1:8" x14ac:dyDescent="0.2">
      <c r="D373" s="31" t="s">
        <v>16</v>
      </c>
      <c r="E373" s="30" t="s">
        <v>17</v>
      </c>
      <c r="F373" s="30" t="s">
        <v>5</v>
      </c>
      <c r="G373" s="31" t="s">
        <v>89</v>
      </c>
      <c r="H373" s="30" t="s">
        <v>90</v>
      </c>
    </row>
    <row r="374" spans="1:8" x14ac:dyDescent="0.2">
      <c r="D374" s="31" t="s">
        <v>18</v>
      </c>
      <c r="E374" s="30" t="s">
        <v>19</v>
      </c>
      <c r="F374" s="30" t="s">
        <v>5</v>
      </c>
      <c r="G374" s="31" t="s">
        <v>89</v>
      </c>
      <c r="H374" s="30" t="s">
        <v>90</v>
      </c>
    </row>
    <row r="375" spans="1:8" x14ac:dyDescent="0.2">
      <c r="D375" s="31" t="s">
        <v>20</v>
      </c>
      <c r="E375" s="30" t="s">
        <v>21</v>
      </c>
      <c r="F375" s="30" t="s">
        <v>5</v>
      </c>
      <c r="G375" s="31" t="s">
        <v>89</v>
      </c>
      <c r="H375" s="30" t="s">
        <v>90</v>
      </c>
    </row>
    <row r="376" spans="1:8" x14ac:dyDescent="0.2">
      <c r="D376" s="31" t="s">
        <v>22</v>
      </c>
      <c r="E376" s="30" t="s">
        <v>23</v>
      </c>
      <c r="F376" s="30" t="s">
        <v>5</v>
      </c>
      <c r="G376" s="31" t="s">
        <v>89</v>
      </c>
      <c r="H376" s="30" t="s">
        <v>90</v>
      </c>
    </row>
    <row r="377" spans="1:8" x14ac:dyDescent="0.2">
      <c r="D377" s="31" t="s">
        <v>24</v>
      </c>
      <c r="E377" s="30" t="s">
        <v>25</v>
      </c>
      <c r="F377" s="30" t="s">
        <v>5</v>
      </c>
      <c r="G377" s="31" t="s">
        <v>89</v>
      </c>
      <c r="H377" s="30" t="s">
        <v>90</v>
      </c>
    </row>
    <row r="378" spans="1:8" x14ac:dyDescent="0.2">
      <c r="D378" s="31" t="s">
        <v>26</v>
      </c>
      <c r="E378" s="30" t="s">
        <v>27</v>
      </c>
      <c r="F378" s="30" t="s">
        <v>5</v>
      </c>
      <c r="G378" s="31" t="s">
        <v>89</v>
      </c>
      <c r="H378" s="30" t="s">
        <v>90</v>
      </c>
    </row>
    <row r="379" spans="1:8" x14ac:dyDescent="0.2">
      <c r="A379" s="28" t="s">
        <v>440</v>
      </c>
      <c r="D379" s="31" t="s">
        <v>3</v>
      </c>
      <c r="E379" s="30" t="s">
        <v>4</v>
      </c>
      <c r="F379" s="30" t="s">
        <v>5</v>
      </c>
      <c r="G379" s="31" t="s">
        <v>91</v>
      </c>
      <c r="H379" s="30" t="s">
        <v>92</v>
      </c>
    </row>
    <row r="380" spans="1:8" x14ac:dyDescent="0.2">
      <c r="D380" s="31" t="s">
        <v>8</v>
      </c>
      <c r="E380" s="30" t="s">
        <v>9</v>
      </c>
      <c r="F380" s="30" t="s">
        <v>5</v>
      </c>
      <c r="G380" s="31" t="s">
        <v>91</v>
      </c>
      <c r="H380" s="30" t="s">
        <v>92</v>
      </c>
    </row>
    <row r="381" spans="1:8" x14ac:dyDescent="0.2">
      <c r="D381" s="31" t="s">
        <v>10</v>
      </c>
      <c r="E381" s="30" t="s">
        <v>11</v>
      </c>
      <c r="F381" s="30" t="s">
        <v>5</v>
      </c>
      <c r="G381" s="31" t="s">
        <v>91</v>
      </c>
      <c r="H381" s="30" t="s">
        <v>92</v>
      </c>
    </row>
    <row r="382" spans="1:8" x14ac:dyDescent="0.2">
      <c r="D382" s="31" t="s">
        <v>12</v>
      </c>
      <c r="E382" s="30" t="s">
        <v>13</v>
      </c>
      <c r="F382" s="30" t="s">
        <v>5</v>
      </c>
      <c r="G382" s="31" t="s">
        <v>91</v>
      </c>
      <c r="H382" s="30" t="s">
        <v>92</v>
      </c>
    </row>
    <row r="383" spans="1:8" x14ac:dyDescent="0.2">
      <c r="D383" s="31" t="s">
        <v>14</v>
      </c>
      <c r="E383" s="30" t="s">
        <v>15</v>
      </c>
      <c r="F383" s="30" t="s">
        <v>5</v>
      </c>
      <c r="G383" s="31" t="s">
        <v>91</v>
      </c>
      <c r="H383" s="30" t="s">
        <v>92</v>
      </c>
    </row>
    <row r="384" spans="1:8" x14ac:dyDescent="0.2">
      <c r="D384" s="31" t="s">
        <v>16</v>
      </c>
      <c r="E384" s="30" t="s">
        <v>17</v>
      </c>
      <c r="F384" s="30" t="s">
        <v>5</v>
      </c>
      <c r="G384" s="31" t="s">
        <v>91</v>
      </c>
      <c r="H384" s="30" t="s">
        <v>92</v>
      </c>
    </row>
    <row r="385" spans="1:8" x14ac:dyDescent="0.2">
      <c r="D385" s="31" t="s">
        <v>18</v>
      </c>
      <c r="E385" s="30" t="s">
        <v>19</v>
      </c>
      <c r="F385" s="30" t="s">
        <v>5</v>
      </c>
      <c r="G385" s="31" t="s">
        <v>91</v>
      </c>
      <c r="H385" s="30" t="s">
        <v>92</v>
      </c>
    </row>
    <row r="386" spans="1:8" x14ac:dyDescent="0.2">
      <c r="D386" s="31" t="s">
        <v>20</v>
      </c>
      <c r="E386" s="30" t="s">
        <v>21</v>
      </c>
      <c r="F386" s="30" t="s">
        <v>5</v>
      </c>
      <c r="G386" s="31" t="s">
        <v>91</v>
      </c>
      <c r="H386" s="30" t="s">
        <v>92</v>
      </c>
    </row>
    <row r="387" spans="1:8" x14ac:dyDescent="0.2">
      <c r="D387" s="31" t="s">
        <v>22</v>
      </c>
      <c r="E387" s="30" t="s">
        <v>23</v>
      </c>
      <c r="F387" s="30" t="s">
        <v>5</v>
      </c>
      <c r="G387" s="31" t="s">
        <v>91</v>
      </c>
      <c r="H387" s="30" t="s">
        <v>92</v>
      </c>
    </row>
    <row r="388" spans="1:8" x14ac:dyDescent="0.2">
      <c r="D388" s="31" t="s">
        <v>24</v>
      </c>
      <c r="E388" s="30" t="s">
        <v>25</v>
      </c>
      <c r="F388" s="30" t="s">
        <v>5</v>
      </c>
      <c r="G388" s="31" t="s">
        <v>91</v>
      </c>
      <c r="H388" s="30" t="s">
        <v>92</v>
      </c>
    </row>
    <row r="389" spans="1:8" x14ac:dyDescent="0.2">
      <c r="D389" s="31" t="s">
        <v>26</v>
      </c>
      <c r="E389" s="30" t="s">
        <v>27</v>
      </c>
      <c r="F389" s="30" t="s">
        <v>5</v>
      </c>
      <c r="G389" s="31" t="s">
        <v>91</v>
      </c>
      <c r="H389" s="30" t="s">
        <v>92</v>
      </c>
    </row>
    <row r="390" spans="1:8" x14ac:dyDescent="0.2">
      <c r="A390" s="28" t="s">
        <v>455</v>
      </c>
      <c r="D390" s="31" t="s">
        <v>3</v>
      </c>
      <c r="E390" s="30" t="s">
        <v>4</v>
      </c>
      <c r="F390" s="30" t="s">
        <v>5</v>
      </c>
      <c r="G390" s="31" t="s">
        <v>93</v>
      </c>
      <c r="H390" s="30" t="s">
        <v>94</v>
      </c>
    </row>
    <row r="391" spans="1:8" x14ac:dyDescent="0.2">
      <c r="D391" s="31" t="s">
        <v>8</v>
      </c>
      <c r="E391" s="30" t="s">
        <v>9</v>
      </c>
      <c r="F391" s="30" t="s">
        <v>5</v>
      </c>
      <c r="G391" s="31" t="s">
        <v>93</v>
      </c>
      <c r="H391" s="30" t="s">
        <v>94</v>
      </c>
    </row>
    <row r="392" spans="1:8" x14ac:dyDescent="0.2">
      <c r="D392" s="31" t="s">
        <v>10</v>
      </c>
      <c r="E392" s="30" t="s">
        <v>11</v>
      </c>
      <c r="F392" s="30" t="s">
        <v>5</v>
      </c>
      <c r="G392" s="31" t="s">
        <v>93</v>
      </c>
      <c r="H392" s="30" t="s">
        <v>94</v>
      </c>
    </row>
    <row r="393" spans="1:8" x14ac:dyDescent="0.2">
      <c r="D393" s="31" t="s">
        <v>12</v>
      </c>
      <c r="E393" s="30" t="s">
        <v>13</v>
      </c>
      <c r="F393" s="30" t="s">
        <v>5</v>
      </c>
      <c r="G393" s="31" t="s">
        <v>93</v>
      </c>
      <c r="H393" s="30" t="s">
        <v>94</v>
      </c>
    </row>
    <row r="394" spans="1:8" x14ac:dyDescent="0.2">
      <c r="D394" s="31" t="s">
        <v>14</v>
      </c>
      <c r="E394" s="30" t="s">
        <v>15</v>
      </c>
      <c r="F394" s="30" t="s">
        <v>5</v>
      </c>
      <c r="G394" s="31" t="s">
        <v>93</v>
      </c>
      <c r="H394" s="30" t="s">
        <v>94</v>
      </c>
    </row>
    <row r="395" spans="1:8" x14ac:dyDescent="0.2">
      <c r="D395" s="31" t="s">
        <v>16</v>
      </c>
      <c r="E395" s="30" t="s">
        <v>17</v>
      </c>
      <c r="F395" s="30" t="s">
        <v>5</v>
      </c>
      <c r="G395" s="31" t="s">
        <v>93</v>
      </c>
      <c r="H395" s="30" t="s">
        <v>94</v>
      </c>
    </row>
    <row r="396" spans="1:8" x14ac:dyDescent="0.2">
      <c r="D396" s="31" t="s">
        <v>18</v>
      </c>
      <c r="E396" s="30" t="s">
        <v>19</v>
      </c>
      <c r="F396" s="30" t="s">
        <v>5</v>
      </c>
      <c r="G396" s="31" t="s">
        <v>93</v>
      </c>
      <c r="H396" s="30" t="s">
        <v>94</v>
      </c>
    </row>
    <row r="397" spans="1:8" x14ac:dyDescent="0.2">
      <c r="D397" s="31" t="s">
        <v>20</v>
      </c>
      <c r="E397" s="30" t="s">
        <v>21</v>
      </c>
      <c r="F397" s="30" t="s">
        <v>5</v>
      </c>
      <c r="G397" s="31" t="s">
        <v>93</v>
      </c>
      <c r="H397" s="30" t="s">
        <v>94</v>
      </c>
    </row>
    <row r="398" spans="1:8" x14ac:dyDescent="0.2">
      <c r="D398" s="31" t="s">
        <v>22</v>
      </c>
      <c r="E398" s="30" t="s">
        <v>23</v>
      </c>
      <c r="F398" s="30" t="s">
        <v>5</v>
      </c>
      <c r="G398" s="31" t="s">
        <v>93</v>
      </c>
      <c r="H398" s="30" t="s">
        <v>94</v>
      </c>
    </row>
    <row r="399" spans="1:8" x14ac:dyDescent="0.2">
      <c r="D399" s="31" t="s">
        <v>24</v>
      </c>
      <c r="E399" s="30" t="s">
        <v>25</v>
      </c>
      <c r="F399" s="30" t="s">
        <v>5</v>
      </c>
      <c r="G399" s="31" t="s">
        <v>93</v>
      </c>
      <c r="H399" s="30" t="s">
        <v>94</v>
      </c>
    </row>
    <row r="400" spans="1:8" x14ac:dyDescent="0.2">
      <c r="D400" s="31" t="s">
        <v>26</v>
      </c>
      <c r="E400" s="30" t="s">
        <v>27</v>
      </c>
      <c r="F400" s="30" t="s">
        <v>5</v>
      </c>
      <c r="G400" s="31" t="s">
        <v>93</v>
      </c>
      <c r="H400" s="30" t="s">
        <v>94</v>
      </c>
    </row>
    <row r="401" spans="1:8" x14ac:dyDescent="0.2">
      <c r="A401" s="28" t="s">
        <v>459</v>
      </c>
      <c r="D401" s="31" t="s">
        <v>3</v>
      </c>
      <c r="E401" s="30" t="s">
        <v>4</v>
      </c>
      <c r="F401" s="30" t="s">
        <v>5</v>
      </c>
      <c r="G401" s="31" t="s">
        <v>95</v>
      </c>
      <c r="H401" s="30" t="s">
        <v>96</v>
      </c>
    </row>
    <row r="402" spans="1:8" x14ac:dyDescent="0.2">
      <c r="D402" s="31" t="s">
        <v>8</v>
      </c>
      <c r="E402" s="30" t="s">
        <v>9</v>
      </c>
      <c r="F402" s="30" t="s">
        <v>5</v>
      </c>
      <c r="G402" s="31" t="s">
        <v>95</v>
      </c>
      <c r="H402" s="30" t="s">
        <v>96</v>
      </c>
    </row>
    <row r="403" spans="1:8" x14ac:dyDescent="0.2">
      <c r="D403" s="31" t="s">
        <v>10</v>
      </c>
      <c r="E403" s="30" t="s">
        <v>11</v>
      </c>
      <c r="F403" s="30" t="s">
        <v>5</v>
      </c>
      <c r="G403" s="31" t="s">
        <v>95</v>
      </c>
      <c r="H403" s="30" t="s">
        <v>96</v>
      </c>
    </row>
    <row r="404" spans="1:8" x14ac:dyDescent="0.2">
      <c r="D404" s="31" t="s">
        <v>12</v>
      </c>
      <c r="E404" s="30" t="s">
        <v>13</v>
      </c>
      <c r="F404" s="30" t="s">
        <v>5</v>
      </c>
      <c r="G404" s="31" t="s">
        <v>95</v>
      </c>
      <c r="H404" s="30" t="s">
        <v>96</v>
      </c>
    </row>
    <row r="405" spans="1:8" x14ac:dyDescent="0.2">
      <c r="D405" s="31" t="s">
        <v>14</v>
      </c>
      <c r="E405" s="30" t="s">
        <v>15</v>
      </c>
      <c r="F405" s="30" t="s">
        <v>5</v>
      </c>
      <c r="G405" s="31" t="s">
        <v>95</v>
      </c>
      <c r="H405" s="30" t="s">
        <v>96</v>
      </c>
    </row>
    <row r="406" spans="1:8" x14ac:dyDescent="0.2">
      <c r="D406" s="31" t="s">
        <v>16</v>
      </c>
      <c r="E406" s="30" t="s">
        <v>17</v>
      </c>
      <c r="F406" s="30" t="s">
        <v>5</v>
      </c>
      <c r="G406" s="31" t="s">
        <v>95</v>
      </c>
      <c r="H406" s="30" t="s">
        <v>96</v>
      </c>
    </row>
    <row r="407" spans="1:8" x14ac:dyDescent="0.2">
      <c r="D407" s="31" t="s">
        <v>18</v>
      </c>
      <c r="E407" s="30" t="s">
        <v>19</v>
      </c>
      <c r="F407" s="30" t="s">
        <v>5</v>
      </c>
      <c r="G407" s="31" t="s">
        <v>95</v>
      </c>
      <c r="H407" s="30" t="s">
        <v>96</v>
      </c>
    </row>
    <row r="408" spans="1:8" x14ac:dyDescent="0.2">
      <c r="D408" s="31" t="s">
        <v>20</v>
      </c>
      <c r="E408" s="30" t="s">
        <v>21</v>
      </c>
      <c r="F408" s="30" t="s">
        <v>5</v>
      </c>
      <c r="G408" s="31" t="s">
        <v>95</v>
      </c>
      <c r="H408" s="30" t="s">
        <v>96</v>
      </c>
    </row>
    <row r="409" spans="1:8" x14ac:dyDescent="0.2">
      <c r="D409" s="31" t="s">
        <v>22</v>
      </c>
      <c r="E409" s="30" t="s">
        <v>23</v>
      </c>
      <c r="F409" s="30" t="s">
        <v>5</v>
      </c>
      <c r="G409" s="31" t="s">
        <v>95</v>
      </c>
      <c r="H409" s="30" t="s">
        <v>96</v>
      </c>
    </row>
    <row r="410" spans="1:8" x14ac:dyDescent="0.2">
      <c r="D410" s="31" t="s">
        <v>24</v>
      </c>
      <c r="E410" s="30" t="s">
        <v>25</v>
      </c>
      <c r="F410" s="30" t="s">
        <v>5</v>
      </c>
      <c r="G410" s="31" t="s">
        <v>95</v>
      </c>
      <c r="H410" s="30" t="s">
        <v>96</v>
      </c>
    </row>
    <row r="411" spans="1:8" x14ac:dyDescent="0.2">
      <c r="D411" s="31" t="s">
        <v>26</v>
      </c>
      <c r="E411" s="30" t="s">
        <v>27</v>
      </c>
      <c r="F411" s="30" t="s">
        <v>5</v>
      </c>
      <c r="G411" s="31" t="s">
        <v>95</v>
      </c>
      <c r="H411" s="30" t="s">
        <v>96</v>
      </c>
    </row>
    <row r="412" spans="1:8" x14ac:dyDescent="0.2">
      <c r="A412" s="28" t="s">
        <v>467</v>
      </c>
      <c r="D412" s="31" t="s">
        <v>3</v>
      </c>
      <c r="E412" s="30" t="s">
        <v>4</v>
      </c>
      <c r="F412" s="30" t="s">
        <v>5</v>
      </c>
      <c r="G412" s="31" t="s">
        <v>97</v>
      </c>
      <c r="H412" s="30" t="s">
        <v>98</v>
      </c>
    </row>
    <row r="413" spans="1:8" x14ac:dyDescent="0.2">
      <c r="D413" s="31" t="s">
        <v>8</v>
      </c>
      <c r="E413" s="30" t="s">
        <v>9</v>
      </c>
      <c r="F413" s="30" t="s">
        <v>5</v>
      </c>
      <c r="G413" s="31" t="s">
        <v>97</v>
      </c>
      <c r="H413" s="30" t="s">
        <v>98</v>
      </c>
    </row>
    <row r="414" spans="1:8" x14ac:dyDescent="0.2">
      <c r="D414" s="31" t="s">
        <v>10</v>
      </c>
      <c r="E414" s="30" t="s">
        <v>11</v>
      </c>
      <c r="F414" s="30" t="s">
        <v>5</v>
      </c>
      <c r="G414" s="31" t="s">
        <v>97</v>
      </c>
      <c r="H414" s="30" t="s">
        <v>98</v>
      </c>
    </row>
    <row r="415" spans="1:8" x14ac:dyDescent="0.2">
      <c r="D415" s="31" t="s">
        <v>12</v>
      </c>
      <c r="E415" s="30" t="s">
        <v>13</v>
      </c>
      <c r="F415" s="30" t="s">
        <v>5</v>
      </c>
      <c r="G415" s="31" t="s">
        <v>97</v>
      </c>
      <c r="H415" s="30" t="s">
        <v>98</v>
      </c>
    </row>
    <row r="416" spans="1:8" x14ac:dyDescent="0.2">
      <c r="D416" s="31" t="s">
        <v>14</v>
      </c>
      <c r="E416" s="30" t="s">
        <v>15</v>
      </c>
      <c r="F416" s="30" t="s">
        <v>5</v>
      </c>
      <c r="G416" s="31" t="s">
        <v>97</v>
      </c>
      <c r="H416" s="30" t="s">
        <v>98</v>
      </c>
    </row>
    <row r="417" spans="1:8" x14ac:dyDescent="0.2">
      <c r="D417" s="31" t="s">
        <v>16</v>
      </c>
      <c r="E417" s="30" t="s">
        <v>17</v>
      </c>
      <c r="F417" s="30" t="s">
        <v>5</v>
      </c>
      <c r="G417" s="31" t="s">
        <v>97</v>
      </c>
      <c r="H417" s="30" t="s">
        <v>98</v>
      </c>
    </row>
    <row r="418" spans="1:8" x14ac:dyDescent="0.2">
      <c r="D418" s="31" t="s">
        <v>18</v>
      </c>
      <c r="E418" s="30" t="s">
        <v>19</v>
      </c>
      <c r="F418" s="30" t="s">
        <v>5</v>
      </c>
      <c r="G418" s="31" t="s">
        <v>97</v>
      </c>
      <c r="H418" s="30" t="s">
        <v>98</v>
      </c>
    </row>
    <row r="419" spans="1:8" x14ac:dyDescent="0.2">
      <c r="D419" s="31" t="s">
        <v>20</v>
      </c>
      <c r="E419" s="30" t="s">
        <v>21</v>
      </c>
      <c r="F419" s="30" t="s">
        <v>5</v>
      </c>
      <c r="G419" s="31" t="s">
        <v>97</v>
      </c>
      <c r="H419" s="30" t="s">
        <v>98</v>
      </c>
    </row>
    <row r="420" spans="1:8" x14ac:dyDescent="0.2">
      <c r="D420" s="31" t="s">
        <v>22</v>
      </c>
      <c r="E420" s="30" t="s">
        <v>23</v>
      </c>
      <c r="F420" s="30" t="s">
        <v>5</v>
      </c>
      <c r="G420" s="31" t="s">
        <v>97</v>
      </c>
      <c r="H420" s="30" t="s">
        <v>98</v>
      </c>
    </row>
    <row r="421" spans="1:8" x14ac:dyDescent="0.2">
      <c r="D421" s="31" t="s">
        <v>24</v>
      </c>
      <c r="E421" s="30" t="s">
        <v>25</v>
      </c>
      <c r="F421" s="30" t="s">
        <v>5</v>
      </c>
      <c r="G421" s="31" t="s">
        <v>97</v>
      </c>
      <c r="H421" s="30" t="s">
        <v>98</v>
      </c>
    </row>
    <row r="422" spans="1:8" x14ac:dyDescent="0.2">
      <c r="D422" s="31" t="s">
        <v>26</v>
      </c>
      <c r="E422" s="30" t="s">
        <v>27</v>
      </c>
      <c r="F422" s="30" t="s">
        <v>5</v>
      </c>
      <c r="G422" s="31" t="s">
        <v>97</v>
      </c>
      <c r="H422" s="30" t="s">
        <v>98</v>
      </c>
    </row>
    <row r="423" spans="1:8" x14ac:dyDescent="0.2">
      <c r="A423" s="28" t="s">
        <v>481</v>
      </c>
      <c r="D423" s="31" t="s">
        <v>3</v>
      </c>
      <c r="E423" s="30" t="s">
        <v>4</v>
      </c>
      <c r="F423" s="30" t="s">
        <v>5</v>
      </c>
      <c r="G423" s="31" t="s">
        <v>99</v>
      </c>
      <c r="H423" s="30" t="s">
        <v>100</v>
      </c>
    </row>
    <row r="424" spans="1:8" x14ac:dyDescent="0.2">
      <c r="D424" s="31" t="s">
        <v>8</v>
      </c>
      <c r="E424" s="30" t="s">
        <v>9</v>
      </c>
      <c r="F424" s="30" t="s">
        <v>5</v>
      </c>
      <c r="G424" s="31" t="s">
        <v>99</v>
      </c>
      <c r="H424" s="30" t="s">
        <v>100</v>
      </c>
    </row>
    <row r="425" spans="1:8" x14ac:dyDescent="0.2">
      <c r="D425" s="31" t="s">
        <v>10</v>
      </c>
      <c r="E425" s="30" t="s">
        <v>11</v>
      </c>
      <c r="F425" s="30" t="s">
        <v>5</v>
      </c>
      <c r="G425" s="31" t="s">
        <v>99</v>
      </c>
      <c r="H425" s="30" t="s">
        <v>100</v>
      </c>
    </row>
    <row r="426" spans="1:8" x14ac:dyDescent="0.2">
      <c r="D426" s="31" t="s">
        <v>12</v>
      </c>
      <c r="E426" s="30" t="s">
        <v>13</v>
      </c>
      <c r="F426" s="30" t="s">
        <v>5</v>
      </c>
      <c r="G426" s="31" t="s">
        <v>99</v>
      </c>
      <c r="H426" s="30" t="s">
        <v>100</v>
      </c>
    </row>
    <row r="427" spans="1:8" x14ac:dyDescent="0.2">
      <c r="D427" s="31" t="s">
        <v>14</v>
      </c>
      <c r="E427" s="30" t="s">
        <v>15</v>
      </c>
      <c r="F427" s="30" t="s">
        <v>5</v>
      </c>
      <c r="G427" s="31" t="s">
        <v>99</v>
      </c>
      <c r="H427" s="30" t="s">
        <v>100</v>
      </c>
    </row>
    <row r="428" spans="1:8" x14ac:dyDescent="0.2">
      <c r="D428" s="31" t="s">
        <v>16</v>
      </c>
      <c r="E428" s="30" t="s">
        <v>17</v>
      </c>
      <c r="F428" s="30" t="s">
        <v>5</v>
      </c>
      <c r="G428" s="31" t="s">
        <v>99</v>
      </c>
      <c r="H428" s="30" t="s">
        <v>100</v>
      </c>
    </row>
    <row r="429" spans="1:8" x14ac:dyDescent="0.2">
      <c r="D429" s="31" t="s">
        <v>18</v>
      </c>
      <c r="E429" s="30" t="s">
        <v>19</v>
      </c>
      <c r="F429" s="30" t="s">
        <v>5</v>
      </c>
      <c r="G429" s="31" t="s">
        <v>99</v>
      </c>
      <c r="H429" s="30" t="s">
        <v>100</v>
      </c>
    </row>
    <row r="430" spans="1:8" x14ac:dyDescent="0.2">
      <c r="D430" s="31" t="s">
        <v>20</v>
      </c>
      <c r="E430" s="30" t="s">
        <v>21</v>
      </c>
      <c r="F430" s="30" t="s">
        <v>5</v>
      </c>
      <c r="G430" s="31" t="s">
        <v>99</v>
      </c>
      <c r="H430" s="30" t="s">
        <v>100</v>
      </c>
    </row>
    <row r="431" spans="1:8" x14ac:dyDescent="0.2">
      <c r="D431" s="31" t="s">
        <v>22</v>
      </c>
      <c r="E431" s="30" t="s">
        <v>23</v>
      </c>
      <c r="F431" s="30" t="s">
        <v>5</v>
      </c>
      <c r="G431" s="31" t="s">
        <v>99</v>
      </c>
      <c r="H431" s="30" t="s">
        <v>100</v>
      </c>
    </row>
    <row r="432" spans="1:8" x14ac:dyDescent="0.2">
      <c r="D432" s="31" t="s">
        <v>24</v>
      </c>
      <c r="E432" s="30" t="s">
        <v>25</v>
      </c>
      <c r="F432" s="30" t="s">
        <v>5</v>
      </c>
      <c r="G432" s="31" t="s">
        <v>99</v>
      </c>
      <c r="H432" s="30" t="s">
        <v>100</v>
      </c>
    </row>
    <row r="433" spans="1:8" x14ac:dyDescent="0.2">
      <c r="D433" s="31" t="s">
        <v>26</v>
      </c>
      <c r="E433" s="30" t="s">
        <v>27</v>
      </c>
      <c r="F433" s="30" t="s">
        <v>5</v>
      </c>
      <c r="G433" s="31" t="s">
        <v>99</v>
      </c>
      <c r="H433" s="30" t="s">
        <v>100</v>
      </c>
    </row>
    <row r="434" spans="1:8" x14ac:dyDescent="0.2">
      <c r="A434" s="28" t="s">
        <v>485</v>
      </c>
      <c r="D434" s="31" t="s">
        <v>3</v>
      </c>
      <c r="E434" s="30" t="s">
        <v>4</v>
      </c>
      <c r="F434" s="30" t="s">
        <v>5</v>
      </c>
      <c r="G434" s="31" t="s">
        <v>101</v>
      </c>
      <c r="H434" s="30" t="s">
        <v>102</v>
      </c>
    </row>
    <row r="435" spans="1:8" x14ac:dyDescent="0.2">
      <c r="D435" s="31" t="s">
        <v>8</v>
      </c>
      <c r="E435" s="30" t="s">
        <v>9</v>
      </c>
      <c r="F435" s="30" t="s">
        <v>5</v>
      </c>
      <c r="G435" s="31" t="s">
        <v>101</v>
      </c>
      <c r="H435" s="30" t="s">
        <v>102</v>
      </c>
    </row>
    <row r="436" spans="1:8" x14ac:dyDescent="0.2">
      <c r="D436" s="31" t="s">
        <v>10</v>
      </c>
      <c r="E436" s="30" t="s">
        <v>11</v>
      </c>
      <c r="F436" s="30" t="s">
        <v>5</v>
      </c>
      <c r="G436" s="31" t="s">
        <v>101</v>
      </c>
      <c r="H436" s="30" t="s">
        <v>102</v>
      </c>
    </row>
    <row r="437" spans="1:8" x14ac:dyDescent="0.2">
      <c r="D437" s="31" t="s">
        <v>12</v>
      </c>
      <c r="E437" s="30" t="s">
        <v>13</v>
      </c>
      <c r="F437" s="30" t="s">
        <v>5</v>
      </c>
      <c r="G437" s="31" t="s">
        <v>101</v>
      </c>
      <c r="H437" s="30" t="s">
        <v>102</v>
      </c>
    </row>
    <row r="438" spans="1:8" x14ac:dyDescent="0.2">
      <c r="D438" s="31" t="s">
        <v>14</v>
      </c>
      <c r="E438" s="30" t="s">
        <v>15</v>
      </c>
      <c r="F438" s="30" t="s">
        <v>5</v>
      </c>
      <c r="G438" s="31" t="s">
        <v>101</v>
      </c>
      <c r="H438" s="30" t="s">
        <v>102</v>
      </c>
    </row>
    <row r="439" spans="1:8" x14ac:dyDescent="0.2">
      <c r="D439" s="31" t="s">
        <v>16</v>
      </c>
      <c r="E439" s="30" t="s">
        <v>17</v>
      </c>
      <c r="F439" s="30" t="s">
        <v>5</v>
      </c>
      <c r="G439" s="31" t="s">
        <v>101</v>
      </c>
      <c r="H439" s="30" t="s">
        <v>102</v>
      </c>
    </row>
    <row r="440" spans="1:8" x14ac:dyDescent="0.2">
      <c r="D440" s="31" t="s">
        <v>18</v>
      </c>
      <c r="E440" s="30" t="s">
        <v>19</v>
      </c>
      <c r="F440" s="30" t="s">
        <v>5</v>
      </c>
      <c r="G440" s="31" t="s">
        <v>101</v>
      </c>
      <c r="H440" s="30" t="s">
        <v>102</v>
      </c>
    </row>
    <row r="441" spans="1:8" x14ac:dyDescent="0.2">
      <c r="D441" s="31" t="s">
        <v>20</v>
      </c>
      <c r="E441" s="30" t="s">
        <v>21</v>
      </c>
      <c r="F441" s="30" t="s">
        <v>5</v>
      </c>
      <c r="G441" s="31" t="s">
        <v>101</v>
      </c>
      <c r="H441" s="30" t="s">
        <v>102</v>
      </c>
    </row>
    <row r="442" spans="1:8" x14ac:dyDescent="0.2">
      <c r="D442" s="31" t="s">
        <v>22</v>
      </c>
      <c r="E442" s="30" t="s">
        <v>23</v>
      </c>
      <c r="F442" s="30" t="s">
        <v>5</v>
      </c>
      <c r="G442" s="31" t="s">
        <v>101</v>
      </c>
      <c r="H442" s="30" t="s">
        <v>102</v>
      </c>
    </row>
    <row r="443" spans="1:8" x14ac:dyDescent="0.2">
      <c r="D443" s="31" t="s">
        <v>24</v>
      </c>
      <c r="E443" s="30" t="s">
        <v>25</v>
      </c>
      <c r="F443" s="30" t="s">
        <v>5</v>
      </c>
      <c r="G443" s="31" t="s">
        <v>101</v>
      </c>
      <c r="H443" s="30" t="s">
        <v>102</v>
      </c>
    </row>
    <row r="444" spans="1:8" x14ac:dyDescent="0.2">
      <c r="D444" s="31" t="s">
        <v>26</v>
      </c>
      <c r="E444" s="30" t="s">
        <v>27</v>
      </c>
      <c r="F444" s="30" t="s">
        <v>5</v>
      </c>
      <c r="G444" s="31" t="s">
        <v>101</v>
      </c>
      <c r="H444" s="30" t="s">
        <v>102</v>
      </c>
    </row>
    <row r="445" spans="1:8" x14ac:dyDescent="0.2">
      <c r="A445" s="28" t="s">
        <v>493</v>
      </c>
      <c r="D445" s="31" t="s">
        <v>3</v>
      </c>
      <c r="E445" s="30" t="s">
        <v>4</v>
      </c>
      <c r="F445" s="30" t="s">
        <v>5</v>
      </c>
      <c r="G445" s="31" t="s">
        <v>103</v>
      </c>
      <c r="H445" s="30" t="s">
        <v>104</v>
      </c>
    </row>
    <row r="446" spans="1:8" x14ac:dyDescent="0.2">
      <c r="D446" s="31" t="s">
        <v>8</v>
      </c>
      <c r="E446" s="30" t="s">
        <v>9</v>
      </c>
      <c r="F446" s="30" t="s">
        <v>5</v>
      </c>
      <c r="G446" s="31" t="s">
        <v>103</v>
      </c>
      <c r="H446" s="30" t="s">
        <v>104</v>
      </c>
    </row>
    <row r="447" spans="1:8" x14ac:dyDescent="0.2">
      <c r="D447" s="31" t="s">
        <v>10</v>
      </c>
      <c r="E447" s="30" t="s">
        <v>11</v>
      </c>
      <c r="F447" s="30" t="s">
        <v>5</v>
      </c>
      <c r="G447" s="31" t="s">
        <v>103</v>
      </c>
      <c r="H447" s="30" t="s">
        <v>104</v>
      </c>
    </row>
    <row r="448" spans="1:8" x14ac:dyDescent="0.2">
      <c r="D448" s="31" t="s">
        <v>12</v>
      </c>
      <c r="E448" s="30" t="s">
        <v>13</v>
      </c>
      <c r="F448" s="30" t="s">
        <v>5</v>
      </c>
      <c r="G448" s="31" t="s">
        <v>103</v>
      </c>
      <c r="H448" s="30" t="s">
        <v>104</v>
      </c>
    </row>
    <row r="449" spans="1:8" x14ac:dyDescent="0.2">
      <c r="D449" s="31" t="s">
        <v>14</v>
      </c>
      <c r="E449" s="30" t="s">
        <v>15</v>
      </c>
      <c r="F449" s="30" t="s">
        <v>5</v>
      </c>
      <c r="G449" s="31" t="s">
        <v>103</v>
      </c>
      <c r="H449" s="30" t="s">
        <v>104</v>
      </c>
    </row>
    <row r="450" spans="1:8" x14ac:dyDescent="0.2">
      <c r="D450" s="31" t="s">
        <v>16</v>
      </c>
      <c r="E450" s="30" t="s">
        <v>17</v>
      </c>
      <c r="F450" s="30" t="s">
        <v>5</v>
      </c>
      <c r="G450" s="31" t="s">
        <v>103</v>
      </c>
      <c r="H450" s="30" t="s">
        <v>104</v>
      </c>
    </row>
    <row r="451" spans="1:8" x14ac:dyDescent="0.2">
      <c r="D451" s="31" t="s">
        <v>18</v>
      </c>
      <c r="E451" s="30" t="s">
        <v>19</v>
      </c>
      <c r="F451" s="30" t="s">
        <v>5</v>
      </c>
      <c r="G451" s="31" t="s">
        <v>103</v>
      </c>
      <c r="H451" s="30" t="s">
        <v>104</v>
      </c>
    </row>
    <row r="452" spans="1:8" x14ac:dyDescent="0.2">
      <c r="D452" s="31" t="s">
        <v>20</v>
      </c>
      <c r="E452" s="30" t="s">
        <v>21</v>
      </c>
      <c r="F452" s="30" t="s">
        <v>5</v>
      </c>
      <c r="G452" s="31" t="s">
        <v>103</v>
      </c>
      <c r="H452" s="30" t="s">
        <v>104</v>
      </c>
    </row>
    <row r="453" spans="1:8" x14ac:dyDescent="0.2">
      <c r="D453" s="31" t="s">
        <v>22</v>
      </c>
      <c r="E453" s="30" t="s">
        <v>23</v>
      </c>
      <c r="F453" s="30" t="s">
        <v>5</v>
      </c>
      <c r="G453" s="31" t="s">
        <v>103</v>
      </c>
      <c r="H453" s="30" t="s">
        <v>104</v>
      </c>
    </row>
    <row r="454" spans="1:8" x14ac:dyDescent="0.2">
      <c r="D454" s="31" t="s">
        <v>24</v>
      </c>
      <c r="E454" s="30" t="s">
        <v>25</v>
      </c>
      <c r="F454" s="30" t="s">
        <v>5</v>
      </c>
      <c r="G454" s="31" t="s">
        <v>103</v>
      </c>
      <c r="H454" s="30" t="s">
        <v>104</v>
      </c>
    </row>
    <row r="455" spans="1:8" x14ac:dyDescent="0.2">
      <c r="D455" s="31" t="s">
        <v>26</v>
      </c>
      <c r="E455" s="30" t="s">
        <v>27</v>
      </c>
      <c r="F455" s="30" t="s">
        <v>5</v>
      </c>
      <c r="G455" s="31" t="s">
        <v>103</v>
      </c>
      <c r="H455" s="30" t="s">
        <v>104</v>
      </c>
    </row>
    <row r="456" spans="1:8" x14ac:dyDescent="0.2">
      <c r="A456" s="28" t="s">
        <v>500</v>
      </c>
      <c r="D456" s="31" t="s">
        <v>3</v>
      </c>
      <c r="E456" s="30" t="s">
        <v>4</v>
      </c>
      <c r="F456" s="30" t="s">
        <v>5</v>
      </c>
      <c r="G456" s="31" t="s">
        <v>105</v>
      </c>
      <c r="H456" s="30" t="s">
        <v>106</v>
      </c>
    </row>
    <row r="457" spans="1:8" x14ac:dyDescent="0.2">
      <c r="D457" s="31" t="s">
        <v>8</v>
      </c>
      <c r="E457" s="30" t="s">
        <v>9</v>
      </c>
      <c r="F457" s="30" t="s">
        <v>5</v>
      </c>
      <c r="G457" s="31" t="s">
        <v>105</v>
      </c>
      <c r="H457" s="30" t="s">
        <v>106</v>
      </c>
    </row>
    <row r="458" spans="1:8" x14ac:dyDescent="0.2">
      <c r="D458" s="31" t="s">
        <v>10</v>
      </c>
      <c r="E458" s="30" t="s">
        <v>11</v>
      </c>
      <c r="F458" s="30" t="s">
        <v>5</v>
      </c>
      <c r="G458" s="31" t="s">
        <v>105</v>
      </c>
      <c r="H458" s="30" t="s">
        <v>106</v>
      </c>
    </row>
    <row r="459" spans="1:8" x14ac:dyDescent="0.2">
      <c r="D459" s="31" t="s">
        <v>12</v>
      </c>
      <c r="E459" s="30" t="s">
        <v>13</v>
      </c>
      <c r="F459" s="30" t="s">
        <v>5</v>
      </c>
      <c r="G459" s="31" t="s">
        <v>105</v>
      </c>
      <c r="H459" s="30" t="s">
        <v>106</v>
      </c>
    </row>
    <row r="460" spans="1:8" x14ac:dyDescent="0.2">
      <c r="D460" s="31" t="s">
        <v>14</v>
      </c>
      <c r="E460" s="30" t="s">
        <v>15</v>
      </c>
      <c r="F460" s="30" t="s">
        <v>5</v>
      </c>
      <c r="G460" s="31" t="s">
        <v>105</v>
      </c>
      <c r="H460" s="30" t="s">
        <v>106</v>
      </c>
    </row>
    <row r="461" spans="1:8" x14ac:dyDescent="0.2">
      <c r="D461" s="31" t="s">
        <v>16</v>
      </c>
      <c r="E461" s="30" t="s">
        <v>17</v>
      </c>
      <c r="F461" s="30" t="s">
        <v>5</v>
      </c>
      <c r="G461" s="31" t="s">
        <v>105</v>
      </c>
      <c r="H461" s="30" t="s">
        <v>106</v>
      </c>
    </row>
    <row r="462" spans="1:8" x14ac:dyDescent="0.2">
      <c r="D462" s="31" t="s">
        <v>18</v>
      </c>
      <c r="E462" s="30" t="s">
        <v>19</v>
      </c>
      <c r="F462" s="30" t="s">
        <v>5</v>
      </c>
      <c r="G462" s="31" t="s">
        <v>105</v>
      </c>
      <c r="H462" s="30" t="s">
        <v>106</v>
      </c>
    </row>
    <row r="463" spans="1:8" x14ac:dyDescent="0.2">
      <c r="D463" s="31" t="s">
        <v>20</v>
      </c>
      <c r="E463" s="30" t="s">
        <v>21</v>
      </c>
      <c r="F463" s="30" t="s">
        <v>5</v>
      </c>
      <c r="G463" s="31" t="s">
        <v>105</v>
      </c>
      <c r="H463" s="30" t="s">
        <v>106</v>
      </c>
    </row>
    <row r="464" spans="1:8" x14ac:dyDescent="0.2">
      <c r="D464" s="31" t="s">
        <v>22</v>
      </c>
      <c r="E464" s="30" t="s">
        <v>23</v>
      </c>
      <c r="F464" s="30" t="s">
        <v>5</v>
      </c>
      <c r="G464" s="31" t="s">
        <v>105</v>
      </c>
      <c r="H464" s="30" t="s">
        <v>106</v>
      </c>
    </row>
    <row r="465" spans="1:8" x14ac:dyDescent="0.2">
      <c r="D465" s="31" t="s">
        <v>24</v>
      </c>
      <c r="E465" s="30" t="s">
        <v>25</v>
      </c>
      <c r="F465" s="30" t="s">
        <v>5</v>
      </c>
      <c r="G465" s="31" t="s">
        <v>105</v>
      </c>
      <c r="H465" s="30" t="s">
        <v>106</v>
      </c>
    </row>
    <row r="466" spans="1:8" x14ac:dyDescent="0.2">
      <c r="D466" s="31" t="s">
        <v>26</v>
      </c>
      <c r="E466" s="30" t="s">
        <v>27</v>
      </c>
      <c r="F466" s="30" t="s">
        <v>5</v>
      </c>
      <c r="G466" s="31" t="s">
        <v>105</v>
      </c>
      <c r="H466" s="30" t="s">
        <v>106</v>
      </c>
    </row>
    <row r="467" spans="1:8" x14ac:dyDescent="0.2">
      <c r="A467" s="28" t="s">
        <v>505</v>
      </c>
      <c r="D467" s="31" t="s">
        <v>3</v>
      </c>
      <c r="E467" s="30" t="s">
        <v>4</v>
      </c>
      <c r="F467" s="30" t="s">
        <v>5</v>
      </c>
      <c r="G467" s="31" t="s">
        <v>107</v>
      </c>
      <c r="H467" s="30" t="s">
        <v>108</v>
      </c>
    </row>
    <row r="468" spans="1:8" x14ac:dyDescent="0.2">
      <c r="D468" s="31" t="s">
        <v>8</v>
      </c>
      <c r="E468" s="30" t="s">
        <v>9</v>
      </c>
      <c r="F468" s="30" t="s">
        <v>5</v>
      </c>
      <c r="G468" s="31" t="s">
        <v>107</v>
      </c>
      <c r="H468" s="30" t="s">
        <v>108</v>
      </c>
    </row>
    <row r="469" spans="1:8" x14ac:dyDescent="0.2">
      <c r="D469" s="31" t="s">
        <v>10</v>
      </c>
      <c r="E469" s="30" t="s">
        <v>11</v>
      </c>
      <c r="F469" s="30" t="s">
        <v>5</v>
      </c>
      <c r="G469" s="31" t="s">
        <v>107</v>
      </c>
      <c r="H469" s="30" t="s">
        <v>108</v>
      </c>
    </row>
    <row r="470" spans="1:8" x14ac:dyDescent="0.2">
      <c r="D470" s="31" t="s">
        <v>12</v>
      </c>
      <c r="E470" s="30" t="s">
        <v>13</v>
      </c>
      <c r="F470" s="30" t="s">
        <v>5</v>
      </c>
      <c r="G470" s="31" t="s">
        <v>107</v>
      </c>
      <c r="H470" s="30" t="s">
        <v>108</v>
      </c>
    </row>
    <row r="471" spans="1:8" x14ac:dyDescent="0.2">
      <c r="D471" s="31" t="s">
        <v>14</v>
      </c>
      <c r="E471" s="30" t="s">
        <v>15</v>
      </c>
      <c r="F471" s="30" t="s">
        <v>5</v>
      </c>
      <c r="G471" s="31" t="s">
        <v>107</v>
      </c>
      <c r="H471" s="30" t="s">
        <v>108</v>
      </c>
    </row>
    <row r="472" spans="1:8" x14ac:dyDescent="0.2">
      <c r="D472" s="31" t="s">
        <v>16</v>
      </c>
      <c r="E472" s="30" t="s">
        <v>17</v>
      </c>
      <c r="F472" s="30" t="s">
        <v>5</v>
      </c>
      <c r="G472" s="31" t="s">
        <v>107</v>
      </c>
      <c r="H472" s="30" t="s">
        <v>108</v>
      </c>
    </row>
    <row r="473" spans="1:8" x14ac:dyDescent="0.2">
      <c r="D473" s="31" t="s">
        <v>18</v>
      </c>
      <c r="E473" s="30" t="s">
        <v>19</v>
      </c>
      <c r="F473" s="30" t="s">
        <v>5</v>
      </c>
      <c r="G473" s="31" t="s">
        <v>107</v>
      </c>
      <c r="H473" s="30" t="s">
        <v>108</v>
      </c>
    </row>
    <row r="474" spans="1:8" x14ac:dyDescent="0.2">
      <c r="D474" s="31" t="s">
        <v>20</v>
      </c>
      <c r="E474" s="30" t="s">
        <v>21</v>
      </c>
      <c r="F474" s="30" t="s">
        <v>5</v>
      </c>
      <c r="G474" s="31" t="s">
        <v>107</v>
      </c>
      <c r="H474" s="30" t="s">
        <v>108</v>
      </c>
    </row>
    <row r="475" spans="1:8" x14ac:dyDescent="0.2">
      <c r="D475" s="31" t="s">
        <v>22</v>
      </c>
      <c r="E475" s="30" t="s">
        <v>23</v>
      </c>
      <c r="F475" s="30" t="s">
        <v>5</v>
      </c>
      <c r="G475" s="31" t="s">
        <v>107</v>
      </c>
      <c r="H475" s="30" t="s">
        <v>108</v>
      </c>
    </row>
    <row r="476" spans="1:8" x14ac:dyDescent="0.2">
      <c r="D476" s="31" t="s">
        <v>24</v>
      </c>
      <c r="E476" s="30" t="s">
        <v>25</v>
      </c>
      <c r="F476" s="30" t="s">
        <v>5</v>
      </c>
      <c r="G476" s="31" t="s">
        <v>107</v>
      </c>
      <c r="H476" s="30" t="s">
        <v>108</v>
      </c>
    </row>
    <row r="477" spans="1:8" x14ac:dyDescent="0.2">
      <c r="D477" s="31" t="s">
        <v>26</v>
      </c>
      <c r="E477" s="30" t="s">
        <v>27</v>
      </c>
      <c r="F477" s="30" t="s">
        <v>5</v>
      </c>
      <c r="G477" s="31" t="s">
        <v>107</v>
      </c>
      <c r="H477" s="30" t="s">
        <v>108</v>
      </c>
    </row>
    <row r="478" spans="1:8" x14ac:dyDescent="0.2">
      <c r="A478" s="28" t="s">
        <v>510</v>
      </c>
      <c r="D478" s="31" t="s">
        <v>3</v>
      </c>
      <c r="E478" s="30" t="s">
        <v>4</v>
      </c>
      <c r="F478" s="30" t="s">
        <v>5</v>
      </c>
      <c r="G478" s="31" t="s">
        <v>109</v>
      </c>
      <c r="H478" s="30" t="s">
        <v>110</v>
      </c>
    </row>
    <row r="479" spans="1:8" x14ac:dyDescent="0.2">
      <c r="D479" s="31" t="s">
        <v>8</v>
      </c>
      <c r="E479" s="30" t="s">
        <v>9</v>
      </c>
      <c r="F479" s="30" t="s">
        <v>5</v>
      </c>
      <c r="G479" s="31" t="s">
        <v>109</v>
      </c>
      <c r="H479" s="30" t="s">
        <v>110</v>
      </c>
    </row>
    <row r="480" spans="1:8" x14ac:dyDescent="0.2">
      <c r="D480" s="31" t="s">
        <v>10</v>
      </c>
      <c r="E480" s="30" t="s">
        <v>11</v>
      </c>
      <c r="F480" s="30" t="s">
        <v>5</v>
      </c>
      <c r="G480" s="31" t="s">
        <v>109</v>
      </c>
      <c r="H480" s="30" t="s">
        <v>110</v>
      </c>
    </row>
    <row r="481" spans="1:8" x14ac:dyDescent="0.2">
      <c r="D481" s="31" t="s">
        <v>12</v>
      </c>
      <c r="E481" s="30" t="s">
        <v>13</v>
      </c>
      <c r="F481" s="30" t="s">
        <v>5</v>
      </c>
      <c r="G481" s="31" t="s">
        <v>109</v>
      </c>
      <c r="H481" s="30" t="s">
        <v>110</v>
      </c>
    </row>
    <row r="482" spans="1:8" x14ac:dyDescent="0.2">
      <c r="D482" s="31" t="s">
        <v>14</v>
      </c>
      <c r="E482" s="30" t="s">
        <v>15</v>
      </c>
      <c r="F482" s="30" t="s">
        <v>5</v>
      </c>
      <c r="G482" s="31" t="s">
        <v>109</v>
      </c>
      <c r="H482" s="30" t="s">
        <v>110</v>
      </c>
    </row>
    <row r="483" spans="1:8" x14ac:dyDescent="0.2">
      <c r="D483" s="31" t="s">
        <v>16</v>
      </c>
      <c r="E483" s="30" t="s">
        <v>17</v>
      </c>
      <c r="F483" s="30" t="s">
        <v>5</v>
      </c>
      <c r="G483" s="31" t="s">
        <v>109</v>
      </c>
      <c r="H483" s="30" t="s">
        <v>110</v>
      </c>
    </row>
    <row r="484" spans="1:8" x14ac:dyDescent="0.2">
      <c r="D484" s="31" t="s">
        <v>18</v>
      </c>
      <c r="E484" s="30" t="s">
        <v>19</v>
      </c>
      <c r="F484" s="30" t="s">
        <v>5</v>
      </c>
      <c r="G484" s="31" t="s">
        <v>109</v>
      </c>
      <c r="H484" s="30" t="s">
        <v>110</v>
      </c>
    </row>
    <row r="485" spans="1:8" x14ac:dyDescent="0.2">
      <c r="D485" s="31" t="s">
        <v>20</v>
      </c>
      <c r="E485" s="30" t="s">
        <v>21</v>
      </c>
      <c r="F485" s="30" t="s">
        <v>5</v>
      </c>
      <c r="G485" s="31" t="s">
        <v>109</v>
      </c>
      <c r="H485" s="30" t="s">
        <v>110</v>
      </c>
    </row>
    <row r="486" spans="1:8" x14ac:dyDescent="0.2">
      <c r="D486" s="31" t="s">
        <v>22</v>
      </c>
      <c r="E486" s="30" t="s">
        <v>23</v>
      </c>
      <c r="F486" s="30" t="s">
        <v>5</v>
      </c>
      <c r="G486" s="31" t="s">
        <v>109</v>
      </c>
      <c r="H486" s="30" t="s">
        <v>110</v>
      </c>
    </row>
    <row r="487" spans="1:8" x14ac:dyDescent="0.2">
      <c r="D487" s="31" t="s">
        <v>24</v>
      </c>
      <c r="E487" s="30" t="s">
        <v>25</v>
      </c>
      <c r="F487" s="30" t="s">
        <v>5</v>
      </c>
      <c r="G487" s="31" t="s">
        <v>109</v>
      </c>
      <c r="H487" s="30" t="s">
        <v>110</v>
      </c>
    </row>
    <row r="488" spans="1:8" x14ac:dyDescent="0.2">
      <c r="D488" s="31" t="s">
        <v>26</v>
      </c>
      <c r="E488" s="30" t="s">
        <v>27</v>
      </c>
      <c r="F488" s="30" t="s">
        <v>5</v>
      </c>
      <c r="G488" s="31" t="s">
        <v>109</v>
      </c>
      <c r="H488" s="30" t="s">
        <v>110</v>
      </c>
    </row>
    <row r="489" spans="1:8" x14ac:dyDescent="0.2">
      <c r="A489" s="28" t="s">
        <v>518</v>
      </c>
      <c r="D489" s="31" t="s">
        <v>3</v>
      </c>
      <c r="E489" s="30" t="s">
        <v>4</v>
      </c>
      <c r="F489" s="30" t="s">
        <v>5</v>
      </c>
      <c r="G489" s="31" t="s">
        <v>111</v>
      </c>
      <c r="H489" s="30" t="s">
        <v>112</v>
      </c>
    </row>
    <row r="490" spans="1:8" x14ac:dyDescent="0.2">
      <c r="D490" s="31" t="s">
        <v>8</v>
      </c>
      <c r="E490" s="30" t="s">
        <v>9</v>
      </c>
      <c r="F490" s="30" t="s">
        <v>5</v>
      </c>
      <c r="G490" s="31" t="s">
        <v>111</v>
      </c>
      <c r="H490" s="30" t="s">
        <v>112</v>
      </c>
    </row>
    <row r="491" spans="1:8" x14ac:dyDescent="0.2">
      <c r="D491" s="31" t="s">
        <v>10</v>
      </c>
      <c r="E491" s="30" t="s">
        <v>11</v>
      </c>
      <c r="F491" s="30" t="s">
        <v>5</v>
      </c>
      <c r="G491" s="31" t="s">
        <v>111</v>
      </c>
      <c r="H491" s="30" t="s">
        <v>112</v>
      </c>
    </row>
    <row r="492" spans="1:8" x14ac:dyDescent="0.2">
      <c r="D492" s="31" t="s">
        <v>12</v>
      </c>
      <c r="E492" s="30" t="s">
        <v>13</v>
      </c>
      <c r="F492" s="30" t="s">
        <v>5</v>
      </c>
      <c r="G492" s="31" t="s">
        <v>111</v>
      </c>
      <c r="H492" s="30" t="s">
        <v>112</v>
      </c>
    </row>
    <row r="493" spans="1:8" x14ac:dyDescent="0.2">
      <c r="D493" s="31" t="s">
        <v>14</v>
      </c>
      <c r="E493" s="30" t="s">
        <v>15</v>
      </c>
      <c r="F493" s="30" t="s">
        <v>5</v>
      </c>
      <c r="G493" s="31" t="s">
        <v>111</v>
      </c>
      <c r="H493" s="30" t="s">
        <v>112</v>
      </c>
    </row>
    <row r="494" spans="1:8" x14ac:dyDescent="0.2">
      <c r="D494" s="31" t="s">
        <v>16</v>
      </c>
      <c r="E494" s="30" t="s">
        <v>17</v>
      </c>
      <c r="F494" s="30" t="s">
        <v>5</v>
      </c>
      <c r="G494" s="31" t="s">
        <v>111</v>
      </c>
      <c r="H494" s="30" t="s">
        <v>112</v>
      </c>
    </row>
    <row r="495" spans="1:8" x14ac:dyDescent="0.2">
      <c r="D495" s="31" t="s">
        <v>18</v>
      </c>
      <c r="E495" s="30" t="s">
        <v>19</v>
      </c>
      <c r="F495" s="30" t="s">
        <v>5</v>
      </c>
      <c r="G495" s="31" t="s">
        <v>111</v>
      </c>
      <c r="H495" s="30" t="s">
        <v>112</v>
      </c>
    </row>
    <row r="496" spans="1:8" x14ac:dyDescent="0.2">
      <c r="D496" s="31" t="s">
        <v>20</v>
      </c>
      <c r="E496" s="30" t="s">
        <v>21</v>
      </c>
      <c r="F496" s="30" t="s">
        <v>5</v>
      </c>
      <c r="G496" s="31" t="s">
        <v>111</v>
      </c>
      <c r="H496" s="30" t="s">
        <v>112</v>
      </c>
    </row>
    <row r="497" spans="1:8" x14ac:dyDescent="0.2">
      <c r="D497" s="31" t="s">
        <v>22</v>
      </c>
      <c r="E497" s="30" t="s">
        <v>23</v>
      </c>
      <c r="F497" s="30" t="s">
        <v>5</v>
      </c>
      <c r="G497" s="31" t="s">
        <v>111</v>
      </c>
      <c r="H497" s="30" t="s">
        <v>112</v>
      </c>
    </row>
    <row r="498" spans="1:8" x14ac:dyDescent="0.2">
      <c r="D498" s="31" t="s">
        <v>24</v>
      </c>
      <c r="E498" s="30" t="s">
        <v>25</v>
      </c>
      <c r="F498" s="30" t="s">
        <v>5</v>
      </c>
      <c r="G498" s="31" t="s">
        <v>111</v>
      </c>
      <c r="H498" s="30" t="s">
        <v>112</v>
      </c>
    </row>
    <row r="499" spans="1:8" x14ac:dyDescent="0.2">
      <c r="D499" s="31" t="s">
        <v>26</v>
      </c>
      <c r="E499" s="30" t="s">
        <v>27</v>
      </c>
      <c r="F499" s="30" t="s">
        <v>5</v>
      </c>
      <c r="G499" s="31" t="s">
        <v>111</v>
      </c>
      <c r="H499" s="30" t="s">
        <v>112</v>
      </c>
    </row>
    <row r="500" spans="1:8" x14ac:dyDescent="0.2">
      <c r="A500" s="28" t="s">
        <v>527</v>
      </c>
      <c r="D500" s="31" t="s">
        <v>3</v>
      </c>
      <c r="E500" s="30" t="s">
        <v>4</v>
      </c>
      <c r="F500" s="30" t="s">
        <v>5</v>
      </c>
      <c r="G500" s="31" t="s">
        <v>113</v>
      </c>
      <c r="H500" s="30" t="s">
        <v>114</v>
      </c>
    </row>
    <row r="501" spans="1:8" x14ac:dyDescent="0.2">
      <c r="D501" s="31" t="s">
        <v>8</v>
      </c>
      <c r="E501" s="30" t="s">
        <v>9</v>
      </c>
      <c r="F501" s="30" t="s">
        <v>5</v>
      </c>
      <c r="G501" s="31" t="s">
        <v>113</v>
      </c>
      <c r="H501" s="30" t="s">
        <v>114</v>
      </c>
    </row>
    <row r="502" spans="1:8" x14ac:dyDescent="0.2">
      <c r="D502" s="31" t="s">
        <v>10</v>
      </c>
      <c r="E502" s="30" t="s">
        <v>11</v>
      </c>
      <c r="F502" s="30" t="s">
        <v>5</v>
      </c>
      <c r="G502" s="31" t="s">
        <v>113</v>
      </c>
      <c r="H502" s="30" t="s">
        <v>114</v>
      </c>
    </row>
    <row r="503" spans="1:8" x14ac:dyDescent="0.2">
      <c r="D503" s="31" t="s">
        <v>12</v>
      </c>
      <c r="E503" s="30" t="s">
        <v>13</v>
      </c>
      <c r="F503" s="30" t="s">
        <v>5</v>
      </c>
      <c r="G503" s="31" t="s">
        <v>113</v>
      </c>
      <c r="H503" s="30" t="s">
        <v>114</v>
      </c>
    </row>
    <row r="504" spans="1:8" x14ac:dyDescent="0.2">
      <c r="D504" s="31" t="s">
        <v>14</v>
      </c>
      <c r="E504" s="30" t="s">
        <v>15</v>
      </c>
      <c r="F504" s="30" t="s">
        <v>5</v>
      </c>
      <c r="G504" s="31" t="s">
        <v>113</v>
      </c>
      <c r="H504" s="30" t="s">
        <v>114</v>
      </c>
    </row>
    <row r="505" spans="1:8" x14ac:dyDescent="0.2">
      <c r="D505" s="31" t="s">
        <v>16</v>
      </c>
      <c r="E505" s="30" t="s">
        <v>17</v>
      </c>
      <c r="F505" s="30" t="s">
        <v>5</v>
      </c>
      <c r="G505" s="31" t="s">
        <v>113</v>
      </c>
      <c r="H505" s="30" t="s">
        <v>114</v>
      </c>
    </row>
    <row r="506" spans="1:8" x14ac:dyDescent="0.2">
      <c r="D506" s="31" t="s">
        <v>18</v>
      </c>
      <c r="E506" s="30" t="s">
        <v>19</v>
      </c>
      <c r="F506" s="30" t="s">
        <v>5</v>
      </c>
      <c r="G506" s="31" t="s">
        <v>113</v>
      </c>
      <c r="H506" s="30" t="s">
        <v>114</v>
      </c>
    </row>
    <row r="507" spans="1:8" x14ac:dyDescent="0.2">
      <c r="D507" s="31" t="s">
        <v>20</v>
      </c>
      <c r="E507" s="30" t="s">
        <v>21</v>
      </c>
      <c r="F507" s="30" t="s">
        <v>5</v>
      </c>
      <c r="G507" s="31" t="s">
        <v>113</v>
      </c>
      <c r="H507" s="30" t="s">
        <v>114</v>
      </c>
    </row>
    <row r="508" spans="1:8" x14ac:dyDescent="0.2">
      <c r="D508" s="31" t="s">
        <v>22</v>
      </c>
      <c r="E508" s="30" t="s">
        <v>23</v>
      </c>
      <c r="F508" s="30" t="s">
        <v>5</v>
      </c>
      <c r="G508" s="31" t="s">
        <v>113</v>
      </c>
      <c r="H508" s="30" t="s">
        <v>114</v>
      </c>
    </row>
    <row r="509" spans="1:8" x14ac:dyDescent="0.2">
      <c r="D509" s="31" t="s">
        <v>24</v>
      </c>
      <c r="E509" s="30" t="s">
        <v>25</v>
      </c>
      <c r="F509" s="30" t="s">
        <v>5</v>
      </c>
      <c r="G509" s="31" t="s">
        <v>113</v>
      </c>
      <c r="H509" s="30" t="s">
        <v>114</v>
      </c>
    </row>
    <row r="510" spans="1:8" x14ac:dyDescent="0.2">
      <c r="D510" s="31" t="s">
        <v>26</v>
      </c>
      <c r="E510" s="30" t="s">
        <v>27</v>
      </c>
      <c r="F510" s="30" t="s">
        <v>5</v>
      </c>
      <c r="G510" s="31" t="s">
        <v>113</v>
      </c>
      <c r="H510" s="30" t="s">
        <v>114</v>
      </c>
    </row>
    <row r="511" spans="1:8" x14ac:dyDescent="0.2">
      <c r="A511" s="28" t="s">
        <v>530</v>
      </c>
      <c r="D511" s="31" t="s">
        <v>3</v>
      </c>
      <c r="E511" s="30" t="s">
        <v>4</v>
      </c>
      <c r="F511" s="30" t="s">
        <v>5</v>
      </c>
      <c r="G511" s="31" t="s">
        <v>115</v>
      </c>
      <c r="H511" s="30" t="s">
        <v>116</v>
      </c>
    </row>
    <row r="512" spans="1:8" x14ac:dyDescent="0.2">
      <c r="D512" s="31" t="s">
        <v>8</v>
      </c>
      <c r="E512" s="30" t="s">
        <v>9</v>
      </c>
      <c r="F512" s="30" t="s">
        <v>5</v>
      </c>
      <c r="G512" s="31" t="s">
        <v>115</v>
      </c>
      <c r="H512" s="30" t="s">
        <v>116</v>
      </c>
    </row>
    <row r="513" spans="1:8" x14ac:dyDescent="0.2">
      <c r="D513" s="31" t="s">
        <v>10</v>
      </c>
      <c r="E513" s="30" t="s">
        <v>11</v>
      </c>
      <c r="F513" s="30" t="s">
        <v>5</v>
      </c>
      <c r="G513" s="31" t="s">
        <v>115</v>
      </c>
      <c r="H513" s="30" t="s">
        <v>116</v>
      </c>
    </row>
    <row r="514" spans="1:8" x14ac:dyDescent="0.2">
      <c r="D514" s="31" t="s">
        <v>12</v>
      </c>
      <c r="E514" s="30" t="s">
        <v>13</v>
      </c>
      <c r="F514" s="30" t="s">
        <v>5</v>
      </c>
      <c r="G514" s="31" t="s">
        <v>115</v>
      </c>
      <c r="H514" s="30" t="s">
        <v>116</v>
      </c>
    </row>
    <row r="515" spans="1:8" x14ac:dyDescent="0.2">
      <c r="D515" s="31" t="s">
        <v>14</v>
      </c>
      <c r="E515" s="30" t="s">
        <v>15</v>
      </c>
      <c r="F515" s="30" t="s">
        <v>5</v>
      </c>
      <c r="G515" s="31" t="s">
        <v>115</v>
      </c>
      <c r="H515" s="30" t="s">
        <v>116</v>
      </c>
    </row>
    <row r="516" spans="1:8" x14ac:dyDescent="0.2">
      <c r="D516" s="31" t="s">
        <v>16</v>
      </c>
      <c r="E516" s="30" t="s">
        <v>17</v>
      </c>
      <c r="F516" s="30" t="s">
        <v>5</v>
      </c>
      <c r="G516" s="31" t="s">
        <v>115</v>
      </c>
      <c r="H516" s="30" t="s">
        <v>116</v>
      </c>
    </row>
    <row r="517" spans="1:8" x14ac:dyDescent="0.2">
      <c r="D517" s="31" t="s">
        <v>18</v>
      </c>
      <c r="E517" s="30" t="s">
        <v>19</v>
      </c>
      <c r="F517" s="30" t="s">
        <v>5</v>
      </c>
      <c r="G517" s="31" t="s">
        <v>115</v>
      </c>
      <c r="H517" s="30" t="s">
        <v>116</v>
      </c>
    </row>
    <row r="518" spans="1:8" x14ac:dyDescent="0.2">
      <c r="D518" s="31" t="s">
        <v>20</v>
      </c>
      <c r="E518" s="30" t="s">
        <v>21</v>
      </c>
      <c r="F518" s="30" t="s">
        <v>5</v>
      </c>
      <c r="G518" s="31" t="s">
        <v>115</v>
      </c>
      <c r="H518" s="30" t="s">
        <v>116</v>
      </c>
    </row>
    <row r="519" spans="1:8" x14ac:dyDescent="0.2">
      <c r="D519" s="31" t="s">
        <v>22</v>
      </c>
      <c r="E519" s="30" t="s">
        <v>23</v>
      </c>
      <c r="F519" s="30" t="s">
        <v>5</v>
      </c>
      <c r="G519" s="31" t="s">
        <v>115</v>
      </c>
      <c r="H519" s="30" t="s">
        <v>116</v>
      </c>
    </row>
    <row r="520" spans="1:8" x14ac:dyDescent="0.2">
      <c r="D520" s="31" t="s">
        <v>24</v>
      </c>
      <c r="E520" s="30" t="s">
        <v>25</v>
      </c>
      <c r="F520" s="30" t="s">
        <v>5</v>
      </c>
      <c r="G520" s="31" t="s">
        <v>115</v>
      </c>
      <c r="H520" s="30" t="s">
        <v>116</v>
      </c>
    </row>
    <row r="521" spans="1:8" x14ac:dyDescent="0.2">
      <c r="D521" s="31" t="s">
        <v>26</v>
      </c>
      <c r="E521" s="30" t="s">
        <v>27</v>
      </c>
      <c r="F521" s="30" t="s">
        <v>5</v>
      </c>
      <c r="G521" s="31" t="s">
        <v>115</v>
      </c>
      <c r="H521" s="30" t="s">
        <v>116</v>
      </c>
    </row>
    <row r="522" spans="1:8" x14ac:dyDescent="0.2">
      <c r="A522" s="28" t="s">
        <v>539</v>
      </c>
      <c r="D522" s="31" t="s">
        <v>3</v>
      </c>
      <c r="E522" s="30" t="s">
        <v>4</v>
      </c>
      <c r="F522" s="30" t="s">
        <v>5</v>
      </c>
      <c r="G522" s="31" t="s">
        <v>117</v>
      </c>
      <c r="H522" s="30" t="s">
        <v>118</v>
      </c>
    </row>
    <row r="523" spans="1:8" x14ac:dyDescent="0.2">
      <c r="D523" s="31" t="s">
        <v>8</v>
      </c>
      <c r="E523" s="30" t="s">
        <v>9</v>
      </c>
      <c r="F523" s="30" t="s">
        <v>5</v>
      </c>
      <c r="G523" s="31" t="s">
        <v>117</v>
      </c>
      <c r="H523" s="30" t="s">
        <v>118</v>
      </c>
    </row>
    <row r="524" spans="1:8" x14ac:dyDescent="0.2">
      <c r="D524" s="31" t="s">
        <v>10</v>
      </c>
      <c r="E524" s="30" t="s">
        <v>11</v>
      </c>
      <c r="F524" s="30" t="s">
        <v>5</v>
      </c>
      <c r="G524" s="31" t="s">
        <v>117</v>
      </c>
      <c r="H524" s="30" t="s">
        <v>118</v>
      </c>
    </row>
    <row r="525" spans="1:8" x14ac:dyDescent="0.2">
      <c r="D525" s="31" t="s">
        <v>12</v>
      </c>
      <c r="E525" s="30" t="s">
        <v>13</v>
      </c>
      <c r="F525" s="30" t="s">
        <v>5</v>
      </c>
      <c r="G525" s="31" t="s">
        <v>117</v>
      </c>
      <c r="H525" s="30" t="s">
        <v>118</v>
      </c>
    </row>
    <row r="526" spans="1:8" x14ac:dyDescent="0.2">
      <c r="D526" s="31" t="s">
        <v>14</v>
      </c>
      <c r="E526" s="30" t="s">
        <v>15</v>
      </c>
      <c r="F526" s="30" t="s">
        <v>5</v>
      </c>
      <c r="G526" s="31" t="s">
        <v>117</v>
      </c>
      <c r="H526" s="30" t="s">
        <v>118</v>
      </c>
    </row>
    <row r="527" spans="1:8" x14ac:dyDescent="0.2">
      <c r="D527" s="31" t="s">
        <v>16</v>
      </c>
      <c r="E527" s="30" t="s">
        <v>17</v>
      </c>
      <c r="F527" s="30" t="s">
        <v>5</v>
      </c>
      <c r="G527" s="31" t="s">
        <v>117</v>
      </c>
      <c r="H527" s="30" t="s">
        <v>118</v>
      </c>
    </row>
    <row r="528" spans="1:8" x14ac:dyDescent="0.2">
      <c r="D528" s="31" t="s">
        <v>18</v>
      </c>
      <c r="E528" s="30" t="s">
        <v>19</v>
      </c>
      <c r="F528" s="30" t="s">
        <v>5</v>
      </c>
      <c r="G528" s="31" t="s">
        <v>117</v>
      </c>
      <c r="H528" s="30" t="s">
        <v>118</v>
      </c>
    </row>
    <row r="529" spans="1:8" x14ac:dyDescent="0.2">
      <c r="D529" s="31" t="s">
        <v>20</v>
      </c>
      <c r="E529" s="30" t="s">
        <v>21</v>
      </c>
      <c r="F529" s="30" t="s">
        <v>5</v>
      </c>
      <c r="G529" s="31" t="s">
        <v>117</v>
      </c>
      <c r="H529" s="30" t="s">
        <v>118</v>
      </c>
    </row>
    <row r="530" spans="1:8" x14ac:dyDescent="0.2">
      <c r="D530" s="31" t="s">
        <v>22</v>
      </c>
      <c r="E530" s="30" t="s">
        <v>23</v>
      </c>
      <c r="F530" s="30" t="s">
        <v>5</v>
      </c>
      <c r="G530" s="31" t="s">
        <v>117</v>
      </c>
      <c r="H530" s="30" t="s">
        <v>118</v>
      </c>
    </row>
    <row r="531" spans="1:8" x14ac:dyDescent="0.2">
      <c r="D531" s="31" t="s">
        <v>24</v>
      </c>
      <c r="E531" s="30" t="s">
        <v>25</v>
      </c>
      <c r="F531" s="30" t="s">
        <v>5</v>
      </c>
      <c r="G531" s="31" t="s">
        <v>117</v>
      </c>
      <c r="H531" s="30" t="s">
        <v>118</v>
      </c>
    </row>
    <row r="532" spans="1:8" x14ac:dyDescent="0.2">
      <c r="D532" s="31" t="s">
        <v>26</v>
      </c>
      <c r="E532" s="30" t="s">
        <v>27</v>
      </c>
      <c r="F532" s="30" t="s">
        <v>5</v>
      </c>
      <c r="G532" s="31" t="s">
        <v>117</v>
      </c>
      <c r="H532" s="30" t="s">
        <v>118</v>
      </c>
    </row>
    <row r="533" spans="1:8" x14ac:dyDescent="0.2">
      <c r="A533" s="28" t="s">
        <v>543</v>
      </c>
      <c r="D533" s="31" t="s">
        <v>3</v>
      </c>
      <c r="E533" s="30" t="s">
        <v>4</v>
      </c>
      <c r="F533" s="30" t="s">
        <v>5</v>
      </c>
      <c r="G533" s="31" t="s">
        <v>119</v>
      </c>
      <c r="H533" s="30" t="s">
        <v>120</v>
      </c>
    </row>
    <row r="534" spans="1:8" x14ac:dyDescent="0.2">
      <c r="D534" s="31" t="s">
        <v>8</v>
      </c>
      <c r="E534" s="30" t="s">
        <v>9</v>
      </c>
      <c r="F534" s="30" t="s">
        <v>5</v>
      </c>
      <c r="G534" s="31" t="s">
        <v>119</v>
      </c>
      <c r="H534" s="30" t="s">
        <v>120</v>
      </c>
    </row>
    <row r="535" spans="1:8" x14ac:dyDescent="0.2">
      <c r="D535" s="31" t="s">
        <v>10</v>
      </c>
      <c r="E535" s="30" t="s">
        <v>11</v>
      </c>
      <c r="F535" s="30" t="s">
        <v>5</v>
      </c>
      <c r="G535" s="31" t="s">
        <v>119</v>
      </c>
      <c r="H535" s="30" t="s">
        <v>120</v>
      </c>
    </row>
    <row r="536" spans="1:8" x14ac:dyDescent="0.2">
      <c r="D536" s="31" t="s">
        <v>12</v>
      </c>
      <c r="E536" s="30" t="s">
        <v>13</v>
      </c>
      <c r="F536" s="30" t="s">
        <v>5</v>
      </c>
      <c r="G536" s="31" t="s">
        <v>119</v>
      </c>
      <c r="H536" s="30" t="s">
        <v>120</v>
      </c>
    </row>
    <row r="537" spans="1:8" x14ac:dyDescent="0.2">
      <c r="D537" s="31" t="s">
        <v>14</v>
      </c>
      <c r="E537" s="30" t="s">
        <v>15</v>
      </c>
      <c r="F537" s="30" t="s">
        <v>5</v>
      </c>
      <c r="G537" s="31" t="s">
        <v>119</v>
      </c>
      <c r="H537" s="30" t="s">
        <v>120</v>
      </c>
    </row>
    <row r="538" spans="1:8" x14ac:dyDescent="0.2">
      <c r="D538" s="31" t="s">
        <v>16</v>
      </c>
      <c r="E538" s="30" t="s">
        <v>17</v>
      </c>
      <c r="F538" s="30" t="s">
        <v>5</v>
      </c>
      <c r="G538" s="31" t="s">
        <v>119</v>
      </c>
      <c r="H538" s="30" t="s">
        <v>120</v>
      </c>
    </row>
    <row r="539" spans="1:8" x14ac:dyDescent="0.2">
      <c r="D539" s="31" t="s">
        <v>18</v>
      </c>
      <c r="E539" s="30" t="s">
        <v>19</v>
      </c>
      <c r="F539" s="30" t="s">
        <v>5</v>
      </c>
      <c r="G539" s="31" t="s">
        <v>119</v>
      </c>
      <c r="H539" s="30" t="s">
        <v>120</v>
      </c>
    </row>
    <row r="540" spans="1:8" x14ac:dyDescent="0.2">
      <c r="D540" s="31" t="s">
        <v>20</v>
      </c>
      <c r="E540" s="30" t="s">
        <v>21</v>
      </c>
      <c r="F540" s="30" t="s">
        <v>5</v>
      </c>
      <c r="G540" s="31" t="s">
        <v>119</v>
      </c>
      <c r="H540" s="30" t="s">
        <v>120</v>
      </c>
    </row>
    <row r="541" spans="1:8" x14ac:dyDescent="0.2">
      <c r="D541" s="31" t="s">
        <v>22</v>
      </c>
      <c r="E541" s="30" t="s">
        <v>23</v>
      </c>
      <c r="F541" s="30" t="s">
        <v>5</v>
      </c>
      <c r="G541" s="31" t="s">
        <v>119</v>
      </c>
      <c r="H541" s="30" t="s">
        <v>120</v>
      </c>
    </row>
    <row r="542" spans="1:8" x14ac:dyDescent="0.2">
      <c r="D542" s="31" t="s">
        <v>24</v>
      </c>
      <c r="E542" s="30" t="s">
        <v>25</v>
      </c>
      <c r="F542" s="30" t="s">
        <v>5</v>
      </c>
      <c r="G542" s="31" t="s">
        <v>119</v>
      </c>
      <c r="H542" s="30" t="s">
        <v>120</v>
      </c>
    </row>
    <row r="543" spans="1:8" x14ac:dyDescent="0.2">
      <c r="D543" s="31" t="s">
        <v>26</v>
      </c>
      <c r="E543" s="30" t="s">
        <v>27</v>
      </c>
      <c r="F543" s="30" t="s">
        <v>5</v>
      </c>
      <c r="G543" s="31" t="s">
        <v>119</v>
      </c>
      <c r="H543" s="30" t="s">
        <v>120</v>
      </c>
    </row>
    <row r="544" spans="1:8" x14ac:dyDescent="0.2">
      <c r="A544" s="28" t="s">
        <v>547</v>
      </c>
      <c r="D544" s="31" t="s">
        <v>3</v>
      </c>
      <c r="E544" s="30" t="s">
        <v>4</v>
      </c>
      <c r="F544" s="30" t="s">
        <v>5</v>
      </c>
      <c r="G544" s="31" t="s">
        <v>121</v>
      </c>
      <c r="H544" s="30" t="s">
        <v>122</v>
      </c>
    </row>
    <row r="545" spans="1:8" x14ac:dyDescent="0.2">
      <c r="D545" s="31" t="s">
        <v>8</v>
      </c>
      <c r="E545" s="30" t="s">
        <v>9</v>
      </c>
      <c r="F545" s="30" t="s">
        <v>5</v>
      </c>
      <c r="G545" s="31" t="s">
        <v>121</v>
      </c>
      <c r="H545" s="30" t="s">
        <v>122</v>
      </c>
    </row>
    <row r="546" spans="1:8" x14ac:dyDescent="0.2">
      <c r="D546" s="31" t="s">
        <v>10</v>
      </c>
      <c r="E546" s="30" t="s">
        <v>11</v>
      </c>
      <c r="F546" s="30" t="s">
        <v>5</v>
      </c>
      <c r="G546" s="31" t="s">
        <v>121</v>
      </c>
      <c r="H546" s="30" t="s">
        <v>122</v>
      </c>
    </row>
    <row r="547" spans="1:8" x14ac:dyDescent="0.2">
      <c r="D547" s="31" t="s">
        <v>12</v>
      </c>
      <c r="E547" s="30" t="s">
        <v>13</v>
      </c>
      <c r="F547" s="30" t="s">
        <v>5</v>
      </c>
      <c r="G547" s="31" t="s">
        <v>121</v>
      </c>
      <c r="H547" s="30" t="s">
        <v>122</v>
      </c>
    </row>
    <row r="548" spans="1:8" x14ac:dyDescent="0.2">
      <c r="D548" s="31" t="s">
        <v>14</v>
      </c>
      <c r="E548" s="30" t="s">
        <v>15</v>
      </c>
      <c r="F548" s="30" t="s">
        <v>5</v>
      </c>
      <c r="G548" s="31" t="s">
        <v>121</v>
      </c>
      <c r="H548" s="30" t="s">
        <v>122</v>
      </c>
    </row>
    <row r="549" spans="1:8" x14ac:dyDescent="0.2">
      <c r="D549" s="31" t="s">
        <v>16</v>
      </c>
      <c r="E549" s="30" t="s">
        <v>17</v>
      </c>
      <c r="F549" s="30" t="s">
        <v>5</v>
      </c>
      <c r="G549" s="31" t="s">
        <v>121</v>
      </c>
      <c r="H549" s="30" t="s">
        <v>122</v>
      </c>
    </row>
    <row r="550" spans="1:8" x14ac:dyDescent="0.2">
      <c r="D550" s="31" t="s">
        <v>18</v>
      </c>
      <c r="E550" s="30" t="s">
        <v>19</v>
      </c>
      <c r="F550" s="30" t="s">
        <v>5</v>
      </c>
      <c r="G550" s="31" t="s">
        <v>121</v>
      </c>
      <c r="H550" s="30" t="s">
        <v>122</v>
      </c>
    </row>
    <row r="551" spans="1:8" x14ac:dyDescent="0.2">
      <c r="D551" s="31" t="s">
        <v>20</v>
      </c>
      <c r="E551" s="30" t="s">
        <v>21</v>
      </c>
      <c r="F551" s="30" t="s">
        <v>5</v>
      </c>
      <c r="G551" s="31" t="s">
        <v>121</v>
      </c>
      <c r="H551" s="30" t="s">
        <v>122</v>
      </c>
    </row>
    <row r="552" spans="1:8" x14ac:dyDescent="0.2">
      <c r="D552" s="31" t="s">
        <v>22</v>
      </c>
      <c r="E552" s="30" t="s">
        <v>23</v>
      </c>
      <c r="F552" s="30" t="s">
        <v>5</v>
      </c>
      <c r="G552" s="31" t="s">
        <v>121</v>
      </c>
      <c r="H552" s="30" t="s">
        <v>122</v>
      </c>
    </row>
    <row r="553" spans="1:8" x14ac:dyDescent="0.2">
      <c r="D553" s="31" t="s">
        <v>24</v>
      </c>
      <c r="E553" s="30" t="s">
        <v>25</v>
      </c>
      <c r="F553" s="30" t="s">
        <v>5</v>
      </c>
      <c r="G553" s="31" t="s">
        <v>121</v>
      </c>
      <c r="H553" s="30" t="s">
        <v>122</v>
      </c>
    </row>
    <row r="554" spans="1:8" x14ac:dyDescent="0.2">
      <c r="D554" s="31" t="s">
        <v>26</v>
      </c>
      <c r="E554" s="30" t="s">
        <v>27</v>
      </c>
      <c r="F554" s="30" t="s">
        <v>5</v>
      </c>
      <c r="G554" s="31" t="s">
        <v>121</v>
      </c>
      <c r="H554" s="30" t="s">
        <v>122</v>
      </c>
    </row>
    <row r="555" spans="1:8" x14ac:dyDescent="0.2">
      <c r="A555" s="28" t="s">
        <v>559</v>
      </c>
      <c r="D555" s="31" t="s">
        <v>3</v>
      </c>
      <c r="E555" s="30" t="s">
        <v>4</v>
      </c>
      <c r="F555" s="30" t="s">
        <v>5</v>
      </c>
      <c r="G555" s="31" t="s">
        <v>123</v>
      </c>
      <c r="H555" s="30" t="s">
        <v>124</v>
      </c>
    </row>
    <row r="556" spans="1:8" x14ac:dyDescent="0.2">
      <c r="D556" s="31" t="s">
        <v>8</v>
      </c>
      <c r="E556" s="30" t="s">
        <v>9</v>
      </c>
      <c r="F556" s="30" t="s">
        <v>5</v>
      </c>
      <c r="G556" s="31" t="s">
        <v>123</v>
      </c>
      <c r="H556" s="30" t="s">
        <v>124</v>
      </c>
    </row>
    <row r="557" spans="1:8" x14ac:dyDescent="0.2">
      <c r="D557" s="31" t="s">
        <v>10</v>
      </c>
      <c r="E557" s="30" t="s">
        <v>11</v>
      </c>
      <c r="F557" s="30" t="s">
        <v>5</v>
      </c>
      <c r="G557" s="31" t="s">
        <v>123</v>
      </c>
      <c r="H557" s="30" t="s">
        <v>124</v>
      </c>
    </row>
    <row r="558" spans="1:8" x14ac:dyDescent="0.2">
      <c r="D558" s="31" t="s">
        <v>12</v>
      </c>
      <c r="E558" s="30" t="s">
        <v>13</v>
      </c>
      <c r="F558" s="30" t="s">
        <v>5</v>
      </c>
      <c r="G558" s="31" t="s">
        <v>123</v>
      </c>
      <c r="H558" s="30" t="s">
        <v>124</v>
      </c>
    </row>
    <row r="559" spans="1:8" x14ac:dyDescent="0.2">
      <c r="D559" s="31" t="s">
        <v>14</v>
      </c>
      <c r="E559" s="30" t="s">
        <v>15</v>
      </c>
      <c r="F559" s="30" t="s">
        <v>5</v>
      </c>
      <c r="G559" s="31" t="s">
        <v>123</v>
      </c>
      <c r="H559" s="30" t="s">
        <v>124</v>
      </c>
    </row>
    <row r="560" spans="1:8" x14ac:dyDescent="0.2">
      <c r="D560" s="31" t="s">
        <v>16</v>
      </c>
      <c r="E560" s="30" t="s">
        <v>17</v>
      </c>
      <c r="F560" s="30" t="s">
        <v>5</v>
      </c>
      <c r="G560" s="31" t="s">
        <v>123</v>
      </c>
      <c r="H560" s="30" t="s">
        <v>124</v>
      </c>
    </row>
    <row r="561" spans="1:8" x14ac:dyDescent="0.2">
      <c r="D561" s="31" t="s">
        <v>18</v>
      </c>
      <c r="E561" s="30" t="s">
        <v>19</v>
      </c>
      <c r="F561" s="30" t="s">
        <v>5</v>
      </c>
      <c r="G561" s="31" t="s">
        <v>123</v>
      </c>
      <c r="H561" s="30" t="s">
        <v>124</v>
      </c>
    </row>
    <row r="562" spans="1:8" x14ac:dyDescent="0.2">
      <c r="D562" s="31" t="s">
        <v>20</v>
      </c>
      <c r="E562" s="30" t="s">
        <v>21</v>
      </c>
      <c r="F562" s="30" t="s">
        <v>5</v>
      </c>
      <c r="G562" s="31" t="s">
        <v>123</v>
      </c>
      <c r="H562" s="30" t="s">
        <v>124</v>
      </c>
    </row>
    <row r="563" spans="1:8" x14ac:dyDescent="0.2">
      <c r="D563" s="31" t="s">
        <v>22</v>
      </c>
      <c r="E563" s="30" t="s">
        <v>23</v>
      </c>
      <c r="F563" s="30" t="s">
        <v>5</v>
      </c>
      <c r="G563" s="31" t="s">
        <v>123</v>
      </c>
      <c r="H563" s="30" t="s">
        <v>124</v>
      </c>
    </row>
    <row r="564" spans="1:8" x14ac:dyDescent="0.2">
      <c r="D564" s="31" t="s">
        <v>24</v>
      </c>
      <c r="E564" s="30" t="s">
        <v>25</v>
      </c>
      <c r="F564" s="30" t="s">
        <v>5</v>
      </c>
      <c r="G564" s="31" t="s">
        <v>123</v>
      </c>
      <c r="H564" s="30" t="s">
        <v>124</v>
      </c>
    </row>
    <row r="565" spans="1:8" x14ac:dyDescent="0.2">
      <c r="D565" s="31" t="s">
        <v>26</v>
      </c>
      <c r="E565" s="30" t="s">
        <v>27</v>
      </c>
      <c r="F565" s="30" t="s">
        <v>5</v>
      </c>
      <c r="G565" s="31" t="s">
        <v>123</v>
      </c>
      <c r="H565" s="30" t="s">
        <v>124</v>
      </c>
    </row>
    <row r="566" spans="1:8" x14ac:dyDescent="0.2">
      <c r="A566" s="28" t="s">
        <v>565</v>
      </c>
      <c r="D566" s="31" t="s">
        <v>3</v>
      </c>
      <c r="E566" s="30" t="s">
        <v>4</v>
      </c>
      <c r="F566" s="30" t="s">
        <v>5</v>
      </c>
      <c r="G566" s="31" t="s">
        <v>125</v>
      </c>
      <c r="H566" s="30" t="s">
        <v>126</v>
      </c>
    </row>
    <row r="567" spans="1:8" x14ac:dyDescent="0.2">
      <c r="D567" s="31" t="s">
        <v>8</v>
      </c>
      <c r="E567" s="30" t="s">
        <v>9</v>
      </c>
      <c r="F567" s="30" t="s">
        <v>5</v>
      </c>
      <c r="G567" s="31" t="s">
        <v>125</v>
      </c>
      <c r="H567" s="30" t="s">
        <v>126</v>
      </c>
    </row>
    <row r="568" spans="1:8" x14ac:dyDescent="0.2">
      <c r="D568" s="31" t="s">
        <v>10</v>
      </c>
      <c r="E568" s="30" t="s">
        <v>11</v>
      </c>
      <c r="F568" s="30" t="s">
        <v>5</v>
      </c>
      <c r="G568" s="31" t="s">
        <v>125</v>
      </c>
      <c r="H568" s="30" t="s">
        <v>126</v>
      </c>
    </row>
    <row r="569" spans="1:8" x14ac:dyDescent="0.2">
      <c r="D569" s="31" t="s">
        <v>12</v>
      </c>
      <c r="E569" s="30" t="s">
        <v>13</v>
      </c>
      <c r="F569" s="30" t="s">
        <v>5</v>
      </c>
      <c r="G569" s="31" t="s">
        <v>125</v>
      </c>
      <c r="H569" s="30" t="s">
        <v>126</v>
      </c>
    </row>
    <row r="570" spans="1:8" x14ac:dyDescent="0.2">
      <c r="D570" s="31" t="s">
        <v>14</v>
      </c>
      <c r="E570" s="30" t="s">
        <v>15</v>
      </c>
      <c r="F570" s="30" t="s">
        <v>5</v>
      </c>
      <c r="G570" s="31" t="s">
        <v>125</v>
      </c>
      <c r="H570" s="30" t="s">
        <v>126</v>
      </c>
    </row>
    <row r="571" spans="1:8" x14ac:dyDescent="0.2">
      <c r="D571" s="31" t="s">
        <v>16</v>
      </c>
      <c r="E571" s="30" t="s">
        <v>17</v>
      </c>
      <c r="F571" s="30" t="s">
        <v>5</v>
      </c>
      <c r="G571" s="31" t="s">
        <v>125</v>
      </c>
      <c r="H571" s="30" t="s">
        <v>126</v>
      </c>
    </row>
    <row r="572" spans="1:8" x14ac:dyDescent="0.2">
      <c r="D572" s="31" t="s">
        <v>18</v>
      </c>
      <c r="E572" s="30" t="s">
        <v>19</v>
      </c>
      <c r="F572" s="30" t="s">
        <v>5</v>
      </c>
      <c r="G572" s="31" t="s">
        <v>125</v>
      </c>
      <c r="H572" s="30" t="s">
        <v>126</v>
      </c>
    </row>
    <row r="573" spans="1:8" x14ac:dyDescent="0.2">
      <c r="D573" s="31" t="s">
        <v>20</v>
      </c>
      <c r="E573" s="30" t="s">
        <v>21</v>
      </c>
      <c r="F573" s="30" t="s">
        <v>5</v>
      </c>
      <c r="G573" s="31" t="s">
        <v>125</v>
      </c>
      <c r="H573" s="30" t="s">
        <v>126</v>
      </c>
    </row>
    <row r="574" spans="1:8" x14ac:dyDescent="0.2">
      <c r="D574" s="31" t="s">
        <v>22</v>
      </c>
      <c r="E574" s="30" t="s">
        <v>23</v>
      </c>
      <c r="F574" s="30" t="s">
        <v>5</v>
      </c>
      <c r="G574" s="31" t="s">
        <v>125</v>
      </c>
      <c r="H574" s="30" t="s">
        <v>126</v>
      </c>
    </row>
    <row r="575" spans="1:8" x14ac:dyDescent="0.2">
      <c r="D575" s="31" t="s">
        <v>24</v>
      </c>
      <c r="E575" s="30" t="s">
        <v>25</v>
      </c>
      <c r="F575" s="30" t="s">
        <v>5</v>
      </c>
      <c r="G575" s="31" t="s">
        <v>125</v>
      </c>
      <c r="H575" s="30" t="s">
        <v>126</v>
      </c>
    </row>
    <row r="576" spans="1:8" x14ac:dyDescent="0.2">
      <c r="D576" s="31" t="s">
        <v>26</v>
      </c>
      <c r="E576" s="30" t="s">
        <v>27</v>
      </c>
      <c r="F576" s="30" t="s">
        <v>5</v>
      </c>
      <c r="G576" s="31" t="s">
        <v>125</v>
      </c>
      <c r="H576" s="30" t="s">
        <v>126</v>
      </c>
    </row>
    <row r="577" spans="1:8" x14ac:dyDescent="0.2">
      <c r="A577" s="28" t="s">
        <v>568</v>
      </c>
      <c r="D577" s="31" t="s">
        <v>3</v>
      </c>
      <c r="E577" s="30" t="s">
        <v>4</v>
      </c>
      <c r="F577" s="30" t="s">
        <v>5</v>
      </c>
      <c r="G577" s="31" t="s">
        <v>127</v>
      </c>
      <c r="H577" s="30" t="s">
        <v>128</v>
      </c>
    </row>
    <row r="578" spans="1:8" x14ac:dyDescent="0.2">
      <c r="D578" s="31" t="s">
        <v>8</v>
      </c>
      <c r="E578" s="30" t="s">
        <v>9</v>
      </c>
      <c r="F578" s="30" t="s">
        <v>5</v>
      </c>
      <c r="G578" s="31" t="s">
        <v>127</v>
      </c>
      <c r="H578" s="30" t="s">
        <v>128</v>
      </c>
    </row>
    <row r="579" spans="1:8" x14ac:dyDescent="0.2">
      <c r="D579" s="31" t="s">
        <v>10</v>
      </c>
      <c r="E579" s="30" t="s">
        <v>11</v>
      </c>
      <c r="F579" s="30" t="s">
        <v>5</v>
      </c>
      <c r="G579" s="31" t="s">
        <v>127</v>
      </c>
      <c r="H579" s="30" t="s">
        <v>128</v>
      </c>
    </row>
    <row r="580" spans="1:8" x14ac:dyDescent="0.2">
      <c r="D580" s="31" t="s">
        <v>12</v>
      </c>
      <c r="E580" s="30" t="s">
        <v>13</v>
      </c>
      <c r="F580" s="30" t="s">
        <v>5</v>
      </c>
      <c r="G580" s="31" t="s">
        <v>127</v>
      </c>
      <c r="H580" s="30" t="s">
        <v>128</v>
      </c>
    </row>
    <row r="581" spans="1:8" x14ac:dyDescent="0.2">
      <c r="D581" s="31" t="s">
        <v>14</v>
      </c>
      <c r="E581" s="30" t="s">
        <v>15</v>
      </c>
      <c r="F581" s="30" t="s">
        <v>5</v>
      </c>
      <c r="G581" s="31" t="s">
        <v>127</v>
      </c>
      <c r="H581" s="30" t="s">
        <v>128</v>
      </c>
    </row>
    <row r="582" spans="1:8" x14ac:dyDescent="0.2">
      <c r="D582" s="31" t="s">
        <v>16</v>
      </c>
      <c r="E582" s="30" t="s">
        <v>17</v>
      </c>
      <c r="F582" s="30" t="s">
        <v>5</v>
      </c>
      <c r="G582" s="31" t="s">
        <v>127</v>
      </c>
      <c r="H582" s="30" t="s">
        <v>128</v>
      </c>
    </row>
    <row r="583" spans="1:8" x14ac:dyDescent="0.2">
      <c r="D583" s="31" t="s">
        <v>18</v>
      </c>
      <c r="E583" s="30" t="s">
        <v>19</v>
      </c>
      <c r="F583" s="30" t="s">
        <v>5</v>
      </c>
      <c r="G583" s="31" t="s">
        <v>127</v>
      </c>
      <c r="H583" s="30" t="s">
        <v>128</v>
      </c>
    </row>
    <row r="584" spans="1:8" x14ac:dyDescent="0.2">
      <c r="D584" s="31" t="s">
        <v>20</v>
      </c>
      <c r="E584" s="30" t="s">
        <v>21</v>
      </c>
      <c r="F584" s="30" t="s">
        <v>5</v>
      </c>
      <c r="G584" s="31" t="s">
        <v>127</v>
      </c>
      <c r="H584" s="30" t="s">
        <v>128</v>
      </c>
    </row>
    <row r="585" spans="1:8" x14ac:dyDescent="0.2">
      <c r="D585" s="31" t="s">
        <v>22</v>
      </c>
      <c r="E585" s="30" t="s">
        <v>23</v>
      </c>
      <c r="F585" s="30" t="s">
        <v>5</v>
      </c>
      <c r="G585" s="31" t="s">
        <v>127</v>
      </c>
      <c r="H585" s="30" t="s">
        <v>128</v>
      </c>
    </row>
    <row r="586" spans="1:8" x14ac:dyDescent="0.2">
      <c r="D586" s="31" t="s">
        <v>24</v>
      </c>
      <c r="E586" s="30" t="s">
        <v>25</v>
      </c>
      <c r="F586" s="30" t="s">
        <v>5</v>
      </c>
      <c r="G586" s="31" t="s">
        <v>127</v>
      </c>
      <c r="H586" s="30" t="s">
        <v>128</v>
      </c>
    </row>
    <row r="587" spans="1:8" x14ac:dyDescent="0.2">
      <c r="D587" s="31" t="s">
        <v>26</v>
      </c>
      <c r="E587" s="30" t="s">
        <v>27</v>
      </c>
      <c r="F587" s="30" t="s">
        <v>5</v>
      </c>
      <c r="G587" s="31" t="s">
        <v>127</v>
      </c>
      <c r="H587" s="30" t="s">
        <v>128</v>
      </c>
    </row>
    <row r="588" spans="1:8" x14ac:dyDescent="0.2">
      <c r="A588" s="28" t="s">
        <v>573</v>
      </c>
      <c r="D588" s="31" t="s">
        <v>3</v>
      </c>
      <c r="E588" s="30" t="s">
        <v>4</v>
      </c>
      <c r="F588" s="30" t="s">
        <v>5</v>
      </c>
      <c r="G588" s="31" t="s">
        <v>129</v>
      </c>
      <c r="H588" s="30" t="s">
        <v>130</v>
      </c>
    </row>
    <row r="589" spans="1:8" x14ac:dyDescent="0.2">
      <c r="D589" s="31" t="s">
        <v>8</v>
      </c>
      <c r="E589" s="30" t="s">
        <v>9</v>
      </c>
      <c r="F589" s="30" t="s">
        <v>5</v>
      </c>
      <c r="G589" s="31" t="s">
        <v>129</v>
      </c>
      <c r="H589" s="30" t="s">
        <v>130</v>
      </c>
    </row>
    <row r="590" spans="1:8" x14ac:dyDescent="0.2">
      <c r="D590" s="31" t="s">
        <v>10</v>
      </c>
      <c r="E590" s="30" t="s">
        <v>11</v>
      </c>
      <c r="F590" s="30" t="s">
        <v>5</v>
      </c>
      <c r="G590" s="31" t="s">
        <v>129</v>
      </c>
      <c r="H590" s="30" t="s">
        <v>130</v>
      </c>
    </row>
    <row r="591" spans="1:8" x14ac:dyDescent="0.2">
      <c r="D591" s="31" t="s">
        <v>12</v>
      </c>
      <c r="E591" s="30" t="s">
        <v>13</v>
      </c>
      <c r="F591" s="30" t="s">
        <v>5</v>
      </c>
      <c r="G591" s="31" t="s">
        <v>129</v>
      </c>
      <c r="H591" s="30" t="s">
        <v>130</v>
      </c>
    </row>
    <row r="592" spans="1:8" x14ac:dyDescent="0.2">
      <c r="D592" s="31" t="s">
        <v>14</v>
      </c>
      <c r="E592" s="30" t="s">
        <v>15</v>
      </c>
      <c r="F592" s="30" t="s">
        <v>5</v>
      </c>
      <c r="G592" s="31" t="s">
        <v>129</v>
      </c>
      <c r="H592" s="30" t="s">
        <v>130</v>
      </c>
    </row>
    <row r="593" spans="1:8" x14ac:dyDescent="0.2">
      <c r="D593" s="31" t="s">
        <v>16</v>
      </c>
      <c r="E593" s="30" t="s">
        <v>17</v>
      </c>
      <c r="F593" s="30" t="s">
        <v>5</v>
      </c>
      <c r="G593" s="31" t="s">
        <v>129</v>
      </c>
      <c r="H593" s="30" t="s">
        <v>130</v>
      </c>
    </row>
    <row r="594" spans="1:8" x14ac:dyDescent="0.2">
      <c r="D594" s="31" t="s">
        <v>18</v>
      </c>
      <c r="E594" s="30" t="s">
        <v>19</v>
      </c>
      <c r="F594" s="30" t="s">
        <v>5</v>
      </c>
      <c r="G594" s="31" t="s">
        <v>129</v>
      </c>
      <c r="H594" s="30" t="s">
        <v>130</v>
      </c>
    </row>
    <row r="595" spans="1:8" x14ac:dyDescent="0.2">
      <c r="D595" s="31" t="s">
        <v>20</v>
      </c>
      <c r="E595" s="30" t="s">
        <v>21</v>
      </c>
      <c r="F595" s="30" t="s">
        <v>5</v>
      </c>
      <c r="G595" s="31" t="s">
        <v>129</v>
      </c>
      <c r="H595" s="30" t="s">
        <v>130</v>
      </c>
    </row>
    <row r="596" spans="1:8" x14ac:dyDescent="0.2">
      <c r="D596" s="31" t="s">
        <v>22</v>
      </c>
      <c r="E596" s="30" t="s">
        <v>23</v>
      </c>
      <c r="F596" s="30" t="s">
        <v>5</v>
      </c>
      <c r="G596" s="31" t="s">
        <v>129</v>
      </c>
      <c r="H596" s="30" t="s">
        <v>130</v>
      </c>
    </row>
    <row r="597" spans="1:8" x14ac:dyDescent="0.2">
      <c r="D597" s="31" t="s">
        <v>24</v>
      </c>
      <c r="E597" s="30" t="s">
        <v>25</v>
      </c>
      <c r="F597" s="30" t="s">
        <v>5</v>
      </c>
      <c r="G597" s="31" t="s">
        <v>129</v>
      </c>
      <c r="H597" s="30" t="s">
        <v>130</v>
      </c>
    </row>
    <row r="598" spans="1:8" x14ac:dyDescent="0.2">
      <c r="D598" s="31" t="s">
        <v>26</v>
      </c>
      <c r="E598" s="30" t="s">
        <v>27</v>
      </c>
      <c r="F598" s="30" t="s">
        <v>5</v>
      </c>
      <c r="G598" s="31" t="s">
        <v>129</v>
      </c>
      <c r="H598" s="30" t="s">
        <v>130</v>
      </c>
    </row>
    <row r="599" spans="1:8" x14ac:dyDescent="0.2">
      <c r="A599" s="28" t="s">
        <v>579</v>
      </c>
      <c r="D599" s="31" t="s">
        <v>3</v>
      </c>
      <c r="E599" s="30" t="s">
        <v>4</v>
      </c>
      <c r="F599" s="30" t="s">
        <v>5</v>
      </c>
      <c r="G599" s="31" t="s">
        <v>131</v>
      </c>
      <c r="H599" s="30" t="s">
        <v>132</v>
      </c>
    </row>
    <row r="600" spans="1:8" x14ac:dyDescent="0.2">
      <c r="D600" s="31" t="s">
        <v>8</v>
      </c>
      <c r="E600" s="30" t="s">
        <v>9</v>
      </c>
      <c r="F600" s="30" t="s">
        <v>5</v>
      </c>
      <c r="G600" s="31" t="s">
        <v>131</v>
      </c>
      <c r="H600" s="30" t="s">
        <v>132</v>
      </c>
    </row>
    <row r="601" spans="1:8" x14ac:dyDescent="0.2">
      <c r="D601" s="31" t="s">
        <v>10</v>
      </c>
      <c r="E601" s="30" t="s">
        <v>11</v>
      </c>
      <c r="F601" s="30" t="s">
        <v>5</v>
      </c>
      <c r="G601" s="31" t="s">
        <v>131</v>
      </c>
      <c r="H601" s="30" t="s">
        <v>132</v>
      </c>
    </row>
    <row r="602" spans="1:8" x14ac:dyDescent="0.2">
      <c r="D602" s="31" t="s">
        <v>12</v>
      </c>
      <c r="E602" s="30" t="s">
        <v>13</v>
      </c>
      <c r="F602" s="30" t="s">
        <v>5</v>
      </c>
      <c r="G602" s="31" t="s">
        <v>131</v>
      </c>
      <c r="H602" s="30" t="s">
        <v>132</v>
      </c>
    </row>
    <row r="603" spans="1:8" x14ac:dyDescent="0.2">
      <c r="D603" s="31" t="s">
        <v>14</v>
      </c>
      <c r="E603" s="30" t="s">
        <v>15</v>
      </c>
      <c r="F603" s="30" t="s">
        <v>5</v>
      </c>
      <c r="G603" s="31" t="s">
        <v>131</v>
      </c>
      <c r="H603" s="30" t="s">
        <v>132</v>
      </c>
    </row>
    <row r="604" spans="1:8" x14ac:dyDescent="0.2">
      <c r="D604" s="31" t="s">
        <v>16</v>
      </c>
      <c r="E604" s="30" t="s">
        <v>17</v>
      </c>
      <c r="F604" s="30" t="s">
        <v>5</v>
      </c>
      <c r="G604" s="31" t="s">
        <v>131</v>
      </c>
      <c r="H604" s="30" t="s">
        <v>132</v>
      </c>
    </row>
    <row r="605" spans="1:8" x14ac:dyDescent="0.2">
      <c r="D605" s="31" t="s">
        <v>18</v>
      </c>
      <c r="E605" s="30" t="s">
        <v>19</v>
      </c>
      <c r="F605" s="30" t="s">
        <v>5</v>
      </c>
      <c r="G605" s="31" t="s">
        <v>131</v>
      </c>
      <c r="H605" s="30" t="s">
        <v>132</v>
      </c>
    </row>
    <row r="606" spans="1:8" x14ac:dyDescent="0.2">
      <c r="D606" s="31" t="s">
        <v>20</v>
      </c>
      <c r="E606" s="30" t="s">
        <v>21</v>
      </c>
      <c r="F606" s="30" t="s">
        <v>5</v>
      </c>
      <c r="G606" s="31" t="s">
        <v>131</v>
      </c>
      <c r="H606" s="30" t="s">
        <v>132</v>
      </c>
    </row>
    <row r="607" spans="1:8" x14ac:dyDescent="0.2">
      <c r="D607" s="31" t="s">
        <v>22</v>
      </c>
      <c r="E607" s="30" t="s">
        <v>23</v>
      </c>
      <c r="F607" s="30" t="s">
        <v>5</v>
      </c>
      <c r="G607" s="31" t="s">
        <v>131</v>
      </c>
      <c r="H607" s="30" t="s">
        <v>132</v>
      </c>
    </row>
    <row r="608" spans="1:8" x14ac:dyDescent="0.2">
      <c r="D608" s="31" t="s">
        <v>24</v>
      </c>
      <c r="E608" s="30" t="s">
        <v>25</v>
      </c>
      <c r="F608" s="30" t="s">
        <v>5</v>
      </c>
      <c r="G608" s="31" t="s">
        <v>131</v>
      </c>
      <c r="H608" s="30" t="s">
        <v>132</v>
      </c>
    </row>
    <row r="609" spans="1:8" x14ac:dyDescent="0.2">
      <c r="D609" s="31" t="s">
        <v>26</v>
      </c>
      <c r="E609" s="30" t="s">
        <v>27</v>
      </c>
      <c r="F609" s="30" t="s">
        <v>5</v>
      </c>
      <c r="G609" s="31" t="s">
        <v>131</v>
      </c>
      <c r="H609" s="30" t="s">
        <v>132</v>
      </c>
    </row>
    <row r="610" spans="1:8" x14ac:dyDescent="0.2">
      <c r="A610" s="28" t="s">
        <v>583</v>
      </c>
      <c r="D610" s="31" t="s">
        <v>3</v>
      </c>
      <c r="E610" s="30" t="s">
        <v>4</v>
      </c>
      <c r="F610" s="30" t="s">
        <v>5</v>
      </c>
      <c r="G610" s="31" t="s">
        <v>133</v>
      </c>
      <c r="H610" s="30" t="s">
        <v>134</v>
      </c>
    </row>
    <row r="611" spans="1:8" x14ac:dyDescent="0.2">
      <c r="D611" s="31" t="s">
        <v>8</v>
      </c>
      <c r="E611" s="30" t="s">
        <v>9</v>
      </c>
      <c r="F611" s="30" t="s">
        <v>5</v>
      </c>
      <c r="G611" s="31" t="s">
        <v>133</v>
      </c>
      <c r="H611" s="30" t="s">
        <v>134</v>
      </c>
    </row>
    <row r="612" spans="1:8" x14ac:dyDescent="0.2">
      <c r="D612" s="31" t="s">
        <v>10</v>
      </c>
      <c r="E612" s="30" t="s">
        <v>11</v>
      </c>
      <c r="F612" s="30" t="s">
        <v>5</v>
      </c>
      <c r="G612" s="31" t="s">
        <v>133</v>
      </c>
      <c r="H612" s="30" t="s">
        <v>134</v>
      </c>
    </row>
    <row r="613" spans="1:8" x14ac:dyDescent="0.2">
      <c r="D613" s="31" t="s">
        <v>12</v>
      </c>
      <c r="E613" s="30" t="s">
        <v>13</v>
      </c>
      <c r="F613" s="30" t="s">
        <v>5</v>
      </c>
      <c r="G613" s="31" t="s">
        <v>133</v>
      </c>
      <c r="H613" s="30" t="s">
        <v>134</v>
      </c>
    </row>
    <row r="614" spans="1:8" x14ac:dyDescent="0.2">
      <c r="D614" s="31" t="s">
        <v>14</v>
      </c>
      <c r="E614" s="30" t="s">
        <v>15</v>
      </c>
      <c r="F614" s="30" t="s">
        <v>5</v>
      </c>
      <c r="G614" s="31" t="s">
        <v>133</v>
      </c>
      <c r="H614" s="30" t="s">
        <v>134</v>
      </c>
    </row>
    <row r="615" spans="1:8" x14ac:dyDescent="0.2">
      <c r="D615" s="31" t="s">
        <v>16</v>
      </c>
      <c r="E615" s="30" t="s">
        <v>17</v>
      </c>
      <c r="F615" s="30" t="s">
        <v>5</v>
      </c>
      <c r="G615" s="31" t="s">
        <v>133</v>
      </c>
      <c r="H615" s="30" t="s">
        <v>134</v>
      </c>
    </row>
    <row r="616" spans="1:8" x14ac:dyDescent="0.2">
      <c r="D616" s="31" t="s">
        <v>18</v>
      </c>
      <c r="E616" s="30" t="s">
        <v>19</v>
      </c>
      <c r="F616" s="30" t="s">
        <v>5</v>
      </c>
      <c r="G616" s="31" t="s">
        <v>133</v>
      </c>
      <c r="H616" s="30" t="s">
        <v>134</v>
      </c>
    </row>
    <row r="617" spans="1:8" x14ac:dyDescent="0.2">
      <c r="D617" s="31" t="s">
        <v>20</v>
      </c>
      <c r="E617" s="30" t="s">
        <v>21</v>
      </c>
      <c r="F617" s="30" t="s">
        <v>5</v>
      </c>
      <c r="G617" s="31" t="s">
        <v>133</v>
      </c>
      <c r="H617" s="30" t="s">
        <v>134</v>
      </c>
    </row>
    <row r="618" spans="1:8" x14ac:dyDescent="0.2">
      <c r="D618" s="31" t="s">
        <v>22</v>
      </c>
      <c r="E618" s="30" t="s">
        <v>23</v>
      </c>
      <c r="F618" s="30" t="s">
        <v>5</v>
      </c>
      <c r="G618" s="31" t="s">
        <v>133</v>
      </c>
      <c r="H618" s="30" t="s">
        <v>134</v>
      </c>
    </row>
    <row r="619" spans="1:8" x14ac:dyDescent="0.2">
      <c r="D619" s="31" t="s">
        <v>24</v>
      </c>
      <c r="E619" s="30" t="s">
        <v>25</v>
      </c>
      <c r="F619" s="30" t="s">
        <v>5</v>
      </c>
      <c r="G619" s="31" t="s">
        <v>133</v>
      </c>
      <c r="H619" s="30" t="s">
        <v>134</v>
      </c>
    </row>
    <row r="620" spans="1:8" x14ac:dyDescent="0.2">
      <c r="D620" s="31" t="s">
        <v>26</v>
      </c>
      <c r="E620" s="30" t="s">
        <v>27</v>
      </c>
      <c r="F620" s="30" t="s">
        <v>5</v>
      </c>
      <c r="G620" s="31" t="s">
        <v>133</v>
      </c>
      <c r="H620" s="30" t="s">
        <v>134</v>
      </c>
    </row>
    <row r="621" spans="1:8" x14ac:dyDescent="0.2">
      <c r="A621" s="28" t="s">
        <v>588</v>
      </c>
      <c r="D621" s="31" t="s">
        <v>3</v>
      </c>
      <c r="E621" s="30" t="s">
        <v>4</v>
      </c>
      <c r="F621" s="30" t="s">
        <v>5</v>
      </c>
      <c r="G621" s="31" t="s">
        <v>135</v>
      </c>
      <c r="H621" s="30" t="s">
        <v>136</v>
      </c>
    </row>
    <row r="622" spans="1:8" x14ac:dyDescent="0.2">
      <c r="D622" s="31" t="s">
        <v>8</v>
      </c>
      <c r="E622" s="30" t="s">
        <v>9</v>
      </c>
      <c r="F622" s="30" t="s">
        <v>5</v>
      </c>
      <c r="G622" s="31" t="s">
        <v>135</v>
      </c>
      <c r="H622" s="30" t="s">
        <v>136</v>
      </c>
    </row>
    <row r="623" spans="1:8" x14ac:dyDescent="0.2">
      <c r="D623" s="31" t="s">
        <v>10</v>
      </c>
      <c r="E623" s="30" t="s">
        <v>11</v>
      </c>
      <c r="F623" s="30" t="s">
        <v>5</v>
      </c>
      <c r="G623" s="31" t="s">
        <v>135</v>
      </c>
      <c r="H623" s="30" t="s">
        <v>136</v>
      </c>
    </row>
    <row r="624" spans="1:8" x14ac:dyDescent="0.2">
      <c r="D624" s="31" t="s">
        <v>12</v>
      </c>
      <c r="E624" s="30" t="s">
        <v>13</v>
      </c>
      <c r="F624" s="30" t="s">
        <v>5</v>
      </c>
      <c r="G624" s="31" t="s">
        <v>135</v>
      </c>
      <c r="H624" s="30" t="s">
        <v>136</v>
      </c>
    </row>
    <row r="625" spans="1:8" x14ac:dyDescent="0.2">
      <c r="D625" s="31" t="s">
        <v>14</v>
      </c>
      <c r="E625" s="30" t="s">
        <v>15</v>
      </c>
      <c r="F625" s="30" t="s">
        <v>5</v>
      </c>
      <c r="G625" s="31" t="s">
        <v>135</v>
      </c>
      <c r="H625" s="30" t="s">
        <v>136</v>
      </c>
    </row>
    <row r="626" spans="1:8" x14ac:dyDescent="0.2">
      <c r="D626" s="31" t="s">
        <v>16</v>
      </c>
      <c r="E626" s="30" t="s">
        <v>17</v>
      </c>
      <c r="F626" s="30" t="s">
        <v>5</v>
      </c>
      <c r="G626" s="31" t="s">
        <v>135</v>
      </c>
      <c r="H626" s="30" t="s">
        <v>136</v>
      </c>
    </row>
    <row r="627" spans="1:8" x14ac:dyDescent="0.2">
      <c r="D627" s="31" t="s">
        <v>18</v>
      </c>
      <c r="E627" s="30" t="s">
        <v>19</v>
      </c>
      <c r="F627" s="30" t="s">
        <v>5</v>
      </c>
      <c r="G627" s="31" t="s">
        <v>135</v>
      </c>
      <c r="H627" s="30" t="s">
        <v>136</v>
      </c>
    </row>
    <row r="628" spans="1:8" x14ac:dyDescent="0.2">
      <c r="D628" s="31" t="s">
        <v>20</v>
      </c>
      <c r="E628" s="30" t="s">
        <v>21</v>
      </c>
      <c r="F628" s="30" t="s">
        <v>5</v>
      </c>
      <c r="G628" s="31" t="s">
        <v>135</v>
      </c>
      <c r="H628" s="30" t="s">
        <v>136</v>
      </c>
    </row>
    <row r="629" spans="1:8" x14ac:dyDescent="0.2">
      <c r="D629" s="31" t="s">
        <v>22</v>
      </c>
      <c r="E629" s="30" t="s">
        <v>23</v>
      </c>
      <c r="F629" s="30" t="s">
        <v>5</v>
      </c>
      <c r="G629" s="31" t="s">
        <v>135</v>
      </c>
      <c r="H629" s="30" t="s">
        <v>136</v>
      </c>
    </row>
    <row r="630" spans="1:8" x14ac:dyDescent="0.2">
      <c r="D630" s="31" t="s">
        <v>24</v>
      </c>
      <c r="E630" s="30" t="s">
        <v>25</v>
      </c>
      <c r="F630" s="30" t="s">
        <v>5</v>
      </c>
      <c r="G630" s="31" t="s">
        <v>135</v>
      </c>
      <c r="H630" s="30" t="s">
        <v>136</v>
      </c>
    </row>
    <row r="631" spans="1:8" x14ac:dyDescent="0.2">
      <c r="D631" s="31" t="s">
        <v>26</v>
      </c>
      <c r="E631" s="30" t="s">
        <v>27</v>
      </c>
      <c r="F631" s="30" t="s">
        <v>5</v>
      </c>
      <c r="G631" s="31" t="s">
        <v>135</v>
      </c>
      <c r="H631" s="30" t="s">
        <v>136</v>
      </c>
    </row>
    <row r="632" spans="1:8" x14ac:dyDescent="0.2">
      <c r="A632" s="28" t="s">
        <v>593</v>
      </c>
      <c r="D632" s="31" t="s">
        <v>3</v>
      </c>
      <c r="E632" s="30" t="s">
        <v>4</v>
      </c>
      <c r="F632" s="30" t="s">
        <v>5</v>
      </c>
      <c r="G632" s="31" t="s">
        <v>137</v>
      </c>
      <c r="H632" s="30" t="s">
        <v>138</v>
      </c>
    </row>
    <row r="633" spans="1:8" x14ac:dyDescent="0.2">
      <c r="D633" s="31" t="s">
        <v>8</v>
      </c>
      <c r="E633" s="30" t="s">
        <v>9</v>
      </c>
      <c r="F633" s="30" t="s">
        <v>5</v>
      </c>
      <c r="G633" s="31" t="s">
        <v>137</v>
      </c>
      <c r="H633" s="30" t="s">
        <v>138</v>
      </c>
    </row>
    <row r="634" spans="1:8" x14ac:dyDescent="0.2">
      <c r="D634" s="31" t="s">
        <v>10</v>
      </c>
      <c r="E634" s="30" t="s">
        <v>11</v>
      </c>
      <c r="F634" s="30" t="s">
        <v>5</v>
      </c>
      <c r="G634" s="31" t="s">
        <v>137</v>
      </c>
      <c r="H634" s="30" t="s">
        <v>138</v>
      </c>
    </row>
    <row r="635" spans="1:8" x14ac:dyDescent="0.2">
      <c r="D635" s="31" t="s">
        <v>12</v>
      </c>
      <c r="E635" s="30" t="s">
        <v>13</v>
      </c>
      <c r="F635" s="30" t="s">
        <v>5</v>
      </c>
      <c r="G635" s="31" t="s">
        <v>137</v>
      </c>
      <c r="H635" s="30" t="s">
        <v>138</v>
      </c>
    </row>
    <row r="636" spans="1:8" x14ac:dyDescent="0.2">
      <c r="D636" s="31" t="s">
        <v>14</v>
      </c>
      <c r="E636" s="30" t="s">
        <v>15</v>
      </c>
      <c r="F636" s="30" t="s">
        <v>5</v>
      </c>
      <c r="G636" s="31" t="s">
        <v>137</v>
      </c>
      <c r="H636" s="30" t="s">
        <v>138</v>
      </c>
    </row>
    <row r="637" spans="1:8" x14ac:dyDescent="0.2">
      <c r="D637" s="31" t="s">
        <v>16</v>
      </c>
      <c r="E637" s="30" t="s">
        <v>17</v>
      </c>
      <c r="F637" s="30" t="s">
        <v>5</v>
      </c>
      <c r="G637" s="31" t="s">
        <v>137</v>
      </c>
      <c r="H637" s="30" t="s">
        <v>138</v>
      </c>
    </row>
    <row r="638" spans="1:8" x14ac:dyDescent="0.2">
      <c r="D638" s="31" t="s">
        <v>18</v>
      </c>
      <c r="E638" s="30" t="s">
        <v>19</v>
      </c>
      <c r="F638" s="30" t="s">
        <v>5</v>
      </c>
      <c r="G638" s="31" t="s">
        <v>137</v>
      </c>
      <c r="H638" s="30" t="s">
        <v>138</v>
      </c>
    </row>
    <row r="639" spans="1:8" x14ac:dyDescent="0.2">
      <c r="D639" s="31" t="s">
        <v>20</v>
      </c>
      <c r="E639" s="30" t="s">
        <v>21</v>
      </c>
      <c r="F639" s="30" t="s">
        <v>5</v>
      </c>
      <c r="G639" s="31" t="s">
        <v>137</v>
      </c>
      <c r="H639" s="30" t="s">
        <v>138</v>
      </c>
    </row>
    <row r="640" spans="1:8" x14ac:dyDescent="0.2">
      <c r="D640" s="31" t="s">
        <v>22</v>
      </c>
      <c r="E640" s="30" t="s">
        <v>23</v>
      </c>
      <c r="F640" s="30" t="s">
        <v>5</v>
      </c>
      <c r="G640" s="31" t="s">
        <v>137</v>
      </c>
      <c r="H640" s="30" t="s">
        <v>138</v>
      </c>
    </row>
    <row r="641" spans="1:8" x14ac:dyDescent="0.2">
      <c r="D641" s="31" t="s">
        <v>24</v>
      </c>
      <c r="E641" s="30" t="s">
        <v>25</v>
      </c>
      <c r="F641" s="30" t="s">
        <v>5</v>
      </c>
      <c r="G641" s="31" t="s">
        <v>137</v>
      </c>
      <c r="H641" s="30" t="s">
        <v>138</v>
      </c>
    </row>
    <row r="642" spans="1:8" x14ac:dyDescent="0.2">
      <c r="D642" s="31" t="s">
        <v>26</v>
      </c>
      <c r="E642" s="30" t="s">
        <v>27</v>
      </c>
      <c r="F642" s="30" t="s">
        <v>5</v>
      </c>
      <c r="G642" s="31" t="s">
        <v>137</v>
      </c>
      <c r="H642" s="30" t="s">
        <v>138</v>
      </c>
    </row>
    <row r="643" spans="1:8" x14ac:dyDescent="0.2">
      <c r="A643" s="28" t="s">
        <v>594</v>
      </c>
      <c r="D643" s="31" t="s">
        <v>3</v>
      </c>
      <c r="E643" s="30" t="s">
        <v>4</v>
      </c>
      <c r="F643" s="30" t="s">
        <v>5</v>
      </c>
      <c r="G643" s="31" t="s">
        <v>139</v>
      </c>
      <c r="H643" s="30" t="s">
        <v>140</v>
      </c>
    </row>
    <row r="644" spans="1:8" x14ac:dyDescent="0.2">
      <c r="D644" s="31" t="s">
        <v>8</v>
      </c>
      <c r="E644" s="30" t="s">
        <v>9</v>
      </c>
      <c r="F644" s="30" t="s">
        <v>5</v>
      </c>
      <c r="G644" s="31" t="s">
        <v>139</v>
      </c>
      <c r="H644" s="30" t="s">
        <v>140</v>
      </c>
    </row>
    <row r="645" spans="1:8" x14ac:dyDescent="0.2">
      <c r="D645" s="31" t="s">
        <v>10</v>
      </c>
      <c r="E645" s="30" t="s">
        <v>11</v>
      </c>
      <c r="F645" s="30" t="s">
        <v>5</v>
      </c>
      <c r="G645" s="31" t="s">
        <v>139</v>
      </c>
      <c r="H645" s="30" t="s">
        <v>140</v>
      </c>
    </row>
    <row r="646" spans="1:8" x14ac:dyDescent="0.2">
      <c r="D646" s="31" t="s">
        <v>12</v>
      </c>
      <c r="E646" s="30" t="s">
        <v>13</v>
      </c>
      <c r="F646" s="30" t="s">
        <v>5</v>
      </c>
      <c r="G646" s="31" t="s">
        <v>139</v>
      </c>
      <c r="H646" s="30" t="s">
        <v>140</v>
      </c>
    </row>
    <row r="647" spans="1:8" x14ac:dyDescent="0.2">
      <c r="D647" s="31" t="s">
        <v>14</v>
      </c>
      <c r="E647" s="30" t="s">
        <v>15</v>
      </c>
      <c r="F647" s="30" t="s">
        <v>5</v>
      </c>
      <c r="G647" s="31" t="s">
        <v>139</v>
      </c>
      <c r="H647" s="30" t="s">
        <v>140</v>
      </c>
    </row>
    <row r="648" spans="1:8" x14ac:dyDescent="0.2">
      <c r="D648" s="31" t="s">
        <v>16</v>
      </c>
      <c r="E648" s="30" t="s">
        <v>17</v>
      </c>
      <c r="F648" s="30" t="s">
        <v>5</v>
      </c>
      <c r="G648" s="31" t="s">
        <v>139</v>
      </c>
      <c r="H648" s="30" t="s">
        <v>140</v>
      </c>
    </row>
    <row r="649" spans="1:8" x14ac:dyDescent="0.2">
      <c r="D649" s="31" t="s">
        <v>18</v>
      </c>
      <c r="E649" s="30" t="s">
        <v>19</v>
      </c>
      <c r="F649" s="30" t="s">
        <v>5</v>
      </c>
      <c r="G649" s="31" t="s">
        <v>139</v>
      </c>
      <c r="H649" s="30" t="s">
        <v>140</v>
      </c>
    </row>
    <row r="650" spans="1:8" x14ac:dyDescent="0.2">
      <c r="D650" s="31" t="s">
        <v>20</v>
      </c>
      <c r="E650" s="30" t="s">
        <v>21</v>
      </c>
      <c r="F650" s="30" t="s">
        <v>5</v>
      </c>
      <c r="G650" s="31" t="s">
        <v>139</v>
      </c>
      <c r="H650" s="30" t="s">
        <v>140</v>
      </c>
    </row>
    <row r="651" spans="1:8" x14ac:dyDescent="0.2">
      <c r="D651" s="31" t="s">
        <v>22</v>
      </c>
      <c r="E651" s="30" t="s">
        <v>23</v>
      </c>
      <c r="F651" s="30" t="s">
        <v>5</v>
      </c>
      <c r="G651" s="31" t="s">
        <v>139</v>
      </c>
      <c r="H651" s="30" t="s">
        <v>140</v>
      </c>
    </row>
    <row r="652" spans="1:8" x14ac:dyDescent="0.2">
      <c r="D652" s="31" t="s">
        <v>24</v>
      </c>
      <c r="E652" s="30" t="s">
        <v>25</v>
      </c>
      <c r="F652" s="30" t="s">
        <v>5</v>
      </c>
      <c r="G652" s="31" t="s">
        <v>139</v>
      </c>
      <c r="H652" s="30" t="s">
        <v>140</v>
      </c>
    </row>
    <row r="653" spans="1:8" x14ac:dyDescent="0.2">
      <c r="D653" s="31" t="s">
        <v>26</v>
      </c>
      <c r="E653" s="30" t="s">
        <v>27</v>
      </c>
      <c r="F653" s="30" t="s">
        <v>5</v>
      </c>
      <c r="G653" s="31" t="s">
        <v>139</v>
      </c>
      <c r="H653" s="30" t="s">
        <v>140</v>
      </c>
    </row>
    <row r="654" spans="1:8" x14ac:dyDescent="0.2">
      <c r="A654" s="28" t="s">
        <v>604</v>
      </c>
      <c r="D654" s="31" t="s">
        <v>3</v>
      </c>
      <c r="E654" s="30" t="s">
        <v>4</v>
      </c>
      <c r="F654" s="30" t="s">
        <v>5</v>
      </c>
      <c r="G654" s="31" t="s">
        <v>141</v>
      </c>
      <c r="H654" s="30" t="s">
        <v>142</v>
      </c>
    </row>
    <row r="655" spans="1:8" x14ac:dyDescent="0.2">
      <c r="D655" s="31" t="s">
        <v>8</v>
      </c>
      <c r="E655" s="30" t="s">
        <v>9</v>
      </c>
      <c r="F655" s="30" t="s">
        <v>5</v>
      </c>
      <c r="G655" s="31" t="s">
        <v>141</v>
      </c>
      <c r="H655" s="30" t="s">
        <v>142</v>
      </c>
    </row>
    <row r="656" spans="1:8" x14ac:dyDescent="0.2">
      <c r="D656" s="31" t="s">
        <v>10</v>
      </c>
      <c r="E656" s="30" t="s">
        <v>11</v>
      </c>
      <c r="F656" s="30" t="s">
        <v>5</v>
      </c>
      <c r="G656" s="31" t="s">
        <v>141</v>
      </c>
      <c r="H656" s="30" t="s">
        <v>142</v>
      </c>
    </row>
    <row r="657" spans="1:8" x14ac:dyDescent="0.2">
      <c r="D657" s="31" t="s">
        <v>12</v>
      </c>
      <c r="E657" s="30" t="s">
        <v>13</v>
      </c>
      <c r="F657" s="30" t="s">
        <v>5</v>
      </c>
      <c r="G657" s="31" t="s">
        <v>141</v>
      </c>
      <c r="H657" s="30" t="s">
        <v>142</v>
      </c>
    </row>
    <row r="658" spans="1:8" x14ac:dyDescent="0.2">
      <c r="D658" s="31" t="s">
        <v>14</v>
      </c>
      <c r="E658" s="30" t="s">
        <v>15</v>
      </c>
      <c r="F658" s="30" t="s">
        <v>5</v>
      </c>
      <c r="G658" s="31" t="s">
        <v>141</v>
      </c>
      <c r="H658" s="30" t="s">
        <v>142</v>
      </c>
    </row>
    <row r="659" spans="1:8" x14ac:dyDescent="0.2">
      <c r="D659" s="31" t="s">
        <v>16</v>
      </c>
      <c r="E659" s="30" t="s">
        <v>17</v>
      </c>
      <c r="F659" s="30" t="s">
        <v>5</v>
      </c>
      <c r="G659" s="31" t="s">
        <v>141</v>
      </c>
      <c r="H659" s="30" t="s">
        <v>142</v>
      </c>
    </row>
    <row r="660" spans="1:8" x14ac:dyDescent="0.2">
      <c r="D660" s="31" t="s">
        <v>18</v>
      </c>
      <c r="E660" s="30" t="s">
        <v>19</v>
      </c>
      <c r="F660" s="30" t="s">
        <v>5</v>
      </c>
      <c r="G660" s="31" t="s">
        <v>141</v>
      </c>
      <c r="H660" s="30" t="s">
        <v>142</v>
      </c>
    </row>
    <row r="661" spans="1:8" x14ac:dyDescent="0.2">
      <c r="D661" s="31" t="s">
        <v>20</v>
      </c>
      <c r="E661" s="30" t="s">
        <v>21</v>
      </c>
      <c r="F661" s="30" t="s">
        <v>5</v>
      </c>
      <c r="G661" s="31" t="s">
        <v>141</v>
      </c>
      <c r="H661" s="30" t="s">
        <v>142</v>
      </c>
    </row>
    <row r="662" spans="1:8" x14ac:dyDescent="0.2">
      <c r="D662" s="31" t="s">
        <v>22</v>
      </c>
      <c r="E662" s="30" t="s">
        <v>23</v>
      </c>
      <c r="F662" s="30" t="s">
        <v>5</v>
      </c>
      <c r="G662" s="31" t="s">
        <v>141</v>
      </c>
      <c r="H662" s="30" t="s">
        <v>142</v>
      </c>
    </row>
    <row r="663" spans="1:8" x14ac:dyDescent="0.2">
      <c r="D663" s="31" t="s">
        <v>24</v>
      </c>
      <c r="E663" s="30" t="s">
        <v>25</v>
      </c>
      <c r="F663" s="30" t="s">
        <v>5</v>
      </c>
      <c r="G663" s="31" t="s">
        <v>141</v>
      </c>
      <c r="H663" s="30" t="s">
        <v>142</v>
      </c>
    </row>
    <row r="664" spans="1:8" x14ac:dyDescent="0.2">
      <c r="D664" s="31" t="s">
        <v>26</v>
      </c>
      <c r="E664" s="30" t="s">
        <v>27</v>
      </c>
      <c r="F664" s="30" t="s">
        <v>5</v>
      </c>
      <c r="G664" s="31" t="s">
        <v>141</v>
      </c>
      <c r="H664" s="30" t="s">
        <v>142</v>
      </c>
    </row>
    <row r="665" spans="1:8" x14ac:dyDescent="0.2">
      <c r="A665" s="28" t="s">
        <v>611</v>
      </c>
      <c r="D665" s="31" t="s">
        <v>3</v>
      </c>
      <c r="E665" s="30" t="s">
        <v>4</v>
      </c>
      <c r="F665" s="30" t="s">
        <v>5</v>
      </c>
      <c r="G665" s="31" t="s">
        <v>143</v>
      </c>
      <c r="H665" s="30" t="s">
        <v>144</v>
      </c>
    </row>
    <row r="666" spans="1:8" x14ac:dyDescent="0.2">
      <c r="D666" s="31" t="s">
        <v>8</v>
      </c>
      <c r="E666" s="30" t="s">
        <v>9</v>
      </c>
      <c r="F666" s="30" t="s">
        <v>5</v>
      </c>
      <c r="G666" s="31" t="s">
        <v>143</v>
      </c>
      <c r="H666" s="30" t="s">
        <v>144</v>
      </c>
    </row>
    <row r="667" spans="1:8" x14ac:dyDescent="0.2">
      <c r="D667" s="31" t="s">
        <v>10</v>
      </c>
      <c r="E667" s="30" t="s">
        <v>11</v>
      </c>
      <c r="F667" s="30" t="s">
        <v>5</v>
      </c>
      <c r="G667" s="31" t="s">
        <v>143</v>
      </c>
      <c r="H667" s="30" t="s">
        <v>144</v>
      </c>
    </row>
    <row r="668" spans="1:8" x14ac:dyDescent="0.2">
      <c r="D668" s="31" t="s">
        <v>12</v>
      </c>
      <c r="E668" s="30" t="s">
        <v>13</v>
      </c>
      <c r="F668" s="30" t="s">
        <v>5</v>
      </c>
      <c r="G668" s="31" t="s">
        <v>143</v>
      </c>
      <c r="H668" s="30" t="s">
        <v>144</v>
      </c>
    </row>
    <row r="669" spans="1:8" x14ac:dyDescent="0.2">
      <c r="D669" s="31" t="s">
        <v>14</v>
      </c>
      <c r="E669" s="30" t="s">
        <v>15</v>
      </c>
      <c r="F669" s="30" t="s">
        <v>5</v>
      </c>
      <c r="G669" s="31" t="s">
        <v>143</v>
      </c>
      <c r="H669" s="30" t="s">
        <v>144</v>
      </c>
    </row>
    <row r="670" spans="1:8" x14ac:dyDescent="0.2">
      <c r="D670" s="31" t="s">
        <v>16</v>
      </c>
      <c r="E670" s="30" t="s">
        <v>17</v>
      </c>
      <c r="F670" s="30" t="s">
        <v>5</v>
      </c>
      <c r="G670" s="31" t="s">
        <v>143</v>
      </c>
      <c r="H670" s="30" t="s">
        <v>144</v>
      </c>
    </row>
    <row r="671" spans="1:8" x14ac:dyDescent="0.2">
      <c r="D671" s="31" t="s">
        <v>18</v>
      </c>
      <c r="E671" s="30" t="s">
        <v>19</v>
      </c>
      <c r="F671" s="30" t="s">
        <v>5</v>
      </c>
      <c r="G671" s="31" t="s">
        <v>143</v>
      </c>
      <c r="H671" s="30" t="s">
        <v>144</v>
      </c>
    </row>
    <row r="672" spans="1:8" x14ac:dyDescent="0.2">
      <c r="D672" s="31" t="s">
        <v>20</v>
      </c>
      <c r="E672" s="30" t="s">
        <v>21</v>
      </c>
      <c r="F672" s="30" t="s">
        <v>5</v>
      </c>
      <c r="G672" s="31" t="s">
        <v>143</v>
      </c>
      <c r="H672" s="30" t="s">
        <v>144</v>
      </c>
    </row>
    <row r="673" spans="1:8" x14ac:dyDescent="0.2">
      <c r="D673" s="31" t="s">
        <v>22</v>
      </c>
      <c r="E673" s="30" t="s">
        <v>23</v>
      </c>
      <c r="F673" s="30" t="s">
        <v>5</v>
      </c>
      <c r="G673" s="31" t="s">
        <v>143</v>
      </c>
      <c r="H673" s="30" t="s">
        <v>144</v>
      </c>
    </row>
    <row r="674" spans="1:8" x14ac:dyDescent="0.2">
      <c r="D674" s="31" t="s">
        <v>24</v>
      </c>
      <c r="E674" s="30" t="s">
        <v>25</v>
      </c>
      <c r="F674" s="30" t="s">
        <v>5</v>
      </c>
      <c r="G674" s="31" t="s">
        <v>143</v>
      </c>
      <c r="H674" s="30" t="s">
        <v>144</v>
      </c>
    </row>
    <row r="675" spans="1:8" x14ac:dyDescent="0.2">
      <c r="D675" s="31" t="s">
        <v>26</v>
      </c>
      <c r="E675" s="30" t="s">
        <v>27</v>
      </c>
      <c r="F675" s="30" t="s">
        <v>5</v>
      </c>
      <c r="G675" s="31" t="s">
        <v>143</v>
      </c>
      <c r="H675" s="30" t="s">
        <v>144</v>
      </c>
    </row>
    <row r="676" spans="1:8" x14ac:dyDescent="0.2">
      <c r="A676" s="28" t="s">
        <v>612</v>
      </c>
      <c r="D676" s="31" t="s">
        <v>3</v>
      </c>
      <c r="E676" s="30" t="s">
        <v>4</v>
      </c>
      <c r="F676" s="30" t="s">
        <v>5</v>
      </c>
      <c r="G676" s="31" t="s">
        <v>145</v>
      </c>
      <c r="H676" s="30" t="s">
        <v>146</v>
      </c>
    </row>
    <row r="677" spans="1:8" x14ac:dyDescent="0.2">
      <c r="D677" s="31" t="s">
        <v>8</v>
      </c>
      <c r="E677" s="30" t="s">
        <v>9</v>
      </c>
      <c r="F677" s="30" t="s">
        <v>5</v>
      </c>
      <c r="G677" s="31" t="s">
        <v>145</v>
      </c>
      <c r="H677" s="30" t="s">
        <v>146</v>
      </c>
    </row>
    <row r="678" spans="1:8" x14ac:dyDescent="0.2">
      <c r="D678" s="31" t="s">
        <v>10</v>
      </c>
      <c r="E678" s="30" t="s">
        <v>11</v>
      </c>
      <c r="F678" s="30" t="s">
        <v>5</v>
      </c>
      <c r="G678" s="31" t="s">
        <v>145</v>
      </c>
      <c r="H678" s="30" t="s">
        <v>146</v>
      </c>
    </row>
    <row r="679" spans="1:8" x14ac:dyDescent="0.2">
      <c r="D679" s="31" t="s">
        <v>12</v>
      </c>
      <c r="E679" s="30" t="s">
        <v>13</v>
      </c>
      <c r="F679" s="30" t="s">
        <v>5</v>
      </c>
      <c r="G679" s="31" t="s">
        <v>145</v>
      </c>
      <c r="H679" s="30" t="s">
        <v>146</v>
      </c>
    </row>
    <row r="680" spans="1:8" x14ac:dyDescent="0.2">
      <c r="D680" s="31" t="s">
        <v>14</v>
      </c>
      <c r="E680" s="30" t="s">
        <v>15</v>
      </c>
      <c r="F680" s="30" t="s">
        <v>5</v>
      </c>
      <c r="G680" s="31" t="s">
        <v>145</v>
      </c>
      <c r="H680" s="30" t="s">
        <v>146</v>
      </c>
    </row>
    <row r="681" spans="1:8" x14ac:dyDescent="0.2">
      <c r="D681" s="31" t="s">
        <v>16</v>
      </c>
      <c r="E681" s="30" t="s">
        <v>17</v>
      </c>
      <c r="F681" s="30" t="s">
        <v>5</v>
      </c>
      <c r="G681" s="31" t="s">
        <v>145</v>
      </c>
      <c r="H681" s="30" t="s">
        <v>146</v>
      </c>
    </row>
    <row r="682" spans="1:8" x14ac:dyDescent="0.2">
      <c r="D682" s="31" t="s">
        <v>18</v>
      </c>
      <c r="E682" s="30" t="s">
        <v>19</v>
      </c>
      <c r="F682" s="30" t="s">
        <v>5</v>
      </c>
      <c r="G682" s="31" t="s">
        <v>145</v>
      </c>
      <c r="H682" s="30" t="s">
        <v>146</v>
      </c>
    </row>
    <row r="683" spans="1:8" x14ac:dyDescent="0.2">
      <c r="D683" s="31" t="s">
        <v>20</v>
      </c>
      <c r="E683" s="30" t="s">
        <v>21</v>
      </c>
      <c r="F683" s="30" t="s">
        <v>5</v>
      </c>
      <c r="G683" s="31" t="s">
        <v>145</v>
      </c>
      <c r="H683" s="30" t="s">
        <v>146</v>
      </c>
    </row>
    <row r="684" spans="1:8" x14ac:dyDescent="0.2">
      <c r="D684" s="31" t="s">
        <v>22</v>
      </c>
      <c r="E684" s="30" t="s">
        <v>23</v>
      </c>
      <c r="F684" s="30" t="s">
        <v>5</v>
      </c>
      <c r="G684" s="31" t="s">
        <v>145</v>
      </c>
      <c r="H684" s="30" t="s">
        <v>146</v>
      </c>
    </row>
    <row r="685" spans="1:8" x14ac:dyDescent="0.2">
      <c r="D685" s="31" t="s">
        <v>24</v>
      </c>
      <c r="E685" s="30" t="s">
        <v>25</v>
      </c>
      <c r="F685" s="30" t="s">
        <v>5</v>
      </c>
      <c r="G685" s="31" t="s">
        <v>145</v>
      </c>
      <c r="H685" s="30" t="s">
        <v>146</v>
      </c>
    </row>
    <row r="686" spans="1:8" x14ac:dyDescent="0.2">
      <c r="D686" s="31" t="s">
        <v>26</v>
      </c>
      <c r="E686" s="30" t="s">
        <v>27</v>
      </c>
      <c r="F686" s="30" t="s">
        <v>5</v>
      </c>
      <c r="G686" s="31" t="s">
        <v>145</v>
      </c>
      <c r="H686" s="30" t="s">
        <v>146</v>
      </c>
    </row>
    <row r="687" spans="1:8" x14ac:dyDescent="0.2">
      <c r="A687" s="28" t="s">
        <v>620</v>
      </c>
      <c r="D687" s="31" t="s">
        <v>3</v>
      </c>
      <c r="E687" s="30" t="s">
        <v>4</v>
      </c>
      <c r="F687" s="30" t="s">
        <v>5</v>
      </c>
      <c r="G687" s="31" t="s">
        <v>147</v>
      </c>
      <c r="H687" s="30" t="s">
        <v>148</v>
      </c>
    </row>
    <row r="688" spans="1:8" x14ac:dyDescent="0.2">
      <c r="D688" s="31" t="s">
        <v>8</v>
      </c>
      <c r="E688" s="30" t="s">
        <v>9</v>
      </c>
      <c r="F688" s="30" t="s">
        <v>5</v>
      </c>
      <c r="G688" s="31" t="s">
        <v>147</v>
      </c>
      <c r="H688" s="30" t="s">
        <v>148</v>
      </c>
    </row>
    <row r="689" spans="1:8" x14ac:dyDescent="0.2">
      <c r="D689" s="31" t="s">
        <v>10</v>
      </c>
      <c r="E689" s="30" t="s">
        <v>11</v>
      </c>
      <c r="F689" s="30" t="s">
        <v>5</v>
      </c>
      <c r="G689" s="31" t="s">
        <v>147</v>
      </c>
      <c r="H689" s="30" t="s">
        <v>148</v>
      </c>
    </row>
    <row r="690" spans="1:8" x14ac:dyDescent="0.2">
      <c r="D690" s="31" t="s">
        <v>12</v>
      </c>
      <c r="E690" s="30" t="s">
        <v>13</v>
      </c>
      <c r="F690" s="30" t="s">
        <v>5</v>
      </c>
      <c r="G690" s="31" t="s">
        <v>147</v>
      </c>
      <c r="H690" s="30" t="s">
        <v>148</v>
      </c>
    </row>
    <row r="691" spans="1:8" x14ac:dyDescent="0.2">
      <c r="D691" s="31" t="s">
        <v>14</v>
      </c>
      <c r="E691" s="30" t="s">
        <v>15</v>
      </c>
      <c r="F691" s="30" t="s">
        <v>5</v>
      </c>
      <c r="G691" s="31" t="s">
        <v>147</v>
      </c>
      <c r="H691" s="30" t="s">
        <v>148</v>
      </c>
    </row>
    <row r="692" spans="1:8" x14ac:dyDescent="0.2">
      <c r="D692" s="31" t="s">
        <v>16</v>
      </c>
      <c r="E692" s="30" t="s">
        <v>17</v>
      </c>
      <c r="F692" s="30" t="s">
        <v>5</v>
      </c>
      <c r="G692" s="31" t="s">
        <v>147</v>
      </c>
      <c r="H692" s="30" t="s">
        <v>148</v>
      </c>
    </row>
    <row r="693" spans="1:8" x14ac:dyDescent="0.2">
      <c r="D693" s="31" t="s">
        <v>18</v>
      </c>
      <c r="E693" s="30" t="s">
        <v>19</v>
      </c>
      <c r="F693" s="30" t="s">
        <v>5</v>
      </c>
      <c r="G693" s="31" t="s">
        <v>147</v>
      </c>
      <c r="H693" s="30" t="s">
        <v>148</v>
      </c>
    </row>
    <row r="694" spans="1:8" x14ac:dyDescent="0.2">
      <c r="D694" s="31" t="s">
        <v>20</v>
      </c>
      <c r="E694" s="30" t="s">
        <v>21</v>
      </c>
      <c r="F694" s="30" t="s">
        <v>5</v>
      </c>
      <c r="G694" s="31" t="s">
        <v>147</v>
      </c>
      <c r="H694" s="30" t="s">
        <v>148</v>
      </c>
    </row>
    <row r="695" spans="1:8" x14ac:dyDescent="0.2">
      <c r="D695" s="31" t="s">
        <v>22</v>
      </c>
      <c r="E695" s="30" t="s">
        <v>23</v>
      </c>
      <c r="F695" s="30" t="s">
        <v>5</v>
      </c>
      <c r="G695" s="31" t="s">
        <v>147</v>
      </c>
      <c r="H695" s="30" t="s">
        <v>148</v>
      </c>
    </row>
    <row r="696" spans="1:8" x14ac:dyDescent="0.2">
      <c r="D696" s="31" t="s">
        <v>24</v>
      </c>
      <c r="E696" s="30" t="s">
        <v>25</v>
      </c>
      <c r="F696" s="30" t="s">
        <v>5</v>
      </c>
      <c r="G696" s="31" t="s">
        <v>147</v>
      </c>
      <c r="H696" s="30" t="s">
        <v>148</v>
      </c>
    </row>
    <row r="697" spans="1:8" x14ac:dyDescent="0.2">
      <c r="D697" s="31" t="s">
        <v>26</v>
      </c>
      <c r="E697" s="30" t="s">
        <v>27</v>
      </c>
      <c r="F697" s="30" t="s">
        <v>5</v>
      </c>
      <c r="G697" s="31" t="s">
        <v>147</v>
      </c>
      <c r="H697" s="30" t="s">
        <v>148</v>
      </c>
    </row>
    <row r="698" spans="1:8" x14ac:dyDescent="0.2">
      <c r="A698" s="28" t="s">
        <v>621</v>
      </c>
      <c r="D698" s="31" t="s">
        <v>3</v>
      </c>
      <c r="E698" s="30" t="s">
        <v>4</v>
      </c>
      <c r="F698" s="30" t="s">
        <v>5</v>
      </c>
      <c r="G698" s="31" t="s">
        <v>149</v>
      </c>
      <c r="H698" s="30" t="s">
        <v>150</v>
      </c>
    </row>
    <row r="699" spans="1:8" x14ac:dyDescent="0.2">
      <c r="D699" s="31" t="s">
        <v>8</v>
      </c>
      <c r="E699" s="30" t="s">
        <v>9</v>
      </c>
      <c r="F699" s="30" t="s">
        <v>5</v>
      </c>
      <c r="G699" s="31" t="s">
        <v>149</v>
      </c>
      <c r="H699" s="30" t="s">
        <v>150</v>
      </c>
    </row>
    <row r="700" spans="1:8" x14ac:dyDescent="0.2">
      <c r="D700" s="31" t="s">
        <v>10</v>
      </c>
      <c r="E700" s="30" t="s">
        <v>11</v>
      </c>
      <c r="F700" s="30" t="s">
        <v>5</v>
      </c>
      <c r="G700" s="31" t="s">
        <v>149</v>
      </c>
      <c r="H700" s="30" t="s">
        <v>150</v>
      </c>
    </row>
    <row r="701" spans="1:8" x14ac:dyDescent="0.2">
      <c r="D701" s="31" t="s">
        <v>12</v>
      </c>
      <c r="E701" s="30" t="s">
        <v>13</v>
      </c>
      <c r="F701" s="30" t="s">
        <v>5</v>
      </c>
      <c r="G701" s="31" t="s">
        <v>149</v>
      </c>
      <c r="H701" s="30" t="s">
        <v>150</v>
      </c>
    </row>
    <row r="702" spans="1:8" x14ac:dyDescent="0.2">
      <c r="D702" s="31" t="s">
        <v>14</v>
      </c>
      <c r="E702" s="30" t="s">
        <v>15</v>
      </c>
      <c r="F702" s="30" t="s">
        <v>5</v>
      </c>
      <c r="G702" s="31" t="s">
        <v>149</v>
      </c>
      <c r="H702" s="30" t="s">
        <v>150</v>
      </c>
    </row>
    <row r="703" spans="1:8" x14ac:dyDescent="0.2">
      <c r="D703" s="31" t="s">
        <v>16</v>
      </c>
      <c r="E703" s="30" t="s">
        <v>17</v>
      </c>
      <c r="F703" s="30" t="s">
        <v>5</v>
      </c>
      <c r="G703" s="31" t="s">
        <v>149</v>
      </c>
      <c r="H703" s="30" t="s">
        <v>150</v>
      </c>
    </row>
    <row r="704" spans="1:8" x14ac:dyDescent="0.2">
      <c r="D704" s="31" t="s">
        <v>18</v>
      </c>
      <c r="E704" s="30" t="s">
        <v>19</v>
      </c>
      <c r="F704" s="30" t="s">
        <v>5</v>
      </c>
      <c r="G704" s="31" t="s">
        <v>149</v>
      </c>
      <c r="H704" s="30" t="s">
        <v>150</v>
      </c>
    </row>
    <row r="705" spans="1:8" x14ac:dyDescent="0.2">
      <c r="D705" s="31" t="s">
        <v>20</v>
      </c>
      <c r="E705" s="30" t="s">
        <v>21</v>
      </c>
      <c r="F705" s="30" t="s">
        <v>5</v>
      </c>
      <c r="G705" s="31" t="s">
        <v>149</v>
      </c>
      <c r="H705" s="30" t="s">
        <v>150</v>
      </c>
    </row>
    <row r="706" spans="1:8" x14ac:dyDescent="0.2">
      <c r="D706" s="31" t="s">
        <v>22</v>
      </c>
      <c r="E706" s="30" t="s">
        <v>23</v>
      </c>
      <c r="F706" s="30" t="s">
        <v>5</v>
      </c>
      <c r="G706" s="31" t="s">
        <v>149</v>
      </c>
      <c r="H706" s="30" t="s">
        <v>150</v>
      </c>
    </row>
    <row r="707" spans="1:8" x14ac:dyDescent="0.2">
      <c r="D707" s="31" t="s">
        <v>24</v>
      </c>
      <c r="E707" s="30" t="s">
        <v>25</v>
      </c>
      <c r="F707" s="30" t="s">
        <v>5</v>
      </c>
      <c r="G707" s="31" t="s">
        <v>149</v>
      </c>
      <c r="H707" s="30" t="s">
        <v>150</v>
      </c>
    </row>
    <row r="708" spans="1:8" x14ac:dyDescent="0.2">
      <c r="D708" s="31" t="s">
        <v>26</v>
      </c>
      <c r="E708" s="30" t="s">
        <v>27</v>
      </c>
      <c r="F708" s="30" t="s">
        <v>5</v>
      </c>
      <c r="G708" s="31" t="s">
        <v>149</v>
      </c>
      <c r="H708" s="30" t="s">
        <v>150</v>
      </c>
    </row>
    <row r="709" spans="1:8" x14ac:dyDescent="0.2">
      <c r="A709" s="28" t="s">
        <v>633</v>
      </c>
      <c r="D709" s="31" t="s">
        <v>3</v>
      </c>
      <c r="E709" s="30" t="s">
        <v>4</v>
      </c>
      <c r="F709" s="30" t="s">
        <v>5</v>
      </c>
      <c r="G709" s="31" t="s">
        <v>151</v>
      </c>
      <c r="H709" s="30" t="s">
        <v>152</v>
      </c>
    </row>
    <row r="710" spans="1:8" x14ac:dyDescent="0.2">
      <c r="D710" s="31" t="s">
        <v>8</v>
      </c>
      <c r="E710" s="30" t="s">
        <v>9</v>
      </c>
      <c r="F710" s="30" t="s">
        <v>5</v>
      </c>
      <c r="G710" s="31" t="s">
        <v>151</v>
      </c>
      <c r="H710" s="30" t="s">
        <v>152</v>
      </c>
    </row>
    <row r="711" spans="1:8" x14ac:dyDescent="0.2">
      <c r="D711" s="31" t="s">
        <v>10</v>
      </c>
      <c r="E711" s="30" t="s">
        <v>11</v>
      </c>
      <c r="F711" s="30" t="s">
        <v>5</v>
      </c>
      <c r="G711" s="31" t="s">
        <v>151</v>
      </c>
      <c r="H711" s="30" t="s">
        <v>152</v>
      </c>
    </row>
    <row r="712" spans="1:8" x14ac:dyDescent="0.2">
      <c r="D712" s="31" t="s">
        <v>12</v>
      </c>
      <c r="E712" s="30" t="s">
        <v>13</v>
      </c>
      <c r="F712" s="30" t="s">
        <v>5</v>
      </c>
      <c r="G712" s="31" t="s">
        <v>151</v>
      </c>
      <c r="H712" s="30" t="s">
        <v>152</v>
      </c>
    </row>
    <row r="713" spans="1:8" x14ac:dyDescent="0.2">
      <c r="D713" s="31" t="s">
        <v>14</v>
      </c>
      <c r="E713" s="30" t="s">
        <v>15</v>
      </c>
      <c r="F713" s="30" t="s">
        <v>5</v>
      </c>
      <c r="G713" s="31" t="s">
        <v>151</v>
      </c>
      <c r="H713" s="30" t="s">
        <v>152</v>
      </c>
    </row>
    <row r="714" spans="1:8" x14ac:dyDescent="0.2">
      <c r="D714" s="31" t="s">
        <v>16</v>
      </c>
      <c r="E714" s="30" t="s">
        <v>17</v>
      </c>
      <c r="F714" s="30" t="s">
        <v>5</v>
      </c>
      <c r="G714" s="31" t="s">
        <v>151</v>
      </c>
      <c r="H714" s="30" t="s">
        <v>152</v>
      </c>
    </row>
    <row r="715" spans="1:8" x14ac:dyDescent="0.2">
      <c r="D715" s="31" t="s">
        <v>18</v>
      </c>
      <c r="E715" s="30" t="s">
        <v>19</v>
      </c>
      <c r="F715" s="30" t="s">
        <v>5</v>
      </c>
      <c r="G715" s="31" t="s">
        <v>151</v>
      </c>
      <c r="H715" s="30" t="s">
        <v>152</v>
      </c>
    </row>
    <row r="716" spans="1:8" x14ac:dyDescent="0.2">
      <c r="D716" s="31" t="s">
        <v>20</v>
      </c>
      <c r="E716" s="30" t="s">
        <v>21</v>
      </c>
      <c r="F716" s="30" t="s">
        <v>5</v>
      </c>
      <c r="G716" s="31" t="s">
        <v>151</v>
      </c>
      <c r="H716" s="30" t="s">
        <v>152</v>
      </c>
    </row>
    <row r="717" spans="1:8" x14ac:dyDescent="0.2">
      <c r="D717" s="31" t="s">
        <v>22</v>
      </c>
      <c r="E717" s="30" t="s">
        <v>23</v>
      </c>
      <c r="F717" s="30" t="s">
        <v>5</v>
      </c>
      <c r="G717" s="31" t="s">
        <v>151</v>
      </c>
      <c r="H717" s="30" t="s">
        <v>152</v>
      </c>
    </row>
    <row r="718" spans="1:8" x14ac:dyDescent="0.2">
      <c r="D718" s="31" t="s">
        <v>24</v>
      </c>
      <c r="E718" s="30" t="s">
        <v>25</v>
      </c>
      <c r="F718" s="30" t="s">
        <v>5</v>
      </c>
      <c r="G718" s="31" t="s">
        <v>151</v>
      </c>
      <c r="H718" s="30" t="s">
        <v>152</v>
      </c>
    </row>
    <row r="719" spans="1:8" x14ac:dyDescent="0.2">
      <c r="D719" s="31" t="s">
        <v>26</v>
      </c>
      <c r="E719" s="30" t="s">
        <v>27</v>
      </c>
      <c r="F719" s="30" t="s">
        <v>5</v>
      </c>
      <c r="G719" s="31" t="s">
        <v>151</v>
      </c>
      <c r="H719" s="30" t="s">
        <v>152</v>
      </c>
    </row>
    <row r="720" spans="1:8" x14ac:dyDescent="0.2">
      <c r="A720" s="28" t="s">
        <v>634</v>
      </c>
      <c r="D720" s="31" t="s">
        <v>3</v>
      </c>
      <c r="E720" s="30" t="s">
        <v>4</v>
      </c>
      <c r="F720" s="30" t="s">
        <v>5</v>
      </c>
      <c r="G720" s="31" t="s">
        <v>153</v>
      </c>
      <c r="H720" s="30" t="s">
        <v>154</v>
      </c>
    </row>
    <row r="721" spans="1:8" x14ac:dyDescent="0.2">
      <c r="D721" s="31" t="s">
        <v>8</v>
      </c>
      <c r="E721" s="30" t="s">
        <v>9</v>
      </c>
      <c r="F721" s="30" t="s">
        <v>5</v>
      </c>
      <c r="G721" s="31" t="s">
        <v>153</v>
      </c>
      <c r="H721" s="30" t="s">
        <v>154</v>
      </c>
    </row>
    <row r="722" spans="1:8" x14ac:dyDescent="0.2">
      <c r="D722" s="31" t="s">
        <v>10</v>
      </c>
      <c r="E722" s="30" t="s">
        <v>11</v>
      </c>
      <c r="F722" s="30" t="s">
        <v>5</v>
      </c>
      <c r="G722" s="31" t="s">
        <v>153</v>
      </c>
      <c r="H722" s="30" t="s">
        <v>154</v>
      </c>
    </row>
    <row r="723" spans="1:8" x14ac:dyDescent="0.2">
      <c r="D723" s="31" t="s">
        <v>12</v>
      </c>
      <c r="E723" s="30" t="s">
        <v>13</v>
      </c>
      <c r="F723" s="30" t="s">
        <v>5</v>
      </c>
      <c r="G723" s="31" t="s">
        <v>153</v>
      </c>
      <c r="H723" s="30" t="s">
        <v>154</v>
      </c>
    </row>
    <row r="724" spans="1:8" x14ac:dyDescent="0.2">
      <c r="D724" s="31" t="s">
        <v>14</v>
      </c>
      <c r="E724" s="30" t="s">
        <v>15</v>
      </c>
      <c r="F724" s="30" t="s">
        <v>5</v>
      </c>
      <c r="G724" s="31" t="s">
        <v>153</v>
      </c>
      <c r="H724" s="30" t="s">
        <v>154</v>
      </c>
    </row>
    <row r="725" spans="1:8" x14ac:dyDescent="0.2">
      <c r="D725" s="31" t="s">
        <v>16</v>
      </c>
      <c r="E725" s="30" t="s">
        <v>17</v>
      </c>
      <c r="F725" s="30" t="s">
        <v>5</v>
      </c>
      <c r="G725" s="31" t="s">
        <v>153</v>
      </c>
      <c r="H725" s="30" t="s">
        <v>154</v>
      </c>
    </row>
    <row r="726" spans="1:8" x14ac:dyDescent="0.2">
      <c r="D726" s="31" t="s">
        <v>18</v>
      </c>
      <c r="E726" s="30" t="s">
        <v>19</v>
      </c>
      <c r="F726" s="30" t="s">
        <v>5</v>
      </c>
      <c r="G726" s="31" t="s">
        <v>153</v>
      </c>
      <c r="H726" s="30" t="s">
        <v>154</v>
      </c>
    </row>
    <row r="727" spans="1:8" x14ac:dyDescent="0.2">
      <c r="D727" s="31" t="s">
        <v>20</v>
      </c>
      <c r="E727" s="30" t="s">
        <v>21</v>
      </c>
      <c r="F727" s="30" t="s">
        <v>5</v>
      </c>
      <c r="G727" s="31" t="s">
        <v>153</v>
      </c>
      <c r="H727" s="30" t="s">
        <v>154</v>
      </c>
    </row>
    <row r="728" spans="1:8" x14ac:dyDescent="0.2">
      <c r="D728" s="31" t="s">
        <v>22</v>
      </c>
      <c r="E728" s="30" t="s">
        <v>23</v>
      </c>
      <c r="F728" s="30" t="s">
        <v>5</v>
      </c>
      <c r="G728" s="31" t="s">
        <v>153</v>
      </c>
      <c r="H728" s="30" t="s">
        <v>154</v>
      </c>
    </row>
    <row r="729" spans="1:8" x14ac:dyDescent="0.2">
      <c r="D729" s="31" t="s">
        <v>24</v>
      </c>
      <c r="E729" s="30" t="s">
        <v>25</v>
      </c>
      <c r="F729" s="30" t="s">
        <v>5</v>
      </c>
      <c r="G729" s="31" t="s">
        <v>153</v>
      </c>
      <c r="H729" s="30" t="s">
        <v>154</v>
      </c>
    </row>
    <row r="730" spans="1:8" x14ac:dyDescent="0.2">
      <c r="D730" s="31" t="s">
        <v>26</v>
      </c>
      <c r="E730" s="30" t="s">
        <v>27</v>
      </c>
      <c r="F730" s="30" t="s">
        <v>5</v>
      </c>
      <c r="G730" s="31" t="s">
        <v>153</v>
      </c>
      <c r="H730" s="30" t="s">
        <v>154</v>
      </c>
    </row>
    <row r="731" spans="1:8" x14ac:dyDescent="0.2">
      <c r="A731" s="28" t="s">
        <v>640</v>
      </c>
      <c r="D731" s="31" t="s">
        <v>3</v>
      </c>
      <c r="E731" s="30" t="s">
        <v>4</v>
      </c>
      <c r="F731" s="30" t="s">
        <v>5</v>
      </c>
      <c r="G731" s="31" t="s">
        <v>155</v>
      </c>
      <c r="H731" s="30" t="s">
        <v>156</v>
      </c>
    </row>
    <row r="732" spans="1:8" x14ac:dyDescent="0.2">
      <c r="D732" s="31" t="s">
        <v>8</v>
      </c>
      <c r="E732" s="30" t="s">
        <v>9</v>
      </c>
      <c r="F732" s="30" t="s">
        <v>5</v>
      </c>
      <c r="G732" s="31" t="s">
        <v>155</v>
      </c>
      <c r="H732" s="30" t="s">
        <v>156</v>
      </c>
    </row>
    <row r="733" spans="1:8" x14ac:dyDescent="0.2">
      <c r="D733" s="31" t="s">
        <v>10</v>
      </c>
      <c r="E733" s="30" t="s">
        <v>11</v>
      </c>
      <c r="F733" s="30" t="s">
        <v>5</v>
      </c>
      <c r="G733" s="31" t="s">
        <v>155</v>
      </c>
      <c r="H733" s="30" t="s">
        <v>156</v>
      </c>
    </row>
    <row r="734" spans="1:8" x14ac:dyDescent="0.2">
      <c r="D734" s="31" t="s">
        <v>12</v>
      </c>
      <c r="E734" s="30" t="s">
        <v>13</v>
      </c>
      <c r="F734" s="30" t="s">
        <v>5</v>
      </c>
      <c r="G734" s="31" t="s">
        <v>155</v>
      </c>
      <c r="H734" s="30" t="s">
        <v>156</v>
      </c>
    </row>
    <row r="735" spans="1:8" x14ac:dyDescent="0.2">
      <c r="D735" s="31" t="s">
        <v>14</v>
      </c>
      <c r="E735" s="30" t="s">
        <v>15</v>
      </c>
      <c r="F735" s="30" t="s">
        <v>5</v>
      </c>
      <c r="G735" s="31" t="s">
        <v>155</v>
      </c>
      <c r="H735" s="30" t="s">
        <v>156</v>
      </c>
    </row>
    <row r="736" spans="1:8" x14ac:dyDescent="0.2">
      <c r="D736" s="31" t="s">
        <v>16</v>
      </c>
      <c r="E736" s="30" t="s">
        <v>17</v>
      </c>
      <c r="F736" s="30" t="s">
        <v>5</v>
      </c>
      <c r="G736" s="31" t="s">
        <v>155</v>
      </c>
      <c r="H736" s="30" t="s">
        <v>156</v>
      </c>
    </row>
    <row r="737" spans="1:8" x14ac:dyDescent="0.2">
      <c r="D737" s="31" t="s">
        <v>18</v>
      </c>
      <c r="E737" s="30" t="s">
        <v>19</v>
      </c>
      <c r="F737" s="30" t="s">
        <v>5</v>
      </c>
      <c r="G737" s="31" t="s">
        <v>155</v>
      </c>
      <c r="H737" s="30" t="s">
        <v>156</v>
      </c>
    </row>
    <row r="738" spans="1:8" x14ac:dyDescent="0.2">
      <c r="D738" s="31" t="s">
        <v>20</v>
      </c>
      <c r="E738" s="30" t="s">
        <v>21</v>
      </c>
      <c r="F738" s="30" t="s">
        <v>5</v>
      </c>
      <c r="G738" s="31" t="s">
        <v>155</v>
      </c>
      <c r="H738" s="30" t="s">
        <v>156</v>
      </c>
    </row>
    <row r="739" spans="1:8" x14ac:dyDescent="0.2">
      <c r="D739" s="31" t="s">
        <v>22</v>
      </c>
      <c r="E739" s="30" t="s">
        <v>23</v>
      </c>
      <c r="F739" s="30" t="s">
        <v>5</v>
      </c>
      <c r="G739" s="31" t="s">
        <v>155</v>
      </c>
      <c r="H739" s="30" t="s">
        <v>156</v>
      </c>
    </row>
    <row r="740" spans="1:8" x14ac:dyDescent="0.2">
      <c r="D740" s="31" t="s">
        <v>24</v>
      </c>
      <c r="E740" s="30" t="s">
        <v>25</v>
      </c>
      <c r="F740" s="30" t="s">
        <v>5</v>
      </c>
      <c r="G740" s="31" t="s">
        <v>155</v>
      </c>
      <c r="H740" s="30" t="s">
        <v>156</v>
      </c>
    </row>
    <row r="741" spans="1:8" x14ac:dyDescent="0.2">
      <c r="D741" s="31" t="s">
        <v>26</v>
      </c>
      <c r="E741" s="30" t="s">
        <v>27</v>
      </c>
      <c r="F741" s="30" t="s">
        <v>5</v>
      </c>
      <c r="G741" s="31" t="s">
        <v>155</v>
      </c>
      <c r="H741" s="30" t="s">
        <v>156</v>
      </c>
    </row>
    <row r="742" spans="1:8" x14ac:dyDescent="0.2">
      <c r="A742" s="28" t="s">
        <v>649</v>
      </c>
      <c r="D742" s="31" t="s">
        <v>3</v>
      </c>
      <c r="E742" s="30" t="s">
        <v>4</v>
      </c>
      <c r="F742" s="30" t="s">
        <v>5</v>
      </c>
      <c r="G742" s="31" t="s">
        <v>157</v>
      </c>
      <c r="H742" s="30" t="s">
        <v>158</v>
      </c>
    </row>
    <row r="743" spans="1:8" x14ac:dyDescent="0.2">
      <c r="D743" s="31" t="s">
        <v>8</v>
      </c>
      <c r="E743" s="30" t="s">
        <v>9</v>
      </c>
      <c r="F743" s="30" t="s">
        <v>5</v>
      </c>
      <c r="G743" s="31" t="s">
        <v>157</v>
      </c>
      <c r="H743" s="30" t="s">
        <v>158</v>
      </c>
    </row>
    <row r="744" spans="1:8" x14ac:dyDescent="0.2">
      <c r="D744" s="31" t="s">
        <v>10</v>
      </c>
      <c r="E744" s="30" t="s">
        <v>11</v>
      </c>
      <c r="F744" s="30" t="s">
        <v>5</v>
      </c>
      <c r="G744" s="31" t="s">
        <v>157</v>
      </c>
      <c r="H744" s="30" t="s">
        <v>158</v>
      </c>
    </row>
    <row r="745" spans="1:8" x14ac:dyDescent="0.2">
      <c r="D745" s="31" t="s">
        <v>12</v>
      </c>
      <c r="E745" s="30" t="s">
        <v>13</v>
      </c>
      <c r="F745" s="30" t="s">
        <v>5</v>
      </c>
      <c r="G745" s="31" t="s">
        <v>157</v>
      </c>
      <c r="H745" s="30" t="s">
        <v>158</v>
      </c>
    </row>
    <row r="746" spans="1:8" x14ac:dyDescent="0.2">
      <c r="D746" s="31" t="s">
        <v>14</v>
      </c>
      <c r="E746" s="30" t="s">
        <v>15</v>
      </c>
      <c r="F746" s="30" t="s">
        <v>5</v>
      </c>
      <c r="G746" s="31" t="s">
        <v>157</v>
      </c>
      <c r="H746" s="30" t="s">
        <v>158</v>
      </c>
    </row>
    <row r="747" spans="1:8" x14ac:dyDescent="0.2">
      <c r="D747" s="31" t="s">
        <v>16</v>
      </c>
      <c r="E747" s="30" t="s">
        <v>17</v>
      </c>
      <c r="F747" s="30" t="s">
        <v>5</v>
      </c>
      <c r="G747" s="31" t="s">
        <v>157</v>
      </c>
      <c r="H747" s="30" t="s">
        <v>158</v>
      </c>
    </row>
    <row r="748" spans="1:8" x14ac:dyDescent="0.2">
      <c r="D748" s="31" t="s">
        <v>18</v>
      </c>
      <c r="E748" s="30" t="s">
        <v>19</v>
      </c>
      <c r="F748" s="30" t="s">
        <v>5</v>
      </c>
      <c r="G748" s="31" t="s">
        <v>157</v>
      </c>
      <c r="H748" s="30" t="s">
        <v>158</v>
      </c>
    </row>
    <row r="749" spans="1:8" x14ac:dyDescent="0.2">
      <c r="D749" s="31" t="s">
        <v>20</v>
      </c>
      <c r="E749" s="30" t="s">
        <v>21</v>
      </c>
      <c r="F749" s="30" t="s">
        <v>5</v>
      </c>
      <c r="G749" s="31" t="s">
        <v>157</v>
      </c>
      <c r="H749" s="30" t="s">
        <v>158</v>
      </c>
    </row>
    <row r="750" spans="1:8" x14ac:dyDescent="0.2">
      <c r="D750" s="31" t="s">
        <v>22</v>
      </c>
      <c r="E750" s="30" t="s">
        <v>23</v>
      </c>
      <c r="F750" s="30" t="s">
        <v>5</v>
      </c>
      <c r="G750" s="31" t="s">
        <v>157</v>
      </c>
      <c r="H750" s="30" t="s">
        <v>158</v>
      </c>
    </row>
    <row r="751" spans="1:8" x14ac:dyDescent="0.2">
      <c r="D751" s="31" t="s">
        <v>24</v>
      </c>
      <c r="E751" s="30" t="s">
        <v>25</v>
      </c>
      <c r="F751" s="30" t="s">
        <v>5</v>
      </c>
      <c r="G751" s="31" t="s">
        <v>157</v>
      </c>
      <c r="H751" s="30" t="s">
        <v>158</v>
      </c>
    </row>
    <row r="752" spans="1:8" x14ac:dyDescent="0.2">
      <c r="D752" s="31" t="s">
        <v>26</v>
      </c>
      <c r="E752" s="30" t="s">
        <v>27</v>
      </c>
      <c r="F752" s="30" t="s">
        <v>5</v>
      </c>
      <c r="G752" s="31" t="s">
        <v>157</v>
      </c>
      <c r="H752" s="30" t="s">
        <v>158</v>
      </c>
    </row>
    <row r="753" spans="1:8" x14ac:dyDescent="0.2">
      <c r="A753" s="28" t="s">
        <v>658</v>
      </c>
      <c r="D753" s="31" t="s">
        <v>3</v>
      </c>
      <c r="E753" s="30" t="s">
        <v>4</v>
      </c>
      <c r="F753" s="30" t="s">
        <v>5</v>
      </c>
      <c r="G753" s="31" t="s">
        <v>159</v>
      </c>
      <c r="H753" s="30" t="s">
        <v>160</v>
      </c>
    </row>
    <row r="754" spans="1:8" x14ac:dyDescent="0.2">
      <c r="D754" s="31" t="s">
        <v>8</v>
      </c>
      <c r="E754" s="30" t="s">
        <v>9</v>
      </c>
      <c r="F754" s="30" t="s">
        <v>5</v>
      </c>
      <c r="G754" s="31" t="s">
        <v>159</v>
      </c>
      <c r="H754" s="30" t="s">
        <v>160</v>
      </c>
    </row>
    <row r="755" spans="1:8" x14ac:dyDescent="0.2">
      <c r="D755" s="31" t="s">
        <v>10</v>
      </c>
      <c r="E755" s="30" t="s">
        <v>11</v>
      </c>
      <c r="F755" s="30" t="s">
        <v>5</v>
      </c>
      <c r="G755" s="31" t="s">
        <v>159</v>
      </c>
      <c r="H755" s="30" t="s">
        <v>160</v>
      </c>
    </row>
    <row r="756" spans="1:8" x14ac:dyDescent="0.2">
      <c r="D756" s="31" t="s">
        <v>12</v>
      </c>
      <c r="E756" s="30" t="s">
        <v>13</v>
      </c>
      <c r="F756" s="30" t="s">
        <v>5</v>
      </c>
      <c r="G756" s="31" t="s">
        <v>159</v>
      </c>
      <c r="H756" s="30" t="s">
        <v>160</v>
      </c>
    </row>
    <row r="757" spans="1:8" x14ac:dyDescent="0.2">
      <c r="D757" s="31" t="s">
        <v>14</v>
      </c>
      <c r="E757" s="30" t="s">
        <v>15</v>
      </c>
      <c r="F757" s="30" t="s">
        <v>5</v>
      </c>
      <c r="G757" s="31" t="s">
        <v>159</v>
      </c>
      <c r="H757" s="30" t="s">
        <v>160</v>
      </c>
    </row>
    <row r="758" spans="1:8" x14ac:dyDescent="0.2">
      <c r="D758" s="31" t="s">
        <v>16</v>
      </c>
      <c r="E758" s="30" t="s">
        <v>17</v>
      </c>
      <c r="F758" s="30" t="s">
        <v>5</v>
      </c>
      <c r="G758" s="31" t="s">
        <v>159</v>
      </c>
      <c r="H758" s="30" t="s">
        <v>160</v>
      </c>
    </row>
    <row r="759" spans="1:8" x14ac:dyDescent="0.2">
      <c r="D759" s="31" t="s">
        <v>18</v>
      </c>
      <c r="E759" s="30" t="s">
        <v>19</v>
      </c>
      <c r="F759" s="30" t="s">
        <v>5</v>
      </c>
      <c r="G759" s="31" t="s">
        <v>159</v>
      </c>
      <c r="H759" s="30" t="s">
        <v>160</v>
      </c>
    </row>
    <row r="760" spans="1:8" x14ac:dyDescent="0.2">
      <c r="D760" s="31" t="s">
        <v>20</v>
      </c>
      <c r="E760" s="30" t="s">
        <v>21</v>
      </c>
      <c r="F760" s="30" t="s">
        <v>5</v>
      </c>
      <c r="G760" s="31" t="s">
        <v>159</v>
      </c>
      <c r="H760" s="30" t="s">
        <v>160</v>
      </c>
    </row>
    <row r="761" spans="1:8" x14ac:dyDescent="0.2">
      <c r="D761" s="31" t="s">
        <v>22</v>
      </c>
      <c r="E761" s="30" t="s">
        <v>23</v>
      </c>
      <c r="F761" s="30" t="s">
        <v>5</v>
      </c>
      <c r="G761" s="31" t="s">
        <v>159</v>
      </c>
      <c r="H761" s="30" t="s">
        <v>160</v>
      </c>
    </row>
    <row r="762" spans="1:8" x14ac:dyDescent="0.2">
      <c r="D762" s="31" t="s">
        <v>24</v>
      </c>
      <c r="E762" s="30" t="s">
        <v>25</v>
      </c>
      <c r="F762" s="30" t="s">
        <v>5</v>
      </c>
      <c r="G762" s="31" t="s">
        <v>159</v>
      </c>
      <c r="H762" s="30" t="s">
        <v>160</v>
      </c>
    </row>
    <row r="763" spans="1:8" x14ac:dyDescent="0.2">
      <c r="D763" s="31" t="s">
        <v>26</v>
      </c>
      <c r="E763" s="30" t="s">
        <v>27</v>
      </c>
      <c r="F763" s="30" t="s">
        <v>5</v>
      </c>
      <c r="G763" s="31" t="s">
        <v>159</v>
      </c>
      <c r="H763" s="30" t="s">
        <v>160</v>
      </c>
    </row>
    <row r="764" spans="1:8" x14ac:dyDescent="0.2">
      <c r="A764" s="28" t="s">
        <v>677</v>
      </c>
      <c r="D764" s="31" t="s">
        <v>3</v>
      </c>
      <c r="E764" s="30" t="s">
        <v>4</v>
      </c>
      <c r="F764" s="30" t="s">
        <v>5</v>
      </c>
      <c r="G764" s="31" t="s">
        <v>161</v>
      </c>
      <c r="H764" s="30" t="s">
        <v>162</v>
      </c>
    </row>
    <row r="765" spans="1:8" x14ac:dyDescent="0.2">
      <c r="D765" s="31" t="s">
        <v>8</v>
      </c>
      <c r="E765" s="30" t="s">
        <v>9</v>
      </c>
      <c r="F765" s="30" t="s">
        <v>5</v>
      </c>
      <c r="G765" s="31" t="s">
        <v>161</v>
      </c>
      <c r="H765" s="30" t="s">
        <v>162</v>
      </c>
    </row>
    <row r="766" spans="1:8" x14ac:dyDescent="0.2">
      <c r="D766" s="31" t="s">
        <v>10</v>
      </c>
      <c r="E766" s="30" t="s">
        <v>11</v>
      </c>
      <c r="F766" s="30" t="s">
        <v>5</v>
      </c>
      <c r="G766" s="31" t="s">
        <v>161</v>
      </c>
      <c r="H766" s="30" t="s">
        <v>162</v>
      </c>
    </row>
    <row r="767" spans="1:8" x14ac:dyDescent="0.2">
      <c r="D767" s="31" t="s">
        <v>12</v>
      </c>
      <c r="E767" s="30" t="s">
        <v>13</v>
      </c>
      <c r="F767" s="30" t="s">
        <v>5</v>
      </c>
      <c r="G767" s="31" t="s">
        <v>161</v>
      </c>
      <c r="H767" s="30" t="s">
        <v>162</v>
      </c>
    </row>
    <row r="768" spans="1:8" x14ac:dyDescent="0.2">
      <c r="D768" s="31" t="s">
        <v>14</v>
      </c>
      <c r="E768" s="30" t="s">
        <v>15</v>
      </c>
      <c r="F768" s="30" t="s">
        <v>5</v>
      </c>
      <c r="G768" s="31" t="s">
        <v>161</v>
      </c>
      <c r="H768" s="30" t="s">
        <v>162</v>
      </c>
    </row>
    <row r="769" spans="1:8" x14ac:dyDescent="0.2">
      <c r="D769" s="31" t="s">
        <v>16</v>
      </c>
      <c r="E769" s="30" t="s">
        <v>17</v>
      </c>
      <c r="F769" s="30" t="s">
        <v>5</v>
      </c>
      <c r="G769" s="31" t="s">
        <v>161</v>
      </c>
      <c r="H769" s="30" t="s">
        <v>162</v>
      </c>
    </row>
    <row r="770" spans="1:8" x14ac:dyDescent="0.2">
      <c r="D770" s="31" t="s">
        <v>18</v>
      </c>
      <c r="E770" s="30" t="s">
        <v>19</v>
      </c>
      <c r="F770" s="30" t="s">
        <v>5</v>
      </c>
      <c r="G770" s="31" t="s">
        <v>161</v>
      </c>
      <c r="H770" s="30" t="s">
        <v>162</v>
      </c>
    </row>
    <row r="771" spans="1:8" x14ac:dyDescent="0.2">
      <c r="D771" s="31" t="s">
        <v>20</v>
      </c>
      <c r="E771" s="30" t="s">
        <v>21</v>
      </c>
      <c r="F771" s="30" t="s">
        <v>5</v>
      </c>
      <c r="G771" s="31" t="s">
        <v>161</v>
      </c>
      <c r="H771" s="30" t="s">
        <v>162</v>
      </c>
    </row>
    <row r="772" spans="1:8" x14ac:dyDescent="0.2">
      <c r="D772" s="31" t="s">
        <v>22</v>
      </c>
      <c r="E772" s="30" t="s">
        <v>23</v>
      </c>
      <c r="F772" s="30" t="s">
        <v>5</v>
      </c>
      <c r="G772" s="31" t="s">
        <v>161</v>
      </c>
      <c r="H772" s="30" t="s">
        <v>162</v>
      </c>
    </row>
    <row r="773" spans="1:8" x14ac:dyDescent="0.2">
      <c r="D773" s="31" t="s">
        <v>24</v>
      </c>
      <c r="E773" s="30" t="s">
        <v>25</v>
      </c>
      <c r="F773" s="30" t="s">
        <v>5</v>
      </c>
      <c r="G773" s="31" t="s">
        <v>161</v>
      </c>
      <c r="H773" s="30" t="s">
        <v>162</v>
      </c>
    </row>
    <row r="774" spans="1:8" x14ac:dyDescent="0.2">
      <c r="D774" s="31" t="s">
        <v>26</v>
      </c>
      <c r="E774" s="30" t="s">
        <v>27</v>
      </c>
      <c r="F774" s="30" t="s">
        <v>5</v>
      </c>
      <c r="G774" s="31" t="s">
        <v>161</v>
      </c>
      <c r="H774" s="30" t="s">
        <v>162</v>
      </c>
    </row>
    <row r="775" spans="1:8" x14ac:dyDescent="0.2">
      <c r="A775" s="28" t="s">
        <v>686</v>
      </c>
      <c r="D775" s="31" t="s">
        <v>3</v>
      </c>
      <c r="E775" s="30" t="s">
        <v>4</v>
      </c>
      <c r="F775" s="30" t="s">
        <v>5</v>
      </c>
      <c r="G775" s="31" t="s">
        <v>163</v>
      </c>
      <c r="H775" s="30" t="s">
        <v>164</v>
      </c>
    </row>
    <row r="776" spans="1:8" x14ac:dyDescent="0.2">
      <c r="D776" s="31" t="s">
        <v>8</v>
      </c>
      <c r="E776" s="30" t="s">
        <v>9</v>
      </c>
      <c r="F776" s="30" t="s">
        <v>5</v>
      </c>
      <c r="G776" s="31" t="s">
        <v>163</v>
      </c>
      <c r="H776" s="30" t="s">
        <v>164</v>
      </c>
    </row>
    <row r="777" spans="1:8" x14ac:dyDescent="0.2">
      <c r="D777" s="31" t="s">
        <v>10</v>
      </c>
      <c r="E777" s="30" t="s">
        <v>11</v>
      </c>
      <c r="F777" s="30" t="s">
        <v>5</v>
      </c>
      <c r="G777" s="31" t="s">
        <v>163</v>
      </c>
      <c r="H777" s="30" t="s">
        <v>164</v>
      </c>
    </row>
    <row r="778" spans="1:8" x14ac:dyDescent="0.2">
      <c r="D778" s="31" t="s">
        <v>12</v>
      </c>
      <c r="E778" s="30" t="s">
        <v>13</v>
      </c>
      <c r="F778" s="30" t="s">
        <v>5</v>
      </c>
      <c r="G778" s="31" t="s">
        <v>163</v>
      </c>
      <c r="H778" s="30" t="s">
        <v>164</v>
      </c>
    </row>
    <row r="779" spans="1:8" x14ac:dyDescent="0.2">
      <c r="D779" s="31" t="s">
        <v>14</v>
      </c>
      <c r="E779" s="30" t="s">
        <v>15</v>
      </c>
      <c r="F779" s="30" t="s">
        <v>5</v>
      </c>
      <c r="G779" s="31" t="s">
        <v>163</v>
      </c>
      <c r="H779" s="30" t="s">
        <v>164</v>
      </c>
    </row>
    <row r="780" spans="1:8" x14ac:dyDescent="0.2">
      <c r="D780" s="31" t="s">
        <v>16</v>
      </c>
      <c r="E780" s="30" t="s">
        <v>17</v>
      </c>
      <c r="F780" s="30" t="s">
        <v>5</v>
      </c>
      <c r="G780" s="31" t="s">
        <v>163</v>
      </c>
      <c r="H780" s="30" t="s">
        <v>164</v>
      </c>
    </row>
    <row r="781" spans="1:8" x14ac:dyDescent="0.2">
      <c r="D781" s="31" t="s">
        <v>18</v>
      </c>
      <c r="E781" s="30" t="s">
        <v>19</v>
      </c>
      <c r="F781" s="30" t="s">
        <v>5</v>
      </c>
      <c r="G781" s="31" t="s">
        <v>163</v>
      </c>
      <c r="H781" s="30" t="s">
        <v>164</v>
      </c>
    </row>
    <row r="782" spans="1:8" x14ac:dyDescent="0.2">
      <c r="D782" s="31" t="s">
        <v>20</v>
      </c>
      <c r="E782" s="30" t="s">
        <v>21</v>
      </c>
      <c r="F782" s="30" t="s">
        <v>5</v>
      </c>
      <c r="G782" s="31" t="s">
        <v>163</v>
      </c>
      <c r="H782" s="30" t="s">
        <v>164</v>
      </c>
    </row>
    <row r="783" spans="1:8" x14ac:dyDescent="0.2">
      <c r="D783" s="31" t="s">
        <v>22</v>
      </c>
      <c r="E783" s="30" t="s">
        <v>23</v>
      </c>
      <c r="F783" s="30" t="s">
        <v>5</v>
      </c>
      <c r="G783" s="31" t="s">
        <v>163</v>
      </c>
      <c r="H783" s="30" t="s">
        <v>164</v>
      </c>
    </row>
    <row r="784" spans="1:8" x14ac:dyDescent="0.2">
      <c r="D784" s="31" t="s">
        <v>24</v>
      </c>
      <c r="E784" s="30" t="s">
        <v>25</v>
      </c>
      <c r="F784" s="30" t="s">
        <v>5</v>
      </c>
      <c r="G784" s="31" t="s">
        <v>163</v>
      </c>
      <c r="H784" s="30" t="s">
        <v>164</v>
      </c>
    </row>
    <row r="785" spans="1:8" x14ac:dyDescent="0.2">
      <c r="D785" s="31" t="s">
        <v>26</v>
      </c>
      <c r="E785" s="30" t="s">
        <v>27</v>
      </c>
      <c r="F785" s="30" t="s">
        <v>5</v>
      </c>
      <c r="G785" s="31" t="s">
        <v>163</v>
      </c>
      <c r="H785" s="30" t="s">
        <v>164</v>
      </c>
    </row>
    <row r="786" spans="1:8" x14ac:dyDescent="0.2">
      <c r="A786" s="28" t="s">
        <v>689</v>
      </c>
      <c r="D786" s="31" t="s">
        <v>3</v>
      </c>
      <c r="E786" s="30" t="s">
        <v>4</v>
      </c>
      <c r="F786" s="30" t="s">
        <v>5</v>
      </c>
      <c r="G786" s="31" t="s">
        <v>165</v>
      </c>
      <c r="H786" s="30" t="s">
        <v>166</v>
      </c>
    </row>
    <row r="787" spans="1:8" x14ac:dyDescent="0.2">
      <c r="D787" s="31" t="s">
        <v>8</v>
      </c>
      <c r="E787" s="30" t="s">
        <v>9</v>
      </c>
      <c r="F787" s="30" t="s">
        <v>5</v>
      </c>
      <c r="G787" s="31" t="s">
        <v>165</v>
      </c>
      <c r="H787" s="30" t="s">
        <v>166</v>
      </c>
    </row>
    <row r="788" spans="1:8" x14ac:dyDescent="0.2">
      <c r="D788" s="31" t="s">
        <v>10</v>
      </c>
      <c r="E788" s="30" t="s">
        <v>11</v>
      </c>
      <c r="F788" s="30" t="s">
        <v>5</v>
      </c>
      <c r="G788" s="31" t="s">
        <v>165</v>
      </c>
      <c r="H788" s="30" t="s">
        <v>166</v>
      </c>
    </row>
    <row r="789" spans="1:8" x14ac:dyDescent="0.2">
      <c r="D789" s="31" t="s">
        <v>12</v>
      </c>
      <c r="E789" s="30" t="s">
        <v>13</v>
      </c>
      <c r="F789" s="30" t="s">
        <v>5</v>
      </c>
      <c r="G789" s="31" t="s">
        <v>165</v>
      </c>
      <c r="H789" s="30" t="s">
        <v>166</v>
      </c>
    </row>
    <row r="790" spans="1:8" x14ac:dyDescent="0.2">
      <c r="D790" s="31" t="s">
        <v>14</v>
      </c>
      <c r="E790" s="30" t="s">
        <v>15</v>
      </c>
      <c r="F790" s="30" t="s">
        <v>5</v>
      </c>
      <c r="G790" s="31" t="s">
        <v>165</v>
      </c>
      <c r="H790" s="30" t="s">
        <v>166</v>
      </c>
    </row>
    <row r="791" spans="1:8" x14ac:dyDescent="0.2">
      <c r="D791" s="31" t="s">
        <v>16</v>
      </c>
      <c r="E791" s="30" t="s">
        <v>17</v>
      </c>
      <c r="F791" s="30" t="s">
        <v>5</v>
      </c>
      <c r="G791" s="31" t="s">
        <v>165</v>
      </c>
      <c r="H791" s="30" t="s">
        <v>166</v>
      </c>
    </row>
    <row r="792" spans="1:8" x14ac:dyDescent="0.2">
      <c r="D792" s="31" t="s">
        <v>18</v>
      </c>
      <c r="E792" s="30" t="s">
        <v>19</v>
      </c>
      <c r="F792" s="30" t="s">
        <v>5</v>
      </c>
      <c r="G792" s="31" t="s">
        <v>165</v>
      </c>
      <c r="H792" s="30" t="s">
        <v>166</v>
      </c>
    </row>
    <row r="793" spans="1:8" x14ac:dyDescent="0.2">
      <c r="D793" s="31" t="s">
        <v>20</v>
      </c>
      <c r="E793" s="30" t="s">
        <v>21</v>
      </c>
      <c r="F793" s="30" t="s">
        <v>5</v>
      </c>
      <c r="G793" s="31" t="s">
        <v>165</v>
      </c>
      <c r="H793" s="30" t="s">
        <v>166</v>
      </c>
    </row>
    <row r="794" spans="1:8" x14ac:dyDescent="0.2">
      <c r="D794" s="31" t="s">
        <v>22</v>
      </c>
      <c r="E794" s="30" t="s">
        <v>23</v>
      </c>
      <c r="F794" s="30" t="s">
        <v>5</v>
      </c>
      <c r="G794" s="31" t="s">
        <v>165</v>
      </c>
      <c r="H794" s="30" t="s">
        <v>166</v>
      </c>
    </row>
    <row r="795" spans="1:8" x14ac:dyDescent="0.2">
      <c r="D795" s="31" t="s">
        <v>24</v>
      </c>
      <c r="E795" s="30" t="s">
        <v>25</v>
      </c>
      <c r="F795" s="30" t="s">
        <v>5</v>
      </c>
      <c r="G795" s="31" t="s">
        <v>165</v>
      </c>
      <c r="H795" s="30" t="s">
        <v>166</v>
      </c>
    </row>
    <row r="796" spans="1:8" x14ac:dyDescent="0.2">
      <c r="D796" s="31" t="s">
        <v>26</v>
      </c>
      <c r="E796" s="30" t="s">
        <v>27</v>
      </c>
      <c r="F796" s="30" t="s">
        <v>5</v>
      </c>
      <c r="G796" s="31" t="s">
        <v>165</v>
      </c>
      <c r="H796" s="30" t="s">
        <v>166</v>
      </c>
    </row>
    <row r="797" spans="1:8" x14ac:dyDescent="0.2">
      <c r="A797" s="28" t="s">
        <v>690</v>
      </c>
      <c r="D797" s="31" t="s">
        <v>3</v>
      </c>
      <c r="E797" s="30" t="s">
        <v>4</v>
      </c>
      <c r="F797" s="30" t="s">
        <v>5</v>
      </c>
      <c r="G797" s="31" t="s">
        <v>167</v>
      </c>
      <c r="H797" s="30" t="s">
        <v>168</v>
      </c>
    </row>
    <row r="798" spans="1:8" x14ac:dyDescent="0.2">
      <c r="D798" s="31" t="s">
        <v>8</v>
      </c>
      <c r="E798" s="30" t="s">
        <v>9</v>
      </c>
      <c r="F798" s="30" t="s">
        <v>5</v>
      </c>
      <c r="G798" s="31" t="s">
        <v>167</v>
      </c>
      <c r="H798" s="30" t="s">
        <v>168</v>
      </c>
    </row>
    <row r="799" spans="1:8" x14ac:dyDescent="0.2">
      <c r="D799" s="31" t="s">
        <v>10</v>
      </c>
      <c r="E799" s="30" t="s">
        <v>11</v>
      </c>
      <c r="F799" s="30" t="s">
        <v>5</v>
      </c>
      <c r="G799" s="31" t="s">
        <v>167</v>
      </c>
      <c r="H799" s="30" t="s">
        <v>168</v>
      </c>
    </row>
    <row r="800" spans="1:8" x14ac:dyDescent="0.2">
      <c r="D800" s="31" t="s">
        <v>12</v>
      </c>
      <c r="E800" s="30" t="s">
        <v>13</v>
      </c>
      <c r="F800" s="30" t="s">
        <v>5</v>
      </c>
      <c r="G800" s="31" t="s">
        <v>167</v>
      </c>
      <c r="H800" s="30" t="s">
        <v>168</v>
      </c>
    </row>
    <row r="801" spans="1:8" x14ac:dyDescent="0.2">
      <c r="D801" s="31" t="s">
        <v>14</v>
      </c>
      <c r="E801" s="30" t="s">
        <v>15</v>
      </c>
      <c r="F801" s="30" t="s">
        <v>5</v>
      </c>
      <c r="G801" s="31" t="s">
        <v>167</v>
      </c>
      <c r="H801" s="30" t="s">
        <v>168</v>
      </c>
    </row>
    <row r="802" spans="1:8" x14ac:dyDescent="0.2">
      <c r="D802" s="31" t="s">
        <v>16</v>
      </c>
      <c r="E802" s="30" t="s">
        <v>17</v>
      </c>
      <c r="F802" s="30" t="s">
        <v>5</v>
      </c>
      <c r="G802" s="31" t="s">
        <v>167</v>
      </c>
      <c r="H802" s="30" t="s">
        <v>168</v>
      </c>
    </row>
    <row r="803" spans="1:8" x14ac:dyDescent="0.2">
      <c r="D803" s="31" t="s">
        <v>18</v>
      </c>
      <c r="E803" s="30" t="s">
        <v>19</v>
      </c>
      <c r="F803" s="30" t="s">
        <v>5</v>
      </c>
      <c r="G803" s="31" t="s">
        <v>167</v>
      </c>
      <c r="H803" s="30" t="s">
        <v>168</v>
      </c>
    </row>
    <row r="804" spans="1:8" x14ac:dyDescent="0.2">
      <c r="D804" s="31" t="s">
        <v>20</v>
      </c>
      <c r="E804" s="30" t="s">
        <v>21</v>
      </c>
      <c r="F804" s="30" t="s">
        <v>5</v>
      </c>
      <c r="G804" s="31" t="s">
        <v>167</v>
      </c>
      <c r="H804" s="30" t="s">
        <v>168</v>
      </c>
    </row>
    <row r="805" spans="1:8" x14ac:dyDescent="0.2">
      <c r="D805" s="31" t="s">
        <v>22</v>
      </c>
      <c r="E805" s="30" t="s">
        <v>23</v>
      </c>
      <c r="F805" s="30" t="s">
        <v>5</v>
      </c>
      <c r="G805" s="31" t="s">
        <v>167</v>
      </c>
      <c r="H805" s="30" t="s">
        <v>168</v>
      </c>
    </row>
    <row r="806" spans="1:8" x14ac:dyDescent="0.2">
      <c r="D806" s="31" t="s">
        <v>24</v>
      </c>
      <c r="E806" s="30" t="s">
        <v>25</v>
      </c>
      <c r="F806" s="30" t="s">
        <v>5</v>
      </c>
      <c r="G806" s="31" t="s">
        <v>167</v>
      </c>
      <c r="H806" s="30" t="s">
        <v>168</v>
      </c>
    </row>
    <row r="807" spans="1:8" x14ac:dyDescent="0.2">
      <c r="D807" s="31" t="s">
        <v>26</v>
      </c>
      <c r="E807" s="30" t="s">
        <v>27</v>
      </c>
      <c r="F807" s="30" t="s">
        <v>5</v>
      </c>
      <c r="G807" s="31" t="s">
        <v>167</v>
      </c>
      <c r="H807" s="30" t="s">
        <v>168</v>
      </c>
    </row>
    <row r="808" spans="1:8" x14ac:dyDescent="0.2">
      <c r="A808" s="28" t="s">
        <v>700</v>
      </c>
      <c r="D808" s="31" t="s">
        <v>3</v>
      </c>
      <c r="E808" s="30" t="s">
        <v>4</v>
      </c>
      <c r="F808" s="30" t="s">
        <v>5</v>
      </c>
      <c r="G808" s="31" t="s">
        <v>169</v>
      </c>
      <c r="H808" s="30" t="s">
        <v>170</v>
      </c>
    </row>
    <row r="809" spans="1:8" x14ac:dyDescent="0.2">
      <c r="D809" s="31" t="s">
        <v>8</v>
      </c>
      <c r="E809" s="30" t="s">
        <v>9</v>
      </c>
      <c r="F809" s="30" t="s">
        <v>5</v>
      </c>
      <c r="G809" s="31" t="s">
        <v>169</v>
      </c>
      <c r="H809" s="30" t="s">
        <v>170</v>
      </c>
    </row>
    <row r="810" spans="1:8" x14ac:dyDescent="0.2">
      <c r="D810" s="31" t="s">
        <v>10</v>
      </c>
      <c r="E810" s="30" t="s">
        <v>11</v>
      </c>
      <c r="F810" s="30" t="s">
        <v>5</v>
      </c>
      <c r="G810" s="31" t="s">
        <v>169</v>
      </c>
      <c r="H810" s="30" t="s">
        <v>170</v>
      </c>
    </row>
    <row r="811" spans="1:8" x14ac:dyDescent="0.2">
      <c r="D811" s="31" t="s">
        <v>12</v>
      </c>
      <c r="E811" s="30" t="s">
        <v>13</v>
      </c>
      <c r="F811" s="30" t="s">
        <v>5</v>
      </c>
      <c r="G811" s="31" t="s">
        <v>169</v>
      </c>
      <c r="H811" s="30" t="s">
        <v>170</v>
      </c>
    </row>
    <row r="812" spans="1:8" x14ac:dyDescent="0.2">
      <c r="D812" s="31" t="s">
        <v>14</v>
      </c>
      <c r="E812" s="30" t="s">
        <v>15</v>
      </c>
      <c r="F812" s="30" t="s">
        <v>5</v>
      </c>
      <c r="G812" s="31" t="s">
        <v>169</v>
      </c>
      <c r="H812" s="30" t="s">
        <v>170</v>
      </c>
    </row>
    <row r="813" spans="1:8" x14ac:dyDescent="0.2">
      <c r="D813" s="31" t="s">
        <v>16</v>
      </c>
      <c r="E813" s="30" t="s">
        <v>17</v>
      </c>
      <c r="F813" s="30" t="s">
        <v>5</v>
      </c>
      <c r="G813" s="31" t="s">
        <v>169</v>
      </c>
      <c r="H813" s="30" t="s">
        <v>170</v>
      </c>
    </row>
    <row r="814" spans="1:8" x14ac:dyDescent="0.2">
      <c r="D814" s="31" t="s">
        <v>18</v>
      </c>
      <c r="E814" s="30" t="s">
        <v>19</v>
      </c>
      <c r="F814" s="30" t="s">
        <v>5</v>
      </c>
      <c r="G814" s="31" t="s">
        <v>169</v>
      </c>
      <c r="H814" s="30" t="s">
        <v>170</v>
      </c>
    </row>
    <row r="815" spans="1:8" x14ac:dyDescent="0.2">
      <c r="D815" s="31" t="s">
        <v>20</v>
      </c>
      <c r="E815" s="30" t="s">
        <v>21</v>
      </c>
      <c r="F815" s="30" t="s">
        <v>5</v>
      </c>
      <c r="G815" s="31" t="s">
        <v>169</v>
      </c>
      <c r="H815" s="30" t="s">
        <v>170</v>
      </c>
    </row>
    <row r="816" spans="1:8" x14ac:dyDescent="0.2">
      <c r="D816" s="31" t="s">
        <v>22</v>
      </c>
      <c r="E816" s="30" t="s">
        <v>23</v>
      </c>
      <c r="F816" s="30" t="s">
        <v>5</v>
      </c>
      <c r="G816" s="31" t="s">
        <v>169</v>
      </c>
      <c r="H816" s="30" t="s">
        <v>170</v>
      </c>
    </row>
    <row r="817" spans="1:8" x14ac:dyDescent="0.2">
      <c r="D817" s="31" t="s">
        <v>24</v>
      </c>
      <c r="E817" s="30" t="s">
        <v>25</v>
      </c>
      <c r="F817" s="30" t="s">
        <v>5</v>
      </c>
      <c r="G817" s="31" t="s">
        <v>169</v>
      </c>
      <c r="H817" s="30" t="s">
        <v>170</v>
      </c>
    </row>
    <row r="818" spans="1:8" x14ac:dyDescent="0.2">
      <c r="D818" s="31" t="s">
        <v>26</v>
      </c>
      <c r="E818" s="30" t="s">
        <v>27</v>
      </c>
      <c r="F818" s="30" t="s">
        <v>5</v>
      </c>
      <c r="G818" s="31" t="s">
        <v>169</v>
      </c>
      <c r="H818" s="30" t="s">
        <v>170</v>
      </c>
    </row>
    <row r="819" spans="1:8" x14ac:dyDescent="0.2">
      <c r="A819" s="28" t="s">
        <v>708</v>
      </c>
      <c r="D819" s="31" t="s">
        <v>3</v>
      </c>
      <c r="E819" s="30" t="s">
        <v>4</v>
      </c>
      <c r="F819" s="30" t="s">
        <v>5</v>
      </c>
      <c r="G819" s="31" t="s">
        <v>171</v>
      </c>
      <c r="H819" s="30" t="s">
        <v>172</v>
      </c>
    </row>
    <row r="820" spans="1:8" x14ac:dyDescent="0.2">
      <c r="D820" s="31" t="s">
        <v>8</v>
      </c>
      <c r="E820" s="30" t="s">
        <v>9</v>
      </c>
      <c r="F820" s="30" t="s">
        <v>5</v>
      </c>
      <c r="G820" s="31" t="s">
        <v>171</v>
      </c>
      <c r="H820" s="30" t="s">
        <v>172</v>
      </c>
    </row>
    <row r="821" spans="1:8" x14ac:dyDescent="0.2">
      <c r="D821" s="31" t="s">
        <v>10</v>
      </c>
      <c r="E821" s="30" t="s">
        <v>11</v>
      </c>
      <c r="F821" s="30" t="s">
        <v>5</v>
      </c>
      <c r="G821" s="31" t="s">
        <v>171</v>
      </c>
      <c r="H821" s="30" t="s">
        <v>172</v>
      </c>
    </row>
    <row r="822" spans="1:8" x14ac:dyDescent="0.2">
      <c r="D822" s="31" t="s">
        <v>12</v>
      </c>
      <c r="E822" s="30" t="s">
        <v>13</v>
      </c>
      <c r="F822" s="30" t="s">
        <v>5</v>
      </c>
      <c r="G822" s="31" t="s">
        <v>171</v>
      </c>
      <c r="H822" s="30" t="s">
        <v>172</v>
      </c>
    </row>
    <row r="823" spans="1:8" x14ac:dyDescent="0.2">
      <c r="D823" s="31" t="s">
        <v>14</v>
      </c>
      <c r="E823" s="30" t="s">
        <v>15</v>
      </c>
      <c r="F823" s="30" t="s">
        <v>5</v>
      </c>
      <c r="G823" s="31" t="s">
        <v>171</v>
      </c>
      <c r="H823" s="30" t="s">
        <v>172</v>
      </c>
    </row>
    <row r="824" spans="1:8" x14ac:dyDescent="0.2">
      <c r="D824" s="31" t="s">
        <v>16</v>
      </c>
      <c r="E824" s="30" t="s">
        <v>17</v>
      </c>
      <c r="F824" s="30" t="s">
        <v>5</v>
      </c>
      <c r="G824" s="31" t="s">
        <v>171</v>
      </c>
      <c r="H824" s="30" t="s">
        <v>172</v>
      </c>
    </row>
    <row r="825" spans="1:8" x14ac:dyDescent="0.2">
      <c r="D825" s="31" t="s">
        <v>18</v>
      </c>
      <c r="E825" s="30" t="s">
        <v>19</v>
      </c>
      <c r="F825" s="30" t="s">
        <v>5</v>
      </c>
      <c r="G825" s="31" t="s">
        <v>171</v>
      </c>
      <c r="H825" s="30" t="s">
        <v>172</v>
      </c>
    </row>
    <row r="826" spans="1:8" x14ac:dyDescent="0.2">
      <c r="D826" s="31" t="s">
        <v>20</v>
      </c>
      <c r="E826" s="30" t="s">
        <v>21</v>
      </c>
      <c r="F826" s="30" t="s">
        <v>5</v>
      </c>
      <c r="G826" s="31" t="s">
        <v>171</v>
      </c>
      <c r="H826" s="30" t="s">
        <v>172</v>
      </c>
    </row>
    <row r="827" spans="1:8" x14ac:dyDescent="0.2">
      <c r="D827" s="31" t="s">
        <v>22</v>
      </c>
      <c r="E827" s="30" t="s">
        <v>23</v>
      </c>
      <c r="F827" s="30" t="s">
        <v>5</v>
      </c>
      <c r="G827" s="31" t="s">
        <v>171</v>
      </c>
      <c r="H827" s="30" t="s">
        <v>172</v>
      </c>
    </row>
    <row r="828" spans="1:8" x14ac:dyDescent="0.2">
      <c r="D828" s="31" t="s">
        <v>24</v>
      </c>
      <c r="E828" s="30" t="s">
        <v>25</v>
      </c>
      <c r="F828" s="30" t="s">
        <v>5</v>
      </c>
      <c r="G828" s="31" t="s">
        <v>171</v>
      </c>
      <c r="H828" s="30" t="s">
        <v>172</v>
      </c>
    </row>
    <row r="829" spans="1:8" x14ac:dyDescent="0.2">
      <c r="D829" s="31" t="s">
        <v>26</v>
      </c>
      <c r="E829" s="30" t="s">
        <v>27</v>
      </c>
      <c r="F829" s="30" t="s">
        <v>5</v>
      </c>
      <c r="G829" s="31" t="s">
        <v>171</v>
      </c>
      <c r="H829" s="30" t="s">
        <v>172</v>
      </c>
    </row>
    <row r="830" spans="1:8" x14ac:dyDescent="0.2">
      <c r="A830" s="28" t="s">
        <v>715</v>
      </c>
      <c r="D830" s="31" t="s">
        <v>3</v>
      </c>
      <c r="E830" s="30" t="s">
        <v>4</v>
      </c>
      <c r="F830" s="30" t="s">
        <v>5</v>
      </c>
      <c r="G830" s="31" t="s">
        <v>173</v>
      </c>
      <c r="H830" s="30" t="s">
        <v>174</v>
      </c>
    </row>
    <row r="831" spans="1:8" x14ac:dyDescent="0.2">
      <c r="D831" s="31" t="s">
        <v>8</v>
      </c>
      <c r="E831" s="30" t="s">
        <v>9</v>
      </c>
      <c r="F831" s="30" t="s">
        <v>5</v>
      </c>
      <c r="G831" s="31" t="s">
        <v>173</v>
      </c>
      <c r="H831" s="30" t="s">
        <v>174</v>
      </c>
    </row>
    <row r="832" spans="1:8" x14ac:dyDescent="0.2">
      <c r="D832" s="31" t="s">
        <v>10</v>
      </c>
      <c r="E832" s="30" t="s">
        <v>11</v>
      </c>
      <c r="F832" s="30" t="s">
        <v>5</v>
      </c>
      <c r="G832" s="31" t="s">
        <v>173</v>
      </c>
      <c r="H832" s="30" t="s">
        <v>174</v>
      </c>
    </row>
    <row r="833" spans="1:8" x14ac:dyDescent="0.2">
      <c r="D833" s="31" t="s">
        <v>12</v>
      </c>
      <c r="E833" s="30" t="s">
        <v>13</v>
      </c>
      <c r="F833" s="30" t="s">
        <v>5</v>
      </c>
      <c r="G833" s="31" t="s">
        <v>173</v>
      </c>
      <c r="H833" s="30" t="s">
        <v>174</v>
      </c>
    </row>
    <row r="834" spans="1:8" x14ac:dyDescent="0.2">
      <c r="D834" s="31" t="s">
        <v>14</v>
      </c>
      <c r="E834" s="30" t="s">
        <v>15</v>
      </c>
      <c r="F834" s="30" t="s">
        <v>5</v>
      </c>
      <c r="G834" s="31" t="s">
        <v>173</v>
      </c>
      <c r="H834" s="30" t="s">
        <v>174</v>
      </c>
    </row>
    <row r="835" spans="1:8" x14ac:dyDescent="0.2">
      <c r="D835" s="31" t="s">
        <v>16</v>
      </c>
      <c r="E835" s="30" t="s">
        <v>17</v>
      </c>
      <c r="F835" s="30" t="s">
        <v>5</v>
      </c>
      <c r="G835" s="31" t="s">
        <v>173</v>
      </c>
      <c r="H835" s="30" t="s">
        <v>174</v>
      </c>
    </row>
    <row r="836" spans="1:8" x14ac:dyDescent="0.2">
      <c r="D836" s="31" t="s">
        <v>18</v>
      </c>
      <c r="E836" s="30" t="s">
        <v>19</v>
      </c>
      <c r="F836" s="30" t="s">
        <v>5</v>
      </c>
      <c r="G836" s="31" t="s">
        <v>173</v>
      </c>
      <c r="H836" s="30" t="s">
        <v>174</v>
      </c>
    </row>
    <row r="837" spans="1:8" x14ac:dyDescent="0.2">
      <c r="D837" s="31" t="s">
        <v>20</v>
      </c>
      <c r="E837" s="30" t="s">
        <v>21</v>
      </c>
      <c r="F837" s="30" t="s">
        <v>5</v>
      </c>
      <c r="G837" s="31" t="s">
        <v>173</v>
      </c>
      <c r="H837" s="30" t="s">
        <v>174</v>
      </c>
    </row>
    <row r="838" spans="1:8" x14ac:dyDescent="0.2">
      <c r="D838" s="31" t="s">
        <v>22</v>
      </c>
      <c r="E838" s="30" t="s">
        <v>23</v>
      </c>
      <c r="F838" s="30" t="s">
        <v>5</v>
      </c>
      <c r="G838" s="31" t="s">
        <v>173</v>
      </c>
      <c r="H838" s="30" t="s">
        <v>174</v>
      </c>
    </row>
    <row r="839" spans="1:8" x14ac:dyDescent="0.2">
      <c r="D839" s="31" t="s">
        <v>24</v>
      </c>
      <c r="E839" s="30" t="s">
        <v>25</v>
      </c>
      <c r="F839" s="30" t="s">
        <v>5</v>
      </c>
      <c r="G839" s="31" t="s">
        <v>173</v>
      </c>
      <c r="H839" s="30" t="s">
        <v>174</v>
      </c>
    </row>
    <row r="840" spans="1:8" x14ac:dyDescent="0.2">
      <c r="D840" s="31" t="s">
        <v>26</v>
      </c>
      <c r="E840" s="30" t="s">
        <v>27</v>
      </c>
      <c r="F840" s="30" t="s">
        <v>5</v>
      </c>
      <c r="G840" s="31" t="s">
        <v>173</v>
      </c>
      <c r="H840" s="30" t="s">
        <v>174</v>
      </c>
    </row>
    <row r="841" spans="1:8" x14ac:dyDescent="0.2">
      <c r="A841" s="28" t="s">
        <v>727</v>
      </c>
      <c r="D841" s="31" t="s">
        <v>3</v>
      </c>
      <c r="E841" s="30" t="s">
        <v>4</v>
      </c>
      <c r="F841" s="30" t="s">
        <v>5</v>
      </c>
      <c r="G841" s="31" t="s">
        <v>175</v>
      </c>
      <c r="H841" s="30" t="s">
        <v>176</v>
      </c>
    </row>
    <row r="842" spans="1:8" x14ac:dyDescent="0.2">
      <c r="D842" s="31" t="s">
        <v>8</v>
      </c>
      <c r="E842" s="30" t="s">
        <v>9</v>
      </c>
      <c r="F842" s="30" t="s">
        <v>5</v>
      </c>
      <c r="G842" s="31" t="s">
        <v>175</v>
      </c>
      <c r="H842" s="30" t="s">
        <v>176</v>
      </c>
    </row>
    <row r="843" spans="1:8" x14ac:dyDescent="0.2">
      <c r="D843" s="31" t="s">
        <v>10</v>
      </c>
      <c r="E843" s="30" t="s">
        <v>11</v>
      </c>
      <c r="F843" s="30" t="s">
        <v>5</v>
      </c>
      <c r="G843" s="31" t="s">
        <v>175</v>
      </c>
      <c r="H843" s="30" t="s">
        <v>176</v>
      </c>
    </row>
    <row r="844" spans="1:8" x14ac:dyDescent="0.2">
      <c r="D844" s="31" t="s">
        <v>12</v>
      </c>
      <c r="E844" s="30" t="s">
        <v>13</v>
      </c>
      <c r="F844" s="30" t="s">
        <v>5</v>
      </c>
      <c r="G844" s="31" t="s">
        <v>175</v>
      </c>
      <c r="H844" s="30" t="s">
        <v>176</v>
      </c>
    </row>
    <row r="845" spans="1:8" x14ac:dyDescent="0.2">
      <c r="D845" s="31" t="s">
        <v>14</v>
      </c>
      <c r="E845" s="30" t="s">
        <v>15</v>
      </c>
      <c r="F845" s="30" t="s">
        <v>5</v>
      </c>
      <c r="G845" s="31" t="s">
        <v>175</v>
      </c>
      <c r="H845" s="30" t="s">
        <v>176</v>
      </c>
    </row>
    <row r="846" spans="1:8" x14ac:dyDescent="0.2">
      <c r="D846" s="31" t="s">
        <v>16</v>
      </c>
      <c r="E846" s="30" t="s">
        <v>17</v>
      </c>
      <c r="F846" s="30" t="s">
        <v>5</v>
      </c>
      <c r="G846" s="31" t="s">
        <v>175</v>
      </c>
      <c r="H846" s="30" t="s">
        <v>176</v>
      </c>
    </row>
    <row r="847" spans="1:8" x14ac:dyDescent="0.2">
      <c r="D847" s="31" t="s">
        <v>18</v>
      </c>
      <c r="E847" s="30" t="s">
        <v>19</v>
      </c>
      <c r="F847" s="30" t="s">
        <v>5</v>
      </c>
      <c r="G847" s="31" t="s">
        <v>175</v>
      </c>
      <c r="H847" s="30" t="s">
        <v>176</v>
      </c>
    </row>
    <row r="848" spans="1:8" x14ac:dyDescent="0.2">
      <c r="D848" s="31" t="s">
        <v>20</v>
      </c>
      <c r="E848" s="30" t="s">
        <v>21</v>
      </c>
      <c r="F848" s="30" t="s">
        <v>5</v>
      </c>
      <c r="G848" s="31" t="s">
        <v>175</v>
      </c>
      <c r="H848" s="30" t="s">
        <v>176</v>
      </c>
    </row>
    <row r="849" spans="4:8" x14ac:dyDescent="0.2">
      <c r="D849" s="31" t="s">
        <v>22</v>
      </c>
      <c r="E849" s="30" t="s">
        <v>23</v>
      </c>
      <c r="F849" s="30" t="s">
        <v>5</v>
      </c>
      <c r="G849" s="31" t="s">
        <v>175</v>
      </c>
      <c r="H849" s="30" t="s">
        <v>176</v>
      </c>
    </row>
    <row r="850" spans="4:8" x14ac:dyDescent="0.2">
      <c r="D850" s="31" t="s">
        <v>24</v>
      </c>
      <c r="E850" s="30" t="s">
        <v>25</v>
      </c>
      <c r="F850" s="30" t="s">
        <v>5</v>
      </c>
      <c r="G850" s="31" t="s">
        <v>175</v>
      </c>
      <c r="H850" s="30" t="s">
        <v>176</v>
      </c>
    </row>
    <row r="851" spans="4:8" x14ac:dyDescent="0.2">
      <c r="D851" s="31" t="s">
        <v>26</v>
      </c>
      <c r="E851" s="30" t="s">
        <v>27</v>
      </c>
      <c r="F851" s="30" t="s">
        <v>5</v>
      </c>
      <c r="G851" s="31" t="s">
        <v>175</v>
      </c>
      <c r="H851" s="30" t="s">
        <v>176</v>
      </c>
    </row>
  </sheetData>
  <phoneticPr fontId="2"/>
  <hyperlinks>
    <hyperlink ref="A5" location="T000001!A1" display="T000001!A1"/>
    <hyperlink ref="A16" location="T000002!A1" display="T000002!A1"/>
    <hyperlink ref="A27" location="T000003!A1" display="T000003!A1"/>
    <hyperlink ref="A38" location="T000004!A1" display="T000004!A1"/>
    <hyperlink ref="A49" location="T000005!A1" display="T000005!A1"/>
    <hyperlink ref="A71" location="T000006!A1" display="T000006!A1"/>
    <hyperlink ref="A93" location="T000007!A1" display="T000007!A1"/>
    <hyperlink ref="A104" location="T000008!A1" display="T000008!A1"/>
    <hyperlink ref="A115" location="T000009!A1" display="T000009!A1"/>
    <hyperlink ref="A126" location="T000010!A1" display="T000010!A1"/>
    <hyperlink ref="A137" location="T000011!A1" display="T000011!A1"/>
    <hyperlink ref="A148" location="T000012!A1" display="T000012!A1"/>
    <hyperlink ref="A159" location="T000013!A1" display="T000013!A1"/>
    <hyperlink ref="A170" location="T000014!A1" display="T000014!A1"/>
    <hyperlink ref="A181" location="T000015!A1" display="T000015!A1"/>
    <hyperlink ref="A192" location="T000016!A1" display="T000016!A1"/>
    <hyperlink ref="A203" location="T000017!A1" display="T000017!A1"/>
    <hyperlink ref="A214" location="T000018!A1" display="T000018!A1"/>
    <hyperlink ref="A225" location="T000019!A1" display="T000019!A1"/>
    <hyperlink ref="A236" location="T000020!A1" display="T000020!A1"/>
    <hyperlink ref="A247" location="T000021!A1" display="T000021!A1"/>
    <hyperlink ref="A258" location="T000022!A1" display="T000022!A1"/>
    <hyperlink ref="A269" location="T000023!A1" display="T000023!A1"/>
    <hyperlink ref="A280" location="T000024!A1" display="T000024!A1"/>
    <hyperlink ref="A291" location="T000025!A1" display="T000025!A1"/>
    <hyperlink ref="A302" location="T000026!A1" display="T000026!A1"/>
    <hyperlink ref="A313" location="T000027!A1" display="T000027!A1"/>
    <hyperlink ref="A324" location="T000028!A1" display="T000028!A1"/>
    <hyperlink ref="A335" location="T000029!A1" display="T000029!A1"/>
    <hyperlink ref="A346" location="T000030!A1" display="T000030!A1"/>
    <hyperlink ref="A357" location="T000031!A1" display="T000031!A1"/>
    <hyperlink ref="A368" location="T000032!A1" display="T000032!A1"/>
    <hyperlink ref="A379" location="T000033!A1" display="T000033!A1"/>
    <hyperlink ref="A390" location="T000034!A1" display="T000034!A1"/>
    <hyperlink ref="A401" location="T000035!A1" display="T000035!A1"/>
    <hyperlink ref="A412" location="T000036!A1" display="T000036!A1"/>
    <hyperlink ref="A423" location="T000037!A1" display="T000037!A1"/>
    <hyperlink ref="A434" location="T000038!A1" display="T000038!A1"/>
    <hyperlink ref="A445" location="T000039!A1" display="T000039!A1"/>
    <hyperlink ref="A456" location="T000040!A1" display="T000040!A1"/>
    <hyperlink ref="A467" location="T000041!A1" display="T000041!A1"/>
    <hyperlink ref="A478" location="T000042!A1" display="T000042!A1"/>
    <hyperlink ref="A489" location="T000043!A1" display="T000043!A1"/>
    <hyperlink ref="A500" location="T000044!A1" display="T000044!A1"/>
    <hyperlink ref="A511" location="T000045!A1" display="T000045!A1"/>
    <hyperlink ref="A522" location="T000046!A1" display="T000046!A1"/>
    <hyperlink ref="A533" location="T000047!A1" display="T000047!A1"/>
    <hyperlink ref="A544" location="T000048!A1" display="T000048!A1"/>
    <hyperlink ref="A555" location="T000049!A1" display="T000049!A1"/>
    <hyperlink ref="A566" location="T000050!A1" display="T000050!A1"/>
    <hyperlink ref="A577" location="T000051!A1" display="T000051!A1"/>
    <hyperlink ref="A588" location="T000052!A1" display="T000052!A1"/>
    <hyperlink ref="A599" location="T000053!A1" display="T000053!A1"/>
    <hyperlink ref="A610" location="T000054!A1" display="T000054!A1"/>
    <hyperlink ref="A621" location="T000055!A1" display="T000055!A1"/>
    <hyperlink ref="A632" location="T000056!A1" display="T000056!A1"/>
    <hyperlink ref="A643" location="T000057!A1" display="T000057!A1"/>
    <hyperlink ref="A654" location="T000058!A1" display="T000058!A1"/>
    <hyperlink ref="A665" location="T000059!A1" display="T000059!A1"/>
    <hyperlink ref="A676" location="T000060!A1" display="T000060!A1"/>
    <hyperlink ref="A687" location="T000061!A1" display="T000061!A1"/>
    <hyperlink ref="A698" location="T000062!A1" display="T000062!A1"/>
    <hyperlink ref="A709" location="T000063!A1" display="T000063!A1"/>
    <hyperlink ref="A720" location="T000064!A1" display="T000064!A1"/>
    <hyperlink ref="A731" location="T000065!A1" display="T000065!A1"/>
    <hyperlink ref="A742" location="T000066!A1" display="T000066!A1"/>
    <hyperlink ref="A753" location="T000067!A1" display="T000067!A1"/>
    <hyperlink ref="A764" location="T000068!A1" display="T000068!A1"/>
    <hyperlink ref="A775" location="T000069!A1" display="T000069!A1"/>
    <hyperlink ref="A786" location="T000070!A1" display="T000070!A1"/>
    <hyperlink ref="A797" location="T000071!A1" display="T000071!A1"/>
    <hyperlink ref="A808" location="T000072!A1" display="T000072!A1"/>
    <hyperlink ref="A819" location="T000073!A1" display="T000073!A1"/>
    <hyperlink ref="A830" location="T000074!A1" display="T000074!A1"/>
    <hyperlink ref="A841" location="T000075!A1" display="T000075!A1"/>
  </hyperlinks>
  <pageMargins left="0.7" right="0.7" top="0.75" bottom="0.75" header="0.3" footer="0.3"/>
  <pageSetup paperSize="8"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
  <sheetViews>
    <sheetView workbookViewId="0"/>
  </sheetViews>
  <sheetFormatPr defaultColWidth="6.69921875" defaultRowHeight="13.5" customHeight="1" x14ac:dyDescent="0.2"/>
  <cols>
    <col min="1" max="1" width="6.69921875" style="1"/>
    <col min="2" max="2" width="18.3984375" style="1" customWidth="1"/>
    <col min="3" max="3" width="53.796875" style="1" customWidth="1"/>
    <col min="4" max="16384" width="6.69921875" style="1"/>
  </cols>
  <sheetData>
    <row r="1" spans="1:21" ht="13.5" customHeight="1" x14ac:dyDescent="0.2">
      <c r="A1" s="4" t="str">
        <f>HYPERLINK("#目次!A"&amp;ROW(目次!$A$5),"[T000001]")</f>
        <v>[T000001]</v>
      </c>
    </row>
    <row r="2" spans="1:21" ht="13.5" customHeight="1" x14ac:dyDescent="0.2">
      <c r="A2" s="1" t="s">
        <v>177</v>
      </c>
      <c r="B2" s="5" t="s">
        <v>0</v>
      </c>
    </row>
    <row r="3" spans="1:21" ht="13.5" customHeight="1" x14ac:dyDescent="0.2">
      <c r="A3" s="1" t="s">
        <v>178</v>
      </c>
      <c r="B3" s="5" t="s">
        <v>0</v>
      </c>
      <c r="U3" s="35" t="s">
        <v>729</v>
      </c>
    </row>
    <row r="4" spans="1:21" ht="31.25" customHeight="1" x14ac:dyDescent="0.2">
      <c r="A4" s="1" t="s">
        <v>179</v>
      </c>
      <c r="B4" s="39"/>
      <c r="C4" s="40"/>
      <c r="D4" s="50" t="s">
        <v>181</v>
      </c>
      <c r="E4" s="47" t="s">
        <v>6</v>
      </c>
      <c r="F4" s="48"/>
      <c r="G4" s="48"/>
      <c r="H4" s="48"/>
      <c r="I4" s="48"/>
      <c r="J4" s="48"/>
      <c r="K4" s="48"/>
      <c r="L4" s="48"/>
      <c r="M4" s="48"/>
      <c r="N4" s="48"/>
      <c r="O4" s="48"/>
      <c r="P4" s="48"/>
      <c r="Q4" s="48"/>
      <c r="R4" s="48"/>
      <c r="S4" s="48"/>
      <c r="T4" s="48"/>
      <c r="U4" s="49"/>
    </row>
    <row r="5" spans="1:21" ht="114.75" customHeight="1" x14ac:dyDescent="0.2">
      <c r="A5" s="1" t="s">
        <v>180</v>
      </c>
      <c r="B5" s="41"/>
      <c r="C5" s="42"/>
      <c r="D5" s="51"/>
      <c r="E5" s="14" t="s">
        <v>182</v>
      </c>
      <c r="F5" s="14" t="s">
        <v>183</v>
      </c>
      <c r="G5" s="14" t="s">
        <v>184</v>
      </c>
      <c r="H5" s="14" t="s">
        <v>185</v>
      </c>
      <c r="I5" s="14" t="s">
        <v>186</v>
      </c>
      <c r="J5" s="14" t="s">
        <v>187</v>
      </c>
      <c r="K5" s="14" t="s">
        <v>188</v>
      </c>
      <c r="L5" s="14" t="s">
        <v>189</v>
      </c>
      <c r="M5" s="14" t="s">
        <v>190</v>
      </c>
      <c r="N5" s="14" t="s">
        <v>191</v>
      </c>
      <c r="O5" s="14" t="s">
        <v>192</v>
      </c>
      <c r="P5" s="14" t="s">
        <v>193</v>
      </c>
      <c r="Q5" s="14" t="s">
        <v>194</v>
      </c>
      <c r="R5" s="14" t="s">
        <v>195</v>
      </c>
      <c r="S5" s="14" t="s">
        <v>196</v>
      </c>
      <c r="T5" s="14" t="s">
        <v>197</v>
      </c>
      <c r="U5" s="15" t="s">
        <v>198</v>
      </c>
    </row>
    <row r="6" spans="1:21" ht="13.5" customHeight="1" x14ac:dyDescent="0.2">
      <c r="A6" s="1" t="s">
        <v>232</v>
      </c>
      <c r="B6" s="43" t="s">
        <v>199</v>
      </c>
      <c r="C6" s="44"/>
      <c r="D6" s="16">
        <v>985</v>
      </c>
      <c r="E6" s="17">
        <v>0.3</v>
      </c>
      <c r="F6" s="17">
        <v>11.4</v>
      </c>
      <c r="G6" s="17">
        <v>8.6999999999999993</v>
      </c>
      <c r="H6" s="17">
        <v>0.5</v>
      </c>
      <c r="I6" s="17">
        <v>3.5</v>
      </c>
      <c r="J6" s="17">
        <v>2.6</v>
      </c>
      <c r="K6" s="17">
        <v>18.899999999999999</v>
      </c>
      <c r="L6" s="17">
        <v>1.2</v>
      </c>
      <c r="M6" s="17">
        <v>12</v>
      </c>
      <c r="N6" s="17">
        <v>4.9000000000000004</v>
      </c>
      <c r="O6" s="17">
        <v>7.9</v>
      </c>
      <c r="P6" s="17">
        <v>5.0999999999999996</v>
      </c>
      <c r="Q6" s="17">
        <v>3.1</v>
      </c>
      <c r="R6" s="17">
        <v>15</v>
      </c>
      <c r="S6" s="17">
        <v>0.2</v>
      </c>
      <c r="T6" s="17">
        <v>4.7</v>
      </c>
      <c r="U6" s="18" t="s">
        <v>230</v>
      </c>
    </row>
    <row r="7" spans="1:21" ht="13.5" customHeight="1" x14ac:dyDescent="0.2">
      <c r="A7" s="1" t="s">
        <v>233</v>
      </c>
      <c r="B7" s="52" t="s">
        <v>3</v>
      </c>
      <c r="C7" s="10" t="s">
        <v>182</v>
      </c>
      <c r="D7" s="12">
        <v>3</v>
      </c>
      <c r="E7" s="6">
        <v>100</v>
      </c>
      <c r="F7" s="6" t="s">
        <v>230</v>
      </c>
      <c r="G7" s="6" t="s">
        <v>230</v>
      </c>
      <c r="H7" s="6" t="s">
        <v>230</v>
      </c>
      <c r="I7" s="6" t="s">
        <v>230</v>
      </c>
      <c r="J7" s="6" t="s">
        <v>230</v>
      </c>
      <c r="K7" s="6" t="s">
        <v>230</v>
      </c>
      <c r="L7" s="6" t="s">
        <v>230</v>
      </c>
      <c r="M7" s="6" t="s">
        <v>230</v>
      </c>
      <c r="N7" s="6" t="s">
        <v>230</v>
      </c>
      <c r="O7" s="6" t="s">
        <v>230</v>
      </c>
      <c r="P7" s="6" t="s">
        <v>230</v>
      </c>
      <c r="Q7" s="6" t="s">
        <v>230</v>
      </c>
      <c r="R7" s="6" t="s">
        <v>230</v>
      </c>
      <c r="S7" s="6" t="s">
        <v>230</v>
      </c>
      <c r="T7" s="6" t="s">
        <v>230</v>
      </c>
      <c r="U7" s="7" t="s">
        <v>230</v>
      </c>
    </row>
    <row r="8" spans="1:21" ht="13.5" customHeight="1" x14ac:dyDescent="0.2">
      <c r="A8" s="1" t="s">
        <v>234</v>
      </c>
      <c r="B8" s="45"/>
      <c r="C8" s="10" t="s">
        <v>183</v>
      </c>
      <c r="D8" s="12">
        <v>112</v>
      </c>
      <c r="E8" s="6" t="s">
        <v>230</v>
      </c>
      <c r="F8" s="6">
        <v>100</v>
      </c>
      <c r="G8" s="6" t="s">
        <v>230</v>
      </c>
      <c r="H8" s="6" t="s">
        <v>230</v>
      </c>
      <c r="I8" s="6" t="s">
        <v>230</v>
      </c>
      <c r="J8" s="6" t="s">
        <v>230</v>
      </c>
      <c r="K8" s="6" t="s">
        <v>230</v>
      </c>
      <c r="L8" s="6" t="s">
        <v>230</v>
      </c>
      <c r="M8" s="6" t="s">
        <v>230</v>
      </c>
      <c r="N8" s="6" t="s">
        <v>230</v>
      </c>
      <c r="O8" s="6" t="s">
        <v>230</v>
      </c>
      <c r="P8" s="6" t="s">
        <v>230</v>
      </c>
      <c r="Q8" s="6" t="s">
        <v>230</v>
      </c>
      <c r="R8" s="6" t="s">
        <v>230</v>
      </c>
      <c r="S8" s="6" t="s">
        <v>230</v>
      </c>
      <c r="T8" s="6" t="s">
        <v>230</v>
      </c>
      <c r="U8" s="7" t="s">
        <v>230</v>
      </c>
    </row>
    <row r="9" spans="1:21" ht="13.5" customHeight="1" x14ac:dyDescent="0.2">
      <c r="A9" s="1" t="s">
        <v>235</v>
      </c>
      <c r="B9" s="45"/>
      <c r="C9" s="10" t="s">
        <v>184</v>
      </c>
      <c r="D9" s="12">
        <v>86</v>
      </c>
      <c r="E9" s="6" t="s">
        <v>230</v>
      </c>
      <c r="F9" s="6" t="s">
        <v>230</v>
      </c>
      <c r="G9" s="6">
        <v>100</v>
      </c>
      <c r="H9" s="6" t="s">
        <v>230</v>
      </c>
      <c r="I9" s="6" t="s">
        <v>230</v>
      </c>
      <c r="J9" s="6" t="s">
        <v>230</v>
      </c>
      <c r="K9" s="6" t="s">
        <v>230</v>
      </c>
      <c r="L9" s="6" t="s">
        <v>230</v>
      </c>
      <c r="M9" s="6" t="s">
        <v>230</v>
      </c>
      <c r="N9" s="6" t="s">
        <v>230</v>
      </c>
      <c r="O9" s="6" t="s">
        <v>230</v>
      </c>
      <c r="P9" s="6" t="s">
        <v>230</v>
      </c>
      <c r="Q9" s="6" t="s">
        <v>230</v>
      </c>
      <c r="R9" s="6" t="s">
        <v>230</v>
      </c>
      <c r="S9" s="6" t="s">
        <v>230</v>
      </c>
      <c r="T9" s="6" t="s">
        <v>230</v>
      </c>
      <c r="U9" s="7" t="s">
        <v>230</v>
      </c>
    </row>
    <row r="10" spans="1:21" ht="13.5" customHeight="1" x14ac:dyDescent="0.2">
      <c r="A10" s="1" t="s">
        <v>236</v>
      </c>
      <c r="B10" s="45"/>
      <c r="C10" s="10" t="s">
        <v>185</v>
      </c>
      <c r="D10" s="12">
        <v>5</v>
      </c>
      <c r="E10" s="6" t="s">
        <v>230</v>
      </c>
      <c r="F10" s="6" t="s">
        <v>230</v>
      </c>
      <c r="G10" s="6" t="s">
        <v>230</v>
      </c>
      <c r="H10" s="6">
        <v>100</v>
      </c>
      <c r="I10" s="6" t="s">
        <v>230</v>
      </c>
      <c r="J10" s="6" t="s">
        <v>230</v>
      </c>
      <c r="K10" s="6" t="s">
        <v>230</v>
      </c>
      <c r="L10" s="6" t="s">
        <v>230</v>
      </c>
      <c r="M10" s="6" t="s">
        <v>230</v>
      </c>
      <c r="N10" s="6" t="s">
        <v>230</v>
      </c>
      <c r="O10" s="6" t="s">
        <v>230</v>
      </c>
      <c r="P10" s="6" t="s">
        <v>230</v>
      </c>
      <c r="Q10" s="6" t="s">
        <v>230</v>
      </c>
      <c r="R10" s="6" t="s">
        <v>230</v>
      </c>
      <c r="S10" s="6" t="s">
        <v>230</v>
      </c>
      <c r="T10" s="6" t="s">
        <v>230</v>
      </c>
      <c r="U10" s="7" t="s">
        <v>230</v>
      </c>
    </row>
    <row r="11" spans="1:21" ht="13.5" customHeight="1" x14ac:dyDescent="0.2">
      <c r="A11" s="1" t="s">
        <v>237</v>
      </c>
      <c r="B11" s="45"/>
      <c r="C11" s="10" t="s">
        <v>186</v>
      </c>
      <c r="D11" s="12">
        <v>34</v>
      </c>
      <c r="E11" s="6" t="s">
        <v>230</v>
      </c>
      <c r="F11" s="6" t="s">
        <v>230</v>
      </c>
      <c r="G11" s="6" t="s">
        <v>230</v>
      </c>
      <c r="H11" s="6" t="s">
        <v>230</v>
      </c>
      <c r="I11" s="6">
        <v>100</v>
      </c>
      <c r="J11" s="6" t="s">
        <v>230</v>
      </c>
      <c r="K11" s="6" t="s">
        <v>230</v>
      </c>
      <c r="L11" s="6" t="s">
        <v>230</v>
      </c>
      <c r="M11" s="6" t="s">
        <v>230</v>
      </c>
      <c r="N11" s="6" t="s">
        <v>230</v>
      </c>
      <c r="O11" s="6" t="s">
        <v>230</v>
      </c>
      <c r="P11" s="6" t="s">
        <v>230</v>
      </c>
      <c r="Q11" s="6" t="s">
        <v>230</v>
      </c>
      <c r="R11" s="6" t="s">
        <v>230</v>
      </c>
      <c r="S11" s="6" t="s">
        <v>230</v>
      </c>
      <c r="T11" s="6" t="s">
        <v>230</v>
      </c>
      <c r="U11" s="7" t="s">
        <v>230</v>
      </c>
    </row>
    <row r="12" spans="1:21" ht="13.5" customHeight="1" x14ac:dyDescent="0.2">
      <c r="A12" s="1" t="s">
        <v>238</v>
      </c>
      <c r="B12" s="45"/>
      <c r="C12" s="10" t="s">
        <v>187</v>
      </c>
      <c r="D12" s="12">
        <v>26</v>
      </c>
      <c r="E12" s="6" t="s">
        <v>230</v>
      </c>
      <c r="F12" s="6" t="s">
        <v>230</v>
      </c>
      <c r="G12" s="6" t="s">
        <v>230</v>
      </c>
      <c r="H12" s="6" t="s">
        <v>230</v>
      </c>
      <c r="I12" s="6" t="s">
        <v>230</v>
      </c>
      <c r="J12" s="6">
        <v>100</v>
      </c>
      <c r="K12" s="6" t="s">
        <v>230</v>
      </c>
      <c r="L12" s="6" t="s">
        <v>230</v>
      </c>
      <c r="M12" s="6" t="s">
        <v>230</v>
      </c>
      <c r="N12" s="6" t="s">
        <v>230</v>
      </c>
      <c r="O12" s="6" t="s">
        <v>230</v>
      </c>
      <c r="P12" s="6" t="s">
        <v>230</v>
      </c>
      <c r="Q12" s="6" t="s">
        <v>230</v>
      </c>
      <c r="R12" s="6" t="s">
        <v>230</v>
      </c>
      <c r="S12" s="6" t="s">
        <v>230</v>
      </c>
      <c r="T12" s="6" t="s">
        <v>230</v>
      </c>
      <c r="U12" s="7" t="s">
        <v>230</v>
      </c>
    </row>
    <row r="13" spans="1:21" ht="13.5" customHeight="1" x14ac:dyDescent="0.2">
      <c r="A13" s="1" t="s">
        <v>239</v>
      </c>
      <c r="B13" s="45"/>
      <c r="C13" s="10" t="s">
        <v>188</v>
      </c>
      <c r="D13" s="12">
        <v>186</v>
      </c>
      <c r="E13" s="6" t="s">
        <v>230</v>
      </c>
      <c r="F13" s="6" t="s">
        <v>230</v>
      </c>
      <c r="G13" s="6" t="s">
        <v>230</v>
      </c>
      <c r="H13" s="6" t="s">
        <v>230</v>
      </c>
      <c r="I13" s="6" t="s">
        <v>230</v>
      </c>
      <c r="J13" s="6" t="s">
        <v>230</v>
      </c>
      <c r="K13" s="6">
        <v>100</v>
      </c>
      <c r="L13" s="6" t="s">
        <v>230</v>
      </c>
      <c r="M13" s="6" t="s">
        <v>230</v>
      </c>
      <c r="N13" s="6" t="s">
        <v>230</v>
      </c>
      <c r="O13" s="6" t="s">
        <v>230</v>
      </c>
      <c r="P13" s="6" t="s">
        <v>230</v>
      </c>
      <c r="Q13" s="6" t="s">
        <v>230</v>
      </c>
      <c r="R13" s="6" t="s">
        <v>230</v>
      </c>
      <c r="S13" s="6" t="s">
        <v>230</v>
      </c>
      <c r="T13" s="6" t="s">
        <v>230</v>
      </c>
      <c r="U13" s="7" t="s">
        <v>230</v>
      </c>
    </row>
    <row r="14" spans="1:21" ht="13.5" customHeight="1" x14ac:dyDescent="0.2">
      <c r="A14" s="1" t="s">
        <v>240</v>
      </c>
      <c r="B14" s="45"/>
      <c r="C14" s="10" t="s">
        <v>189</v>
      </c>
      <c r="D14" s="12">
        <v>12</v>
      </c>
      <c r="E14" s="6" t="s">
        <v>230</v>
      </c>
      <c r="F14" s="6" t="s">
        <v>230</v>
      </c>
      <c r="G14" s="6" t="s">
        <v>230</v>
      </c>
      <c r="H14" s="6" t="s">
        <v>230</v>
      </c>
      <c r="I14" s="6" t="s">
        <v>230</v>
      </c>
      <c r="J14" s="6" t="s">
        <v>230</v>
      </c>
      <c r="K14" s="6" t="s">
        <v>230</v>
      </c>
      <c r="L14" s="6">
        <v>100</v>
      </c>
      <c r="M14" s="6" t="s">
        <v>230</v>
      </c>
      <c r="N14" s="6" t="s">
        <v>230</v>
      </c>
      <c r="O14" s="6" t="s">
        <v>230</v>
      </c>
      <c r="P14" s="6" t="s">
        <v>230</v>
      </c>
      <c r="Q14" s="6" t="s">
        <v>230</v>
      </c>
      <c r="R14" s="6" t="s">
        <v>230</v>
      </c>
      <c r="S14" s="6" t="s">
        <v>230</v>
      </c>
      <c r="T14" s="6" t="s">
        <v>230</v>
      </c>
      <c r="U14" s="7" t="s">
        <v>230</v>
      </c>
    </row>
    <row r="15" spans="1:21" ht="13.5" customHeight="1" x14ac:dyDescent="0.2">
      <c r="A15" s="1" t="s">
        <v>241</v>
      </c>
      <c r="B15" s="45"/>
      <c r="C15" s="10" t="s">
        <v>190</v>
      </c>
      <c r="D15" s="12">
        <v>118</v>
      </c>
      <c r="E15" s="6" t="s">
        <v>230</v>
      </c>
      <c r="F15" s="6" t="s">
        <v>230</v>
      </c>
      <c r="G15" s="6" t="s">
        <v>230</v>
      </c>
      <c r="H15" s="6" t="s">
        <v>230</v>
      </c>
      <c r="I15" s="6" t="s">
        <v>230</v>
      </c>
      <c r="J15" s="6" t="s">
        <v>230</v>
      </c>
      <c r="K15" s="6" t="s">
        <v>230</v>
      </c>
      <c r="L15" s="6" t="s">
        <v>230</v>
      </c>
      <c r="M15" s="6">
        <v>100</v>
      </c>
      <c r="N15" s="6" t="s">
        <v>230</v>
      </c>
      <c r="O15" s="6" t="s">
        <v>230</v>
      </c>
      <c r="P15" s="6" t="s">
        <v>230</v>
      </c>
      <c r="Q15" s="6" t="s">
        <v>230</v>
      </c>
      <c r="R15" s="6" t="s">
        <v>230</v>
      </c>
      <c r="S15" s="6" t="s">
        <v>230</v>
      </c>
      <c r="T15" s="6" t="s">
        <v>230</v>
      </c>
      <c r="U15" s="7" t="s">
        <v>230</v>
      </c>
    </row>
    <row r="16" spans="1:21" ht="13.5" customHeight="1" x14ac:dyDescent="0.2">
      <c r="A16" s="1" t="s">
        <v>242</v>
      </c>
      <c r="B16" s="45"/>
      <c r="C16" s="10" t="s">
        <v>191</v>
      </c>
      <c r="D16" s="12">
        <v>48</v>
      </c>
      <c r="E16" s="6" t="s">
        <v>230</v>
      </c>
      <c r="F16" s="6" t="s">
        <v>230</v>
      </c>
      <c r="G16" s="6" t="s">
        <v>230</v>
      </c>
      <c r="H16" s="6" t="s">
        <v>230</v>
      </c>
      <c r="I16" s="6" t="s">
        <v>230</v>
      </c>
      <c r="J16" s="6" t="s">
        <v>230</v>
      </c>
      <c r="K16" s="6" t="s">
        <v>230</v>
      </c>
      <c r="L16" s="6" t="s">
        <v>230</v>
      </c>
      <c r="M16" s="6" t="s">
        <v>230</v>
      </c>
      <c r="N16" s="6">
        <v>100</v>
      </c>
      <c r="O16" s="6" t="s">
        <v>230</v>
      </c>
      <c r="P16" s="6" t="s">
        <v>230</v>
      </c>
      <c r="Q16" s="6" t="s">
        <v>230</v>
      </c>
      <c r="R16" s="6" t="s">
        <v>230</v>
      </c>
      <c r="S16" s="6" t="s">
        <v>230</v>
      </c>
      <c r="T16" s="6" t="s">
        <v>230</v>
      </c>
      <c r="U16" s="7" t="s">
        <v>230</v>
      </c>
    </row>
    <row r="17" spans="1:21" ht="13.5" customHeight="1" x14ac:dyDescent="0.2">
      <c r="A17" s="1" t="s">
        <v>243</v>
      </c>
      <c r="B17" s="45"/>
      <c r="C17" s="10" t="s">
        <v>192</v>
      </c>
      <c r="D17" s="12">
        <v>78</v>
      </c>
      <c r="E17" s="6" t="s">
        <v>230</v>
      </c>
      <c r="F17" s="6" t="s">
        <v>230</v>
      </c>
      <c r="G17" s="6" t="s">
        <v>230</v>
      </c>
      <c r="H17" s="6" t="s">
        <v>230</v>
      </c>
      <c r="I17" s="6" t="s">
        <v>230</v>
      </c>
      <c r="J17" s="6" t="s">
        <v>230</v>
      </c>
      <c r="K17" s="6" t="s">
        <v>230</v>
      </c>
      <c r="L17" s="6" t="s">
        <v>230</v>
      </c>
      <c r="M17" s="6" t="s">
        <v>230</v>
      </c>
      <c r="N17" s="6" t="s">
        <v>230</v>
      </c>
      <c r="O17" s="6">
        <v>100</v>
      </c>
      <c r="P17" s="6" t="s">
        <v>230</v>
      </c>
      <c r="Q17" s="6" t="s">
        <v>230</v>
      </c>
      <c r="R17" s="6" t="s">
        <v>230</v>
      </c>
      <c r="S17" s="6" t="s">
        <v>230</v>
      </c>
      <c r="T17" s="6" t="s">
        <v>230</v>
      </c>
      <c r="U17" s="7" t="s">
        <v>230</v>
      </c>
    </row>
    <row r="18" spans="1:21" ht="13.5" customHeight="1" x14ac:dyDescent="0.2">
      <c r="A18" s="1" t="s">
        <v>244</v>
      </c>
      <c r="B18" s="45"/>
      <c r="C18" s="10" t="s">
        <v>193</v>
      </c>
      <c r="D18" s="12">
        <v>50</v>
      </c>
      <c r="E18" s="6" t="s">
        <v>230</v>
      </c>
      <c r="F18" s="6" t="s">
        <v>230</v>
      </c>
      <c r="G18" s="6" t="s">
        <v>230</v>
      </c>
      <c r="H18" s="6" t="s">
        <v>230</v>
      </c>
      <c r="I18" s="6" t="s">
        <v>230</v>
      </c>
      <c r="J18" s="6" t="s">
        <v>230</v>
      </c>
      <c r="K18" s="6" t="s">
        <v>230</v>
      </c>
      <c r="L18" s="6" t="s">
        <v>230</v>
      </c>
      <c r="M18" s="6" t="s">
        <v>230</v>
      </c>
      <c r="N18" s="6" t="s">
        <v>230</v>
      </c>
      <c r="O18" s="6" t="s">
        <v>230</v>
      </c>
      <c r="P18" s="6">
        <v>100</v>
      </c>
      <c r="Q18" s="6" t="s">
        <v>230</v>
      </c>
      <c r="R18" s="6" t="s">
        <v>230</v>
      </c>
      <c r="S18" s="6" t="s">
        <v>230</v>
      </c>
      <c r="T18" s="6" t="s">
        <v>230</v>
      </c>
      <c r="U18" s="7" t="s">
        <v>230</v>
      </c>
    </row>
    <row r="19" spans="1:21" ht="13.5" customHeight="1" x14ac:dyDescent="0.2">
      <c r="A19" s="1" t="s">
        <v>245</v>
      </c>
      <c r="B19" s="45"/>
      <c r="C19" s="10" t="s">
        <v>194</v>
      </c>
      <c r="D19" s="12">
        <v>31</v>
      </c>
      <c r="E19" s="6" t="s">
        <v>230</v>
      </c>
      <c r="F19" s="6" t="s">
        <v>230</v>
      </c>
      <c r="G19" s="6" t="s">
        <v>230</v>
      </c>
      <c r="H19" s="6" t="s">
        <v>230</v>
      </c>
      <c r="I19" s="6" t="s">
        <v>230</v>
      </c>
      <c r="J19" s="6" t="s">
        <v>230</v>
      </c>
      <c r="K19" s="6" t="s">
        <v>230</v>
      </c>
      <c r="L19" s="6" t="s">
        <v>230</v>
      </c>
      <c r="M19" s="6" t="s">
        <v>230</v>
      </c>
      <c r="N19" s="6" t="s">
        <v>230</v>
      </c>
      <c r="O19" s="6" t="s">
        <v>230</v>
      </c>
      <c r="P19" s="6" t="s">
        <v>230</v>
      </c>
      <c r="Q19" s="6">
        <v>100</v>
      </c>
      <c r="R19" s="6" t="s">
        <v>230</v>
      </c>
      <c r="S19" s="6" t="s">
        <v>230</v>
      </c>
      <c r="T19" s="6" t="s">
        <v>230</v>
      </c>
      <c r="U19" s="7" t="s">
        <v>230</v>
      </c>
    </row>
    <row r="20" spans="1:21" ht="13.5" customHeight="1" x14ac:dyDescent="0.2">
      <c r="A20" s="1" t="s">
        <v>246</v>
      </c>
      <c r="B20" s="45"/>
      <c r="C20" s="10" t="s">
        <v>195</v>
      </c>
      <c r="D20" s="12">
        <v>148</v>
      </c>
      <c r="E20" s="6" t="s">
        <v>230</v>
      </c>
      <c r="F20" s="6" t="s">
        <v>230</v>
      </c>
      <c r="G20" s="6" t="s">
        <v>230</v>
      </c>
      <c r="H20" s="6" t="s">
        <v>230</v>
      </c>
      <c r="I20" s="6" t="s">
        <v>230</v>
      </c>
      <c r="J20" s="6" t="s">
        <v>230</v>
      </c>
      <c r="K20" s="6" t="s">
        <v>230</v>
      </c>
      <c r="L20" s="6" t="s">
        <v>230</v>
      </c>
      <c r="M20" s="6" t="s">
        <v>230</v>
      </c>
      <c r="N20" s="6" t="s">
        <v>230</v>
      </c>
      <c r="O20" s="6" t="s">
        <v>230</v>
      </c>
      <c r="P20" s="6" t="s">
        <v>230</v>
      </c>
      <c r="Q20" s="6" t="s">
        <v>230</v>
      </c>
      <c r="R20" s="6">
        <v>100</v>
      </c>
      <c r="S20" s="6" t="s">
        <v>230</v>
      </c>
      <c r="T20" s="6" t="s">
        <v>230</v>
      </c>
      <c r="U20" s="7" t="s">
        <v>230</v>
      </c>
    </row>
    <row r="21" spans="1:21" ht="13.5" customHeight="1" x14ac:dyDescent="0.2">
      <c r="A21" s="1" t="s">
        <v>247</v>
      </c>
      <c r="B21" s="45"/>
      <c r="C21" s="10" t="s">
        <v>196</v>
      </c>
      <c r="D21" s="12">
        <v>2</v>
      </c>
      <c r="E21" s="6" t="s">
        <v>230</v>
      </c>
      <c r="F21" s="6" t="s">
        <v>230</v>
      </c>
      <c r="G21" s="6" t="s">
        <v>230</v>
      </c>
      <c r="H21" s="6" t="s">
        <v>230</v>
      </c>
      <c r="I21" s="6" t="s">
        <v>230</v>
      </c>
      <c r="J21" s="6" t="s">
        <v>230</v>
      </c>
      <c r="K21" s="6" t="s">
        <v>230</v>
      </c>
      <c r="L21" s="6" t="s">
        <v>230</v>
      </c>
      <c r="M21" s="6" t="s">
        <v>230</v>
      </c>
      <c r="N21" s="6" t="s">
        <v>230</v>
      </c>
      <c r="O21" s="6" t="s">
        <v>230</v>
      </c>
      <c r="P21" s="6" t="s">
        <v>230</v>
      </c>
      <c r="Q21" s="6" t="s">
        <v>230</v>
      </c>
      <c r="R21" s="6" t="s">
        <v>230</v>
      </c>
      <c r="S21" s="6">
        <v>100</v>
      </c>
      <c r="T21" s="6" t="s">
        <v>230</v>
      </c>
      <c r="U21" s="7" t="s">
        <v>230</v>
      </c>
    </row>
    <row r="22" spans="1:21" ht="13.5" customHeight="1" x14ac:dyDescent="0.2">
      <c r="A22" s="1" t="s">
        <v>248</v>
      </c>
      <c r="B22" s="46"/>
      <c r="C22" s="20" t="s">
        <v>197</v>
      </c>
      <c r="D22" s="21">
        <v>46</v>
      </c>
      <c r="E22" s="22" t="s">
        <v>230</v>
      </c>
      <c r="F22" s="22" t="s">
        <v>230</v>
      </c>
      <c r="G22" s="22" t="s">
        <v>230</v>
      </c>
      <c r="H22" s="22" t="s">
        <v>230</v>
      </c>
      <c r="I22" s="22" t="s">
        <v>230</v>
      </c>
      <c r="J22" s="22" t="s">
        <v>230</v>
      </c>
      <c r="K22" s="22" t="s">
        <v>230</v>
      </c>
      <c r="L22" s="22" t="s">
        <v>230</v>
      </c>
      <c r="M22" s="22" t="s">
        <v>230</v>
      </c>
      <c r="N22" s="22" t="s">
        <v>230</v>
      </c>
      <c r="O22" s="22" t="s">
        <v>230</v>
      </c>
      <c r="P22" s="22" t="s">
        <v>230</v>
      </c>
      <c r="Q22" s="22" t="s">
        <v>230</v>
      </c>
      <c r="R22" s="22" t="s">
        <v>230</v>
      </c>
      <c r="S22" s="22" t="s">
        <v>230</v>
      </c>
      <c r="T22" s="22">
        <v>100</v>
      </c>
      <c r="U22" s="23" t="s">
        <v>230</v>
      </c>
    </row>
    <row r="23" spans="1:21" ht="13.5" customHeight="1" x14ac:dyDescent="0.2">
      <c r="A23" s="1" t="s">
        <v>233</v>
      </c>
      <c r="B23" s="37" t="s">
        <v>8</v>
      </c>
      <c r="C23" s="19" t="s">
        <v>200</v>
      </c>
      <c r="D23" s="16">
        <v>97</v>
      </c>
      <c r="E23" s="17" t="s">
        <v>230</v>
      </c>
      <c r="F23" s="17" t="s">
        <v>230</v>
      </c>
      <c r="G23" s="17" t="s">
        <v>230</v>
      </c>
      <c r="H23" s="17" t="s">
        <v>230</v>
      </c>
      <c r="I23" s="17" t="s">
        <v>230</v>
      </c>
      <c r="J23" s="17" t="s">
        <v>230</v>
      </c>
      <c r="K23" s="17">
        <v>100</v>
      </c>
      <c r="L23" s="17" t="s">
        <v>230</v>
      </c>
      <c r="M23" s="17" t="s">
        <v>230</v>
      </c>
      <c r="N23" s="17" t="s">
        <v>230</v>
      </c>
      <c r="O23" s="17" t="s">
        <v>230</v>
      </c>
      <c r="P23" s="17" t="s">
        <v>230</v>
      </c>
      <c r="Q23" s="17" t="s">
        <v>230</v>
      </c>
      <c r="R23" s="17" t="s">
        <v>230</v>
      </c>
      <c r="S23" s="17" t="s">
        <v>230</v>
      </c>
      <c r="T23" s="17" t="s">
        <v>230</v>
      </c>
      <c r="U23" s="18" t="s">
        <v>230</v>
      </c>
    </row>
    <row r="24" spans="1:21" ht="13.5" customHeight="1" x14ac:dyDescent="0.2">
      <c r="A24" s="1" t="s">
        <v>234</v>
      </c>
      <c r="B24" s="45"/>
      <c r="C24" s="10" t="s">
        <v>201</v>
      </c>
      <c r="D24" s="12">
        <v>90</v>
      </c>
      <c r="E24" s="6" t="s">
        <v>230</v>
      </c>
      <c r="F24" s="6" t="s">
        <v>230</v>
      </c>
      <c r="G24" s="6" t="s">
        <v>230</v>
      </c>
      <c r="H24" s="6" t="s">
        <v>230</v>
      </c>
      <c r="I24" s="6" t="s">
        <v>230</v>
      </c>
      <c r="J24" s="6" t="s">
        <v>230</v>
      </c>
      <c r="K24" s="6">
        <v>98.9</v>
      </c>
      <c r="L24" s="6" t="s">
        <v>230</v>
      </c>
      <c r="M24" s="6" t="s">
        <v>230</v>
      </c>
      <c r="N24" s="6" t="s">
        <v>230</v>
      </c>
      <c r="O24" s="6">
        <v>1.1000000000000001</v>
      </c>
      <c r="P24" s="6" t="s">
        <v>230</v>
      </c>
      <c r="Q24" s="6" t="s">
        <v>230</v>
      </c>
      <c r="R24" s="6" t="s">
        <v>230</v>
      </c>
      <c r="S24" s="6" t="s">
        <v>230</v>
      </c>
      <c r="T24" s="6" t="s">
        <v>230</v>
      </c>
      <c r="U24" s="7" t="s">
        <v>230</v>
      </c>
    </row>
    <row r="25" spans="1:21" ht="13.5" customHeight="1" x14ac:dyDescent="0.2">
      <c r="A25" s="1" t="s">
        <v>235</v>
      </c>
      <c r="B25" s="45"/>
      <c r="C25" s="10" t="s">
        <v>202</v>
      </c>
      <c r="D25" s="12">
        <v>388</v>
      </c>
      <c r="E25" s="6" t="s">
        <v>230</v>
      </c>
      <c r="F25" s="6" t="s">
        <v>230</v>
      </c>
      <c r="G25" s="6" t="s">
        <v>230</v>
      </c>
      <c r="H25" s="6" t="s">
        <v>230</v>
      </c>
      <c r="I25" s="6">
        <v>8.1999999999999993</v>
      </c>
      <c r="J25" s="6" t="s">
        <v>230</v>
      </c>
      <c r="K25" s="6" t="s">
        <v>230</v>
      </c>
      <c r="L25" s="6" t="s">
        <v>230</v>
      </c>
      <c r="M25" s="6">
        <v>5.7</v>
      </c>
      <c r="N25" s="6">
        <v>12.4</v>
      </c>
      <c r="O25" s="6">
        <v>2.2999999999999998</v>
      </c>
      <c r="P25" s="6">
        <v>12.9</v>
      </c>
      <c r="Q25" s="6">
        <v>8</v>
      </c>
      <c r="R25" s="6">
        <v>38.1</v>
      </c>
      <c r="S25" s="6">
        <v>0.5</v>
      </c>
      <c r="T25" s="6">
        <v>11.9</v>
      </c>
      <c r="U25" s="7" t="s">
        <v>230</v>
      </c>
    </row>
    <row r="26" spans="1:21" ht="13.5" customHeight="1" x14ac:dyDescent="0.2">
      <c r="A26" s="1" t="s">
        <v>236</v>
      </c>
      <c r="B26" s="46"/>
      <c r="C26" s="20" t="s">
        <v>203</v>
      </c>
      <c r="D26" s="21">
        <v>410</v>
      </c>
      <c r="E26" s="22">
        <v>0.7</v>
      </c>
      <c r="F26" s="22">
        <v>27.3</v>
      </c>
      <c r="G26" s="22">
        <v>21</v>
      </c>
      <c r="H26" s="22">
        <v>1.2</v>
      </c>
      <c r="I26" s="22">
        <v>0.5</v>
      </c>
      <c r="J26" s="22">
        <v>6.3</v>
      </c>
      <c r="K26" s="22" t="s">
        <v>230</v>
      </c>
      <c r="L26" s="22">
        <v>2.9</v>
      </c>
      <c r="M26" s="22">
        <v>23.4</v>
      </c>
      <c r="N26" s="22" t="s">
        <v>230</v>
      </c>
      <c r="O26" s="22">
        <v>16.600000000000001</v>
      </c>
      <c r="P26" s="22" t="s">
        <v>230</v>
      </c>
      <c r="Q26" s="22" t="s">
        <v>230</v>
      </c>
      <c r="R26" s="22" t="s">
        <v>230</v>
      </c>
      <c r="S26" s="22" t="s">
        <v>230</v>
      </c>
      <c r="T26" s="22" t="s">
        <v>230</v>
      </c>
      <c r="U26" s="23" t="s">
        <v>230</v>
      </c>
    </row>
    <row r="27" spans="1:21" ht="13.5" customHeight="1" x14ac:dyDescent="0.2">
      <c r="A27" s="1" t="s">
        <v>233</v>
      </c>
      <c r="B27" s="37" t="s">
        <v>10</v>
      </c>
      <c r="C27" s="19" t="s">
        <v>204</v>
      </c>
      <c r="D27" s="16">
        <v>149</v>
      </c>
      <c r="E27" s="17" t="s">
        <v>230</v>
      </c>
      <c r="F27" s="17">
        <v>0.7</v>
      </c>
      <c r="G27" s="17">
        <v>2.7</v>
      </c>
      <c r="H27" s="17">
        <v>1.3</v>
      </c>
      <c r="I27" s="17">
        <v>1.3</v>
      </c>
      <c r="J27" s="17">
        <v>0.7</v>
      </c>
      <c r="K27" s="17">
        <v>22.1</v>
      </c>
      <c r="L27" s="17">
        <v>0.7</v>
      </c>
      <c r="M27" s="17">
        <v>4</v>
      </c>
      <c r="N27" s="17">
        <v>5.4</v>
      </c>
      <c r="O27" s="17">
        <v>12.8</v>
      </c>
      <c r="P27" s="17">
        <v>6.7</v>
      </c>
      <c r="Q27" s="17">
        <v>1.3</v>
      </c>
      <c r="R27" s="17">
        <v>31.5</v>
      </c>
      <c r="S27" s="17" t="s">
        <v>230</v>
      </c>
      <c r="T27" s="17">
        <v>8.6999999999999993</v>
      </c>
      <c r="U27" s="18" t="s">
        <v>230</v>
      </c>
    </row>
    <row r="28" spans="1:21" ht="13.5" customHeight="1" x14ac:dyDescent="0.2">
      <c r="A28" s="1" t="s">
        <v>234</v>
      </c>
      <c r="B28" s="46"/>
      <c r="C28" s="20" t="s">
        <v>205</v>
      </c>
      <c r="D28" s="21">
        <v>836</v>
      </c>
      <c r="E28" s="22">
        <v>0.4</v>
      </c>
      <c r="F28" s="22">
        <v>13.3</v>
      </c>
      <c r="G28" s="22">
        <v>9.8000000000000007</v>
      </c>
      <c r="H28" s="22">
        <v>0.4</v>
      </c>
      <c r="I28" s="22">
        <v>3.8</v>
      </c>
      <c r="J28" s="22">
        <v>3</v>
      </c>
      <c r="K28" s="22">
        <v>18.3</v>
      </c>
      <c r="L28" s="22">
        <v>1.3</v>
      </c>
      <c r="M28" s="22">
        <v>13.4</v>
      </c>
      <c r="N28" s="22">
        <v>4.8</v>
      </c>
      <c r="O28" s="22">
        <v>7.1</v>
      </c>
      <c r="P28" s="22">
        <v>4.8</v>
      </c>
      <c r="Q28" s="22">
        <v>3.5</v>
      </c>
      <c r="R28" s="22">
        <v>12.1</v>
      </c>
      <c r="S28" s="22">
        <v>0.2</v>
      </c>
      <c r="T28" s="22">
        <v>3.9</v>
      </c>
      <c r="U28" s="23" t="s">
        <v>230</v>
      </c>
    </row>
    <row r="29" spans="1:21" ht="13.5" customHeight="1" x14ac:dyDescent="0.2">
      <c r="A29" s="1" t="s">
        <v>233</v>
      </c>
      <c r="B29" s="37" t="s">
        <v>12</v>
      </c>
      <c r="C29" s="19" t="s">
        <v>206</v>
      </c>
      <c r="D29" s="16">
        <v>231</v>
      </c>
      <c r="E29" s="17">
        <v>0.4</v>
      </c>
      <c r="F29" s="17">
        <v>6.5</v>
      </c>
      <c r="G29" s="17">
        <v>11.3</v>
      </c>
      <c r="H29" s="17" t="s">
        <v>230</v>
      </c>
      <c r="I29" s="17">
        <v>4.8</v>
      </c>
      <c r="J29" s="17">
        <v>2.6</v>
      </c>
      <c r="K29" s="17">
        <v>18.600000000000001</v>
      </c>
      <c r="L29" s="17">
        <v>0.4</v>
      </c>
      <c r="M29" s="17">
        <v>9.1</v>
      </c>
      <c r="N29" s="17">
        <v>5.2</v>
      </c>
      <c r="O29" s="17">
        <v>12.1</v>
      </c>
      <c r="P29" s="17">
        <v>7.4</v>
      </c>
      <c r="Q29" s="17">
        <v>3.5</v>
      </c>
      <c r="R29" s="17">
        <v>12.6</v>
      </c>
      <c r="S29" s="17" t="s">
        <v>230</v>
      </c>
      <c r="T29" s="17">
        <v>5.6</v>
      </c>
      <c r="U29" s="18" t="s">
        <v>230</v>
      </c>
    </row>
    <row r="30" spans="1:21" ht="13.5" customHeight="1" x14ac:dyDescent="0.2">
      <c r="A30" s="1" t="s">
        <v>234</v>
      </c>
      <c r="B30" s="45"/>
      <c r="C30" s="10" t="s">
        <v>207</v>
      </c>
      <c r="D30" s="12">
        <v>404</v>
      </c>
      <c r="E30" s="6">
        <v>0.2</v>
      </c>
      <c r="F30" s="6">
        <v>13.6</v>
      </c>
      <c r="G30" s="6">
        <v>4.7</v>
      </c>
      <c r="H30" s="6">
        <v>1</v>
      </c>
      <c r="I30" s="6">
        <v>4</v>
      </c>
      <c r="J30" s="6">
        <v>3.5</v>
      </c>
      <c r="K30" s="6">
        <v>14.4</v>
      </c>
      <c r="L30" s="6">
        <v>2</v>
      </c>
      <c r="M30" s="6">
        <v>19.100000000000001</v>
      </c>
      <c r="N30" s="6">
        <v>5.4</v>
      </c>
      <c r="O30" s="6">
        <v>6.4</v>
      </c>
      <c r="P30" s="6">
        <v>3.5</v>
      </c>
      <c r="Q30" s="6">
        <v>2.5</v>
      </c>
      <c r="R30" s="6">
        <v>14.6</v>
      </c>
      <c r="S30" s="6">
        <v>0.2</v>
      </c>
      <c r="T30" s="6">
        <v>5</v>
      </c>
      <c r="U30" s="7" t="s">
        <v>230</v>
      </c>
    </row>
    <row r="31" spans="1:21" ht="13.5" customHeight="1" x14ac:dyDescent="0.2">
      <c r="A31" s="1" t="s">
        <v>235</v>
      </c>
      <c r="B31" s="46"/>
      <c r="C31" s="20" t="s">
        <v>208</v>
      </c>
      <c r="D31" s="21">
        <v>341</v>
      </c>
      <c r="E31" s="22">
        <v>0.3</v>
      </c>
      <c r="F31" s="22">
        <v>12.3</v>
      </c>
      <c r="G31" s="22">
        <v>11.7</v>
      </c>
      <c r="H31" s="22">
        <v>0.3</v>
      </c>
      <c r="I31" s="22">
        <v>2.1</v>
      </c>
      <c r="J31" s="22">
        <v>1.8</v>
      </c>
      <c r="K31" s="22">
        <v>23.5</v>
      </c>
      <c r="L31" s="22">
        <v>0.9</v>
      </c>
      <c r="M31" s="22">
        <v>5.6</v>
      </c>
      <c r="N31" s="22">
        <v>3.8</v>
      </c>
      <c r="O31" s="22">
        <v>7</v>
      </c>
      <c r="P31" s="22">
        <v>5.6</v>
      </c>
      <c r="Q31" s="22">
        <v>3.8</v>
      </c>
      <c r="R31" s="22">
        <v>17.600000000000001</v>
      </c>
      <c r="S31" s="22" t="s">
        <v>230</v>
      </c>
      <c r="T31" s="22">
        <v>3.8</v>
      </c>
      <c r="U31" s="23" t="s">
        <v>230</v>
      </c>
    </row>
    <row r="32" spans="1:21" ht="13.5" customHeight="1" x14ac:dyDescent="0.2">
      <c r="A32" s="1" t="s">
        <v>233</v>
      </c>
      <c r="B32" s="37" t="s">
        <v>14</v>
      </c>
      <c r="C32" s="19" t="s">
        <v>209</v>
      </c>
      <c r="D32" s="16">
        <v>193</v>
      </c>
      <c r="E32" s="17">
        <v>0.5</v>
      </c>
      <c r="F32" s="17">
        <v>9.8000000000000007</v>
      </c>
      <c r="G32" s="17">
        <v>10.9</v>
      </c>
      <c r="H32" s="17">
        <v>0.5</v>
      </c>
      <c r="I32" s="17">
        <v>4.7</v>
      </c>
      <c r="J32" s="17">
        <v>3.6</v>
      </c>
      <c r="K32" s="17">
        <v>20.7</v>
      </c>
      <c r="L32" s="17">
        <v>1.6</v>
      </c>
      <c r="M32" s="17">
        <v>5.7</v>
      </c>
      <c r="N32" s="17">
        <v>6.2</v>
      </c>
      <c r="O32" s="17">
        <v>9.8000000000000007</v>
      </c>
      <c r="P32" s="17">
        <v>7.3</v>
      </c>
      <c r="Q32" s="17">
        <v>5.2</v>
      </c>
      <c r="R32" s="17">
        <v>8.3000000000000007</v>
      </c>
      <c r="S32" s="17" t="s">
        <v>230</v>
      </c>
      <c r="T32" s="17">
        <v>5.2</v>
      </c>
      <c r="U32" s="18" t="s">
        <v>230</v>
      </c>
    </row>
    <row r="33" spans="1:21" ht="13.5" customHeight="1" x14ac:dyDescent="0.2">
      <c r="A33" s="1" t="s">
        <v>234</v>
      </c>
      <c r="B33" s="45"/>
      <c r="C33" s="10" t="s">
        <v>207</v>
      </c>
      <c r="D33" s="12">
        <v>455</v>
      </c>
      <c r="E33" s="6">
        <v>0.2</v>
      </c>
      <c r="F33" s="6">
        <v>11.6</v>
      </c>
      <c r="G33" s="6">
        <v>8.1</v>
      </c>
      <c r="H33" s="6">
        <v>0.7</v>
      </c>
      <c r="I33" s="6">
        <v>3.5</v>
      </c>
      <c r="J33" s="6">
        <v>3.3</v>
      </c>
      <c r="K33" s="6">
        <v>15.2</v>
      </c>
      <c r="L33" s="6">
        <v>1.8</v>
      </c>
      <c r="M33" s="6">
        <v>16.7</v>
      </c>
      <c r="N33" s="6">
        <v>4.5999999999999996</v>
      </c>
      <c r="O33" s="6">
        <v>6.4</v>
      </c>
      <c r="P33" s="6">
        <v>3.5</v>
      </c>
      <c r="Q33" s="6">
        <v>1.5</v>
      </c>
      <c r="R33" s="6">
        <v>17.100000000000001</v>
      </c>
      <c r="S33" s="6" t="s">
        <v>230</v>
      </c>
      <c r="T33" s="6">
        <v>5.7</v>
      </c>
      <c r="U33" s="7" t="s">
        <v>230</v>
      </c>
    </row>
    <row r="34" spans="1:21" ht="13.5" customHeight="1" x14ac:dyDescent="0.2">
      <c r="A34" s="1" t="s">
        <v>235</v>
      </c>
      <c r="B34" s="46"/>
      <c r="C34" s="20" t="s">
        <v>210</v>
      </c>
      <c r="D34" s="21">
        <v>325</v>
      </c>
      <c r="E34" s="22">
        <v>0.3</v>
      </c>
      <c r="F34" s="22">
        <v>12.3</v>
      </c>
      <c r="G34" s="22">
        <v>8.6</v>
      </c>
      <c r="H34" s="22">
        <v>0.3</v>
      </c>
      <c r="I34" s="22">
        <v>2.8</v>
      </c>
      <c r="J34" s="22">
        <v>1.2</v>
      </c>
      <c r="K34" s="22">
        <v>22.2</v>
      </c>
      <c r="L34" s="22">
        <v>0.3</v>
      </c>
      <c r="M34" s="22">
        <v>8.9</v>
      </c>
      <c r="N34" s="22">
        <v>4.3</v>
      </c>
      <c r="O34" s="22">
        <v>8.9</v>
      </c>
      <c r="P34" s="22">
        <v>5.8</v>
      </c>
      <c r="Q34" s="22">
        <v>4</v>
      </c>
      <c r="R34" s="22">
        <v>16.600000000000001</v>
      </c>
      <c r="S34" s="22">
        <v>0.3</v>
      </c>
      <c r="T34" s="22">
        <v>3.1</v>
      </c>
      <c r="U34" s="23" t="s">
        <v>230</v>
      </c>
    </row>
    <row r="35" spans="1:21" ht="13.5" customHeight="1" x14ac:dyDescent="0.2">
      <c r="A35" s="1" t="s">
        <v>233</v>
      </c>
      <c r="B35" s="37" t="s">
        <v>16</v>
      </c>
      <c r="C35" s="19" t="s">
        <v>211</v>
      </c>
      <c r="D35" s="16">
        <v>67</v>
      </c>
      <c r="E35" s="17" t="s">
        <v>230</v>
      </c>
      <c r="F35" s="17">
        <v>1.5</v>
      </c>
      <c r="G35" s="17">
        <v>7.5</v>
      </c>
      <c r="H35" s="17" t="s">
        <v>230</v>
      </c>
      <c r="I35" s="17" t="s">
        <v>230</v>
      </c>
      <c r="J35" s="17">
        <v>1.5</v>
      </c>
      <c r="K35" s="17">
        <v>25.4</v>
      </c>
      <c r="L35" s="17" t="s">
        <v>230</v>
      </c>
      <c r="M35" s="17">
        <v>31.3</v>
      </c>
      <c r="N35" s="17">
        <v>6</v>
      </c>
      <c r="O35" s="17">
        <v>4.5</v>
      </c>
      <c r="P35" s="17">
        <v>3</v>
      </c>
      <c r="Q35" s="17">
        <v>3</v>
      </c>
      <c r="R35" s="17">
        <v>14.9</v>
      </c>
      <c r="S35" s="17" t="s">
        <v>230</v>
      </c>
      <c r="T35" s="17">
        <v>1.5</v>
      </c>
      <c r="U35" s="18" t="s">
        <v>230</v>
      </c>
    </row>
    <row r="36" spans="1:21" ht="13.5" customHeight="1" x14ac:dyDescent="0.2">
      <c r="A36" s="1" t="s">
        <v>234</v>
      </c>
      <c r="B36" s="45"/>
      <c r="C36" s="10" t="s">
        <v>212</v>
      </c>
      <c r="D36" s="12">
        <v>252</v>
      </c>
      <c r="E36" s="6">
        <v>0.4</v>
      </c>
      <c r="F36" s="6">
        <v>6.3</v>
      </c>
      <c r="G36" s="6">
        <v>8.6999999999999993</v>
      </c>
      <c r="H36" s="6">
        <v>1.2</v>
      </c>
      <c r="I36" s="6">
        <v>4</v>
      </c>
      <c r="J36" s="6">
        <v>2.8</v>
      </c>
      <c r="K36" s="6">
        <v>20.2</v>
      </c>
      <c r="L36" s="6">
        <v>0.4</v>
      </c>
      <c r="M36" s="6">
        <v>9.5</v>
      </c>
      <c r="N36" s="6">
        <v>3.2</v>
      </c>
      <c r="O36" s="6">
        <v>10.3</v>
      </c>
      <c r="P36" s="6">
        <v>6</v>
      </c>
      <c r="Q36" s="6">
        <v>6</v>
      </c>
      <c r="R36" s="6">
        <v>18.7</v>
      </c>
      <c r="S36" s="6">
        <v>0.4</v>
      </c>
      <c r="T36" s="6">
        <v>2</v>
      </c>
      <c r="U36" s="7" t="s">
        <v>230</v>
      </c>
    </row>
    <row r="37" spans="1:21" ht="13.5" customHeight="1" x14ac:dyDescent="0.2">
      <c r="A37" s="1" t="s">
        <v>235</v>
      </c>
      <c r="B37" s="45"/>
      <c r="C37" s="10" t="s">
        <v>213</v>
      </c>
      <c r="D37" s="12">
        <v>348</v>
      </c>
      <c r="E37" s="6">
        <v>0.3</v>
      </c>
      <c r="F37" s="6">
        <v>12.4</v>
      </c>
      <c r="G37" s="6">
        <v>8.9</v>
      </c>
      <c r="H37" s="6" t="s">
        <v>230</v>
      </c>
      <c r="I37" s="6">
        <v>2.6</v>
      </c>
      <c r="J37" s="6">
        <v>4</v>
      </c>
      <c r="K37" s="6">
        <v>17.8</v>
      </c>
      <c r="L37" s="6">
        <v>1.1000000000000001</v>
      </c>
      <c r="M37" s="6">
        <v>5.7</v>
      </c>
      <c r="N37" s="6">
        <v>4.3</v>
      </c>
      <c r="O37" s="6">
        <v>10.9</v>
      </c>
      <c r="P37" s="6">
        <v>5.7</v>
      </c>
      <c r="Q37" s="6">
        <v>2.2999999999999998</v>
      </c>
      <c r="R37" s="6">
        <v>16.7</v>
      </c>
      <c r="S37" s="6" t="s">
        <v>230</v>
      </c>
      <c r="T37" s="6">
        <v>7.2</v>
      </c>
      <c r="U37" s="7" t="s">
        <v>230</v>
      </c>
    </row>
    <row r="38" spans="1:21" ht="13.5" customHeight="1" x14ac:dyDescent="0.2">
      <c r="A38" s="1" t="s">
        <v>236</v>
      </c>
      <c r="B38" s="45"/>
      <c r="C38" s="10" t="s">
        <v>214</v>
      </c>
      <c r="D38" s="12">
        <v>142</v>
      </c>
      <c r="E38" s="6">
        <v>0.7</v>
      </c>
      <c r="F38" s="6">
        <v>21.8</v>
      </c>
      <c r="G38" s="6">
        <v>9.1999999999999993</v>
      </c>
      <c r="H38" s="6" t="s">
        <v>230</v>
      </c>
      <c r="I38" s="6">
        <v>4.2</v>
      </c>
      <c r="J38" s="6">
        <v>2.1</v>
      </c>
      <c r="K38" s="6">
        <v>12</v>
      </c>
      <c r="L38" s="6">
        <v>2.8</v>
      </c>
      <c r="M38" s="6">
        <v>7</v>
      </c>
      <c r="N38" s="6">
        <v>4.2</v>
      </c>
      <c r="O38" s="6">
        <v>5.6</v>
      </c>
      <c r="P38" s="6">
        <v>2.8</v>
      </c>
      <c r="Q38" s="6">
        <v>1.4</v>
      </c>
      <c r="R38" s="6">
        <v>17.600000000000001</v>
      </c>
      <c r="S38" s="6" t="s">
        <v>230</v>
      </c>
      <c r="T38" s="6">
        <v>8.5</v>
      </c>
      <c r="U38" s="7" t="s">
        <v>230</v>
      </c>
    </row>
    <row r="39" spans="1:21" ht="13.5" customHeight="1" x14ac:dyDescent="0.2">
      <c r="A39" s="1" t="s">
        <v>237</v>
      </c>
      <c r="B39" s="46"/>
      <c r="C39" s="20" t="s">
        <v>215</v>
      </c>
      <c r="D39" s="21">
        <v>163</v>
      </c>
      <c r="E39" s="22" t="s">
        <v>230</v>
      </c>
      <c r="F39" s="22">
        <v>10.4</v>
      </c>
      <c r="G39" s="22">
        <v>9.1999999999999993</v>
      </c>
      <c r="H39" s="22">
        <v>1.2</v>
      </c>
      <c r="I39" s="22">
        <v>5.5</v>
      </c>
      <c r="J39" s="22" t="s">
        <v>230</v>
      </c>
      <c r="K39" s="22">
        <v>22.1</v>
      </c>
      <c r="L39" s="22">
        <v>1.8</v>
      </c>
      <c r="M39" s="22">
        <v>25.2</v>
      </c>
      <c r="N39" s="22">
        <v>8.6</v>
      </c>
      <c r="O39" s="22">
        <v>1.8</v>
      </c>
      <c r="P39" s="22">
        <v>5.5</v>
      </c>
      <c r="Q39" s="22">
        <v>2.5</v>
      </c>
      <c r="R39" s="22">
        <v>4.3</v>
      </c>
      <c r="S39" s="22" t="s">
        <v>230</v>
      </c>
      <c r="T39" s="22">
        <v>1.8</v>
      </c>
      <c r="U39" s="23" t="s">
        <v>230</v>
      </c>
    </row>
    <row r="40" spans="1:21" ht="13.5" customHeight="1" x14ac:dyDescent="0.2">
      <c r="A40" s="1" t="s">
        <v>233</v>
      </c>
      <c r="B40" s="37" t="s">
        <v>18</v>
      </c>
      <c r="C40" s="19" t="s">
        <v>216</v>
      </c>
      <c r="D40" s="16">
        <v>91</v>
      </c>
      <c r="E40" s="17" t="s">
        <v>230</v>
      </c>
      <c r="F40" s="17">
        <v>12.1</v>
      </c>
      <c r="G40" s="17">
        <v>11</v>
      </c>
      <c r="H40" s="17">
        <v>3.3</v>
      </c>
      <c r="I40" s="17">
        <v>3.3</v>
      </c>
      <c r="J40" s="17">
        <v>2.2000000000000002</v>
      </c>
      <c r="K40" s="17">
        <v>19.8</v>
      </c>
      <c r="L40" s="17">
        <v>2.2000000000000002</v>
      </c>
      <c r="M40" s="17">
        <v>4.4000000000000004</v>
      </c>
      <c r="N40" s="17">
        <v>5.5</v>
      </c>
      <c r="O40" s="17">
        <v>14.3</v>
      </c>
      <c r="P40" s="17">
        <v>5.5</v>
      </c>
      <c r="Q40" s="17" t="s">
        <v>230</v>
      </c>
      <c r="R40" s="17">
        <v>12.1</v>
      </c>
      <c r="S40" s="17" t="s">
        <v>230</v>
      </c>
      <c r="T40" s="17">
        <v>4.4000000000000004</v>
      </c>
      <c r="U40" s="18" t="s">
        <v>230</v>
      </c>
    </row>
    <row r="41" spans="1:21" ht="13.5" customHeight="1" x14ac:dyDescent="0.2">
      <c r="A41" s="1" t="s">
        <v>234</v>
      </c>
      <c r="B41" s="45"/>
      <c r="C41" s="10" t="s">
        <v>217</v>
      </c>
      <c r="D41" s="12">
        <v>260</v>
      </c>
      <c r="E41" s="6">
        <v>0.4</v>
      </c>
      <c r="F41" s="6">
        <v>11.5</v>
      </c>
      <c r="G41" s="6">
        <v>10</v>
      </c>
      <c r="H41" s="6">
        <v>0.8</v>
      </c>
      <c r="I41" s="6">
        <v>2.7</v>
      </c>
      <c r="J41" s="6">
        <v>3.1</v>
      </c>
      <c r="K41" s="6">
        <v>21.2</v>
      </c>
      <c r="L41" s="6">
        <v>0.4</v>
      </c>
      <c r="M41" s="6">
        <v>10.8</v>
      </c>
      <c r="N41" s="6">
        <v>5.4</v>
      </c>
      <c r="O41" s="6">
        <v>6.5</v>
      </c>
      <c r="P41" s="6">
        <v>6.5</v>
      </c>
      <c r="Q41" s="6">
        <v>2.7</v>
      </c>
      <c r="R41" s="6">
        <v>10.4</v>
      </c>
      <c r="S41" s="6">
        <v>0.4</v>
      </c>
      <c r="T41" s="6">
        <v>7.3</v>
      </c>
      <c r="U41" s="7" t="s">
        <v>230</v>
      </c>
    </row>
    <row r="42" spans="1:21" ht="13.5" customHeight="1" x14ac:dyDescent="0.2">
      <c r="A42" s="1" t="s">
        <v>235</v>
      </c>
      <c r="B42" s="45"/>
      <c r="C42" s="10" t="s">
        <v>218</v>
      </c>
      <c r="D42" s="12">
        <v>242</v>
      </c>
      <c r="E42" s="6">
        <v>0.4</v>
      </c>
      <c r="F42" s="6">
        <v>11.6</v>
      </c>
      <c r="G42" s="6">
        <v>7</v>
      </c>
      <c r="H42" s="6" t="s">
        <v>230</v>
      </c>
      <c r="I42" s="6">
        <v>4.5</v>
      </c>
      <c r="J42" s="6">
        <v>4.0999999999999996</v>
      </c>
      <c r="K42" s="6">
        <v>14.5</v>
      </c>
      <c r="L42" s="6">
        <v>0.4</v>
      </c>
      <c r="M42" s="6">
        <v>12.4</v>
      </c>
      <c r="N42" s="6">
        <v>4.0999999999999996</v>
      </c>
      <c r="O42" s="6">
        <v>9.5</v>
      </c>
      <c r="P42" s="6">
        <v>5.8</v>
      </c>
      <c r="Q42" s="6">
        <v>3.7</v>
      </c>
      <c r="R42" s="6">
        <v>16.5</v>
      </c>
      <c r="S42" s="6">
        <v>0.4</v>
      </c>
      <c r="T42" s="6">
        <v>5</v>
      </c>
      <c r="U42" s="7" t="s">
        <v>230</v>
      </c>
    </row>
    <row r="43" spans="1:21" ht="13.5" customHeight="1" x14ac:dyDescent="0.2">
      <c r="A43" s="1" t="s">
        <v>236</v>
      </c>
      <c r="B43" s="46"/>
      <c r="C43" s="20" t="s">
        <v>219</v>
      </c>
      <c r="D43" s="21">
        <v>367</v>
      </c>
      <c r="E43" s="22">
        <v>0.3</v>
      </c>
      <c r="F43" s="22">
        <v>10.6</v>
      </c>
      <c r="G43" s="22">
        <v>8.4</v>
      </c>
      <c r="H43" s="22" t="s">
        <v>230</v>
      </c>
      <c r="I43" s="22">
        <v>3.5</v>
      </c>
      <c r="J43" s="22">
        <v>1.4</v>
      </c>
      <c r="K43" s="22">
        <v>18.8</v>
      </c>
      <c r="L43" s="22">
        <v>2.2000000000000002</v>
      </c>
      <c r="M43" s="22">
        <v>14.4</v>
      </c>
      <c r="N43" s="22">
        <v>4.9000000000000004</v>
      </c>
      <c r="O43" s="22">
        <v>6.5</v>
      </c>
      <c r="P43" s="22">
        <v>3.5</v>
      </c>
      <c r="Q43" s="22">
        <v>3.8</v>
      </c>
      <c r="R43" s="22">
        <v>18.5</v>
      </c>
      <c r="S43" s="22" t="s">
        <v>230</v>
      </c>
      <c r="T43" s="22">
        <v>3</v>
      </c>
      <c r="U43" s="23" t="s">
        <v>230</v>
      </c>
    </row>
    <row r="44" spans="1:21" ht="13.5" customHeight="1" x14ac:dyDescent="0.2">
      <c r="A44" s="1" t="s">
        <v>233</v>
      </c>
      <c r="B44" s="37" t="s">
        <v>20</v>
      </c>
      <c r="C44" s="19" t="s">
        <v>217</v>
      </c>
      <c r="D44" s="16">
        <v>176</v>
      </c>
      <c r="E44" s="17" t="s">
        <v>230</v>
      </c>
      <c r="F44" s="17">
        <v>11.9</v>
      </c>
      <c r="G44" s="17">
        <v>10.199999999999999</v>
      </c>
      <c r="H44" s="17">
        <v>2.8</v>
      </c>
      <c r="I44" s="17">
        <v>3.4</v>
      </c>
      <c r="J44" s="17">
        <v>4</v>
      </c>
      <c r="K44" s="17">
        <v>20.5</v>
      </c>
      <c r="L44" s="17">
        <v>0.6</v>
      </c>
      <c r="M44" s="17">
        <v>9.1</v>
      </c>
      <c r="N44" s="17">
        <v>6.3</v>
      </c>
      <c r="O44" s="17">
        <v>8.5</v>
      </c>
      <c r="P44" s="17">
        <v>5.0999999999999996</v>
      </c>
      <c r="Q44" s="17">
        <v>2.2999999999999998</v>
      </c>
      <c r="R44" s="17">
        <v>8</v>
      </c>
      <c r="S44" s="17" t="s">
        <v>230</v>
      </c>
      <c r="T44" s="17">
        <v>7.4</v>
      </c>
      <c r="U44" s="18" t="s">
        <v>230</v>
      </c>
    </row>
    <row r="45" spans="1:21" ht="13.5" customHeight="1" x14ac:dyDescent="0.2">
      <c r="A45" s="1" t="s">
        <v>234</v>
      </c>
      <c r="B45" s="45"/>
      <c r="C45" s="10" t="s">
        <v>220</v>
      </c>
      <c r="D45" s="12">
        <v>225</v>
      </c>
      <c r="E45" s="6">
        <v>0.4</v>
      </c>
      <c r="F45" s="6">
        <v>15.6</v>
      </c>
      <c r="G45" s="6">
        <v>10.199999999999999</v>
      </c>
      <c r="H45" s="6" t="s">
        <v>230</v>
      </c>
      <c r="I45" s="6">
        <v>1.8</v>
      </c>
      <c r="J45" s="6">
        <v>4.9000000000000004</v>
      </c>
      <c r="K45" s="6">
        <v>20</v>
      </c>
      <c r="L45" s="6">
        <v>0.9</v>
      </c>
      <c r="M45" s="6">
        <v>10.7</v>
      </c>
      <c r="N45" s="6">
        <v>3.6</v>
      </c>
      <c r="O45" s="6">
        <v>5.3</v>
      </c>
      <c r="P45" s="6">
        <v>4.4000000000000004</v>
      </c>
      <c r="Q45" s="6">
        <v>2.7</v>
      </c>
      <c r="R45" s="6">
        <v>15.1</v>
      </c>
      <c r="S45" s="6" t="s">
        <v>230</v>
      </c>
      <c r="T45" s="6">
        <v>4.4000000000000004</v>
      </c>
      <c r="U45" s="7" t="s">
        <v>230</v>
      </c>
    </row>
    <row r="46" spans="1:21" ht="13.5" customHeight="1" x14ac:dyDescent="0.2">
      <c r="A46" s="1" t="s">
        <v>235</v>
      </c>
      <c r="B46" s="45"/>
      <c r="C46" s="10" t="s">
        <v>221</v>
      </c>
      <c r="D46" s="12">
        <v>385</v>
      </c>
      <c r="E46" s="6">
        <v>0.5</v>
      </c>
      <c r="F46" s="6">
        <v>9.6</v>
      </c>
      <c r="G46" s="6">
        <v>8.3000000000000007</v>
      </c>
      <c r="H46" s="6" t="s">
        <v>230</v>
      </c>
      <c r="I46" s="6">
        <v>4.2</v>
      </c>
      <c r="J46" s="6">
        <v>1.6</v>
      </c>
      <c r="K46" s="6">
        <v>17.399999999999999</v>
      </c>
      <c r="L46" s="6">
        <v>1.8</v>
      </c>
      <c r="M46" s="6">
        <v>11.4</v>
      </c>
      <c r="N46" s="6">
        <v>4.2</v>
      </c>
      <c r="O46" s="6">
        <v>10.6</v>
      </c>
      <c r="P46" s="6">
        <v>4.9000000000000004</v>
      </c>
      <c r="Q46" s="6">
        <v>2.6</v>
      </c>
      <c r="R46" s="6">
        <v>17.899999999999999</v>
      </c>
      <c r="S46" s="6">
        <v>0.5</v>
      </c>
      <c r="T46" s="6">
        <v>4.4000000000000004</v>
      </c>
      <c r="U46" s="7" t="s">
        <v>230</v>
      </c>
    </row>
    <row r="47" spans="1:21" ht="13.5" customHeight="1" x14ac:dyDescent="0.2">
      <c r="A47" s="1" t="s">
        <v>236</v>
      </c>
      <c r="B47" s="46"/>
      <c r="C47" s="20" t="s">
        <v>222</v>
      </c>
      <c r="D47" s="21">
        <v>173</v>
      </c>
      <c r="E47" s="22" t="s">
        <v>230</v>
      </c>
      <c r="F47" s="22">
        <v>8.6999999999999993</v>
      </c>
      <c r="G47" s="22">
        <v>6.4</v>
      </c>
      <c r="H47" s="22" t="s">
        <v>230</v>
      </c>
      <c r="I47" s="22">
        <v>4.5999999999999996</v>
      </c>
      <c r="J47" s="22">
        <v>1.2</v>
      </c>
      <c r="K47" s="22">
        <v>17.3</v>
      </c>
      <c r="L47" s="22">
        <v>1.2</v>
      </c>
      <c r="M47" s="22">
        <v>18.5</v>
      </c>
      <c r="N47" s="22">
        <v>6.4</v>
      </c>
      <c r="O47" s="22">
        <v>4</v>
      </c>
      <c r="P47" s="22">
        <v>6.4</v>
      </c>
      <c r="Q47" s="22">
        <v>5.8</v>
      </c>
      <c r="R47" s="22">
        <v>16.8</v>
      </c>
      <c r="S47" s="22" t="s">
        <v>230</v>
      </c>
      <c r="T47" s="22">
        <v>2.9</v>
      </c>
      <c r="U47" s="23" t="s">
        <v>230</v>
      </c>
    </row>
    <row r="48" spans="1:21" ht="13.5" customHeight="1" x14ac:dyDescent="0.2">
      <c r="A48" s="1" t="s">
        <v>233</v>
      </c>
      <c r="B48" s="37" t="s">
        <v>22</v>
      </c>
      <c r="C48" s="19" t="s">
        <v>216</v>
      </c>
      <c r="D48" s="16">
        <v>93</v>
      </c>
      <c r="E48" s="17">
        <v>1.1000000000000001</v>
      </c>
      <c r="F48" s="17">
        <v>6.5</v>
      </c>
      <c r="G48" s="17">
        <v>15.1</v>
      </c>
      <c r="H48" s="17">
        <v>2.2000000000000002</v>
      </c>
      <c r="I48" s="17">
        <v>7.5</v>
      </c>
      <c r="J48" s="17" t="s">
        <v>230</v>
      </c>
      <c r="K48" s="17">
        <v>19.399999999999999</v>
      </c>
      <c r="L48" s="17">
        <v>1.1000000000000001</v>
      </c>
      <c r="M48" s="17">
        <v>9.6999999999999993</v>
      </c>
      <c r="N48" s="17">
        <v>5.4</v>
      </c>
      <c r="O48" s="17">
        <v>6.5</v>
      </c>
      <c r="P48" s="17">
        <v>4.3</v>
      </c>
      <c r="Q48" s="17">
        <v>3.2</v>
      </c>
      <c r="R48" s="17">
        <v>12.9</v>
      </c>
      <c r="S48" s="17" t="s">
        <v>230</v>
      </c>
      <c r="T48" s="17">
        <v>5.4</v>
      </c>
      <c r="U48" s="18" t="s">
        <v>230</v>
      </c>
    </row>
    <row r="49" spans="1:21" ht="13.5" customHeight="1" x14ac:dyDescent="0.2">
      <c r="A49" s="1" t="s">
        <v>234</v>
      </c>
      <c r="B49" s="45"/>
      <c r="C49" s="10" t="s">
        <v>217</v>
      </c>
      <c r="D49" s="12">
        <v>345</v>
      </c>
      <c r="E49" s="6">
        <v>0.3</v>
      </c>
      <c r="F49" s="6">
        <v>11</v>
      </c>
      <c r="G49" s="6">
        <v>10.7</v>
      </c>
      <c r="H49" s="6">
        <v>0.6</v>
      </c>
      <c r="I49" s="6">
        <v>2.9</v>
      </c>
      <c r="J49" s="6">
        <v>2</v>
      </c>
      <c r="K49" s="6">
        <v>20</v>
      </c>
      <c r="L49" s="6">
        <v>0.9</v>
      </c>
      <c r="M49" s="6">
        <v>7.5</v>
      </c>
      <c r="N49" s="6">
        <v>5.8</v>
      </c>
      <c r="O49" s="6">
        <v>7.8</v>
      </c>
      <c r="P49" s="6">
        <v>5.2</v>
      </c>
      <c r="Q49" s="6">
        <v>3.8</v>
      </c>
      <c r="R49" s="6">
        <v>15.7</v>
      </c>
      <c r="S49" s="6">
        <v>0.3</v>
      </c>
      <c r="T49" s="6">
        <v>5.5</v>
      </c>
      <c r="U49" s="7" t="s">
        <v>230</v>
      </c>
    </row>
    <row r="50" spans="1:21" ht="13.5" customHeight="1" x14ac:dyDescent="0.2">
      <c r="A50" s="1" t="s">
        <v>235</v>
      </c>
      <c r="B50" s="45"/>
      <c r="C50" s="10" t="s">
        <v>223</v>
      </c>
      <c r="D50" s="12">
        <v>283</v>
      </c>
      <c r="E50" s="6">
        <v>0.4</v>
      </c>
      <c r="F50" s="6">
        <v>16.3</v>
      </c>
      <c r="G50" s="6">
        <v>5.3</v>
      </c>
      <c r="H50" s="6" t="s">
        <v>230</v>
      </c>
      <c r="I50" s="6">
        <v>3.2</v>
      </c>
      <c r="J50" s="6">
        <v>3.5</v>
      </c>
      <c r="K50" s="6">
        <v>19.399999999999999</v>
      </c>
      <c r="L50" s="6">
        <v>1.1000000000000001</v>
      </c>
      <c r="M50" s="6">
        <v>11.7</v>
      </c>
      <c r="N50" s="6">
        <v>2.8</v>
      </c>
      <c r="O50" s="6">
        <v>7.4</v>
      </c>
      <c r="P50" s="6">
        <v>6</v>
      </c>
      <c r="Q50" s="6">
        <v>2.5</v>
      </c>
      <c r="R50" s="6">
        <v>14.8</v>
      </c>
      <c r="S50" s="6">
        <v>0.4</v>
      </c>
      <c r="T50" s="6">
        <v>5.3</v>
      </c>
      <c r="U50" s="7" t="s">
        <v>230</v>
      </c>
    </row>
    <row r="51" spans="1:21" ht="13.5" customHeight="1" x14ac:dyDescent="0.2">
      <c r="A51" s="1" t="s">
        <v>236</v>
      </c>
      <c r="B51" s="46"/>
      <c r="C51" s="20" t="s">
        <v>221</v>
      </c>
      <c r="D51" s="21">
        <v>234</v>
      </c>
      <c r="E51" s="22" t="s">
        <v>230</v>
      </c>
      <c r="F51" s="22">
        <v>7.7</v>
      </c>
      <c r="G51" s="22">
        <v>7.7</v>
      </c>
      <c r="H51" s="22">
        <v>0.4</v>
      </c>
      <c r="I51" s="22">
        <v>3.4</v>
      </c>
      <c r="J51" s="22">
        <v>3</v>
      </c>
      <c r="K51" s="22">
        <v>15.4</v>
      </c>
      <c r="L51" s="22">
        <v>2.1</v>
      </c>
      <c r="M51" s="22">
        <v>19.7</v>
      </c>
      <c r="N51" s="22">
        <v>6</v>
      </c>
      <c r="O51" s="22">
        <v>9</v>
      </c>
      <c r="P51" s="22">
        <v>4.3</v>
      </c>
      <c r="Q51" s="22">
        <v>3</v>
      </c>
      <c r="R51" s="22">
        <v>15.8</v>
      </c>
      <c r="S51" s="22" t="s">
        <v>230</v>
      </c>
      <c r="T51" s="22">
        <v>2.6</v>
      </c>
      <c r="U51" s="23" t="s">
        <v>230</v>
      </c>
    </row>
    <row r="52" spans="1:21" ht="13.5" customHeight="1" x14ac:dyDescent="0.2">
      <c r="A52" s="1" t="s">
        <v>233</v>
      </c>
      <c r="B52" s="37" t="s">
        <v>24</v>
      </c>
      <c r="C52" s="19" t="s">
        <v>224</v>
      </c>
      <c r="D52" s="16">
        <v>396</v>
      </c>
      <c r="E52" s="17" t="s">
        <v>230</v>
      </c>
      <c r="F52" s="17">
        <v>13.6</v>
      </c>
      <c r="G52" s="17">
        <v>9.8000000000000007</v>
      </c>
      <c r="H52" s="17">
        <v>0.3</v>
      </c>
      <c r="I52" s="17">
        <v>1</v>
      </c>
      <c r="J52" s="17">
        <v>4</v>
      </c>
      <c r="K52" s="17">
        <v>16.899999999999999</v>
      </c>
      <c r="L52" s="17">
        <v>1</v>
      </c>
      <c r="M52" s="17">
        <v>15.2</v>
      </c>
      <c r="N52" s="17">
        <v>2</v>
      </c>
      <c r="O52" s="17">
        <v>9.1</v>
      </c>
      <c r="P52" s="17">
        <v>5.6</v>
      </c>
      <c r="Q52" s="17">
        <v>2</v>
      </c>
      <c r="R52" s="17">
        <v>14.1</v>
      </c>
      <c r="S52" s="17" t="s">
        <v>230</v>
      </c>
      <c r="T52" s="17">
        <v>5.3</v>
      </c>
      <c r="U52" s="18" t="s">
        <v>230</v>
      </c>
    </row>
    <row r="53" spans="1:21" ht="13.5" customHeight="1" x14ac:dyDescent="0.2">
      <c r="A53" s="1" t="s">
        <v>234</v>
      </c>
      <c r="B53" s="45"/>
      <c r="C53" s="10" t="s">
        <v>225</v>
      </c>
      <c r="D53" s="12">
        <v>240</v>
      </c>
      <c r="E53" s="6">
        <v>0.8</v>
      </c>
      <c r="F53" s="6">
        <v>11.3</v>
      </c>
      <c r="G53" s="6">
        <v>9.1999999999999993</v>
      </c>
      <c r="H53" s="6">
        <v>0.8</v>
      </c>
      <c r="I53" s="6">
        <v>2.5</v>
      </c>
      <c r="J53" s="6">
        <v>3.8</v>
      </c>
      <c r="K53" s="6">
        <v>19.2</v>
      </c>
      <c r="L53" s="6">
        <v>0.8</v>
      </c>
      <c r="M53" s="6">
        <v>9.1999999999999993</v>
      </c>
      <c r="N53" s="6">
        <v>5.4</v>
      </c>
      <c r="O53" s="6">
        <v>6.7</v>
      </c>
      <c r="P53" s="6">
        <v>5.8</v>
      </c>
      <c r="Q53" s="6">
        <v>4.5999999999999996</v>
      </c>
      <c r="R53" s="6">
        <v>15.8</v>
      </c>
      <c r="S53" s="6">
        <v>0.4</v>
      </c>
      <c r="T53" s="6">
        <v>3.8</v>
      </c>
      <c r="U53" s="7" t="s">
        <v>230</v>
      </c>
    </row>
    <row r="54" spans="1:21" ht="13.5" customHeight="1" x14ac:dyDescent="0.2">
      <c r="A54" s="1" t="s">
        <v>235</v>
      </c>
      <c r="B54" s="45"/>
      <c r="C54" s="10" t="s">
        <v>226</v>
      </c>
      <c r="D54" s="12">
        <v>272</v>
      </c>
      <c r="E54" s="6">
        <v>0.4</v>
      </c>
      <c r="F54" s="6">
        <v>8.1</v>
      </c>
      <c r="G54" s="6">
        <v>6.3</v>
      </c>
      <c r="H54" s="6">
        <v>0.7</v>
      </c>
      <c r="I54" s="6">
        <v>7.7</v>
      </c>
      <c r="J54" s="6">
        <v>0.4</v>
      </c>
      <c r="K54" s="6">
        <v>19.899999999999999</v>
      </c>
      <c r="L54" s="6">
        <v>1.8</v>
      </c>
      <c r="M54" s="6">
        <v>9.9</v>
      </c>
      <c r="N54" s="6">
        <v>8.1</v>
      </c>
      <c r="O54" s="6">
        <v>7</v>
      </c>
      <c r="P54" s="6">
        <v>4.4000000000000004</v>
      </c>
      <c r="Q54" s="6">
        <v>3.7</v>
      </c>
      <c r="R54" s="6">
        <v>16.5</v>
      </c>
      <c r="S54" s="6">
        <v>0.4</v>
      </c>
      <c r="T54" s="6">
        <v>4.8</v>
      </c>
      <c r="U54" s="7" t="s">
        <v>230</v>
      </c>
    </row>
    <row r="55" spans="1:21" ht="13.5" customHeight="1" x14ac:dyDescent="0.2">
      <c r="A55" s="1" t="s">
        <v>236</v>
      </c>
      <c r="B55" s="46"/>
      <c r="C55" s="20" t="s">
        <v>227</v>
      </c>
      <c r="D55" s="21">
        <v>23</v>
      </c>
      <c r="E55" s="22" t="s">
        <v>230</v>
      </c>
      <c r="F55" s="22">
        <v>4.3</v>
      </c>
      <c r="G55" s="22">
        <v>4.3</v>
      </c>
      <c r="H55" s="22" t="s">
        <v>230</v>
      </c>
      <c r="I55" s="22">
        <v>13</v>
      </c>
      <c r="J55" s="22" t="s">
        <v>230</v>
      </c>
      <c r="K55" s="22">
        <v>13</v>
      </c>
      <c r="L55" s="22">
        <v>4.3</v>
      </c>
      <c r="M55" s="22">
        <v>17.399999999999999</v>
      </c>
      <c r="N55" s="22">
        <v>13</v>
      </c>
      <c r="O55" s="22" t="s">
        <v>230</v>
      </c>
      <c r="P55" s="22" t="s">
        <v>230</v>
      </c>
      <c r="Q55" s="22">
        <v>4.3</v>
      </c>
      <c r="R55" s="22">
        <v>21.7</v>
      </c>
      <c r="S55" s="22" t="s">
        <v>230</v>
      </c>
      <c r="T55" s="22">
        <v>4.3</v>
      </c>
      <c r="U55" s="23" t="s">
        <v>230</v>
      </c>
    </row>
    <row r="56" spans="1:21" ht="13.5" customHeight="1" x14ac:dyDescent="0.2">
      <c r="A56" s="1" t="s">
        <v>233</v>
      </c>
      <c r="B56" s="37" t="s">
        <v>26</v>
      </c>
      <c r="C56" s="19" t="s">
        <v>228</v>
      </c>
      <c r="D56" s="16">
        <v>204</v>
      </c>
      <c r="E56" s="17" t="s">
        <v>230</v>
      </c>
      <c r="F56" s="17">
        <v>9.3000000000000007</v>
      </c>
      <c r="G56" s="17">
        <v>17.600000000000001</v>
      </c>
      <c r="H56" s="17" t="s">
        <v>230</v>
      </c>
      <c r="I56" s="17">
        <v>2</v>
      </c>
      <c r="J56" s="17">
        <v>3.4</v>
      </c>
      <c r="K56" s="17">
        <v>18.100000000000001</v>
      </c>
      <c r="L56" s="17" t="s">
        <v>230</v>
      </c>
      <c r="M56" s="17">
        <v>4.4000000000000004</v>
      </c>
      <c r="N56" s="17">
        <v>3.4</v>
      </c>
      <c r="O56" s="17">
        <v>7.4</v>
      </c>
      <c r="P56" s="17">
        <v>6.4</v>
      </c>
      <c r="Q56" s="17">
        <v>2.9</v>
      </c>
      <c r="R56" s="17">
        <v>16.7</v>
      </c>
      <c r="S56" s="17">
        <v>1</v>
      </c>
      <c r="T56" s="17">
        <v>7.4</v>
      </c>
      <c r="U56" s="18" t="s">
        <v>230</v>
      </c>
    </row>
    <row r="57" spans="1:21" ht="13.5" customHeight="1" x14ac:dyDescent="0.2">
      <c r="A57" s="1" t="s">
        <v>234</v>
      </c>
      <c r="B57" s="38"/>
      <c r="C57" s="11" t="s">
        <v>229</v>
      </c>
      <c r="D57" s="13">
        <v>758</v>
      </c>
      <c r="E57" s="8">
        <v>0.4</v>
      </c>
      <c r="F57" s="8">
        <v>11.5</v>
      </c>
      <c r="G57" s="8">
        <v>6.5</v>
      </c>
      <c r="H57" s="8">
        <v>0.7</v>
      </c>
      <c r="I57" s="8">
        <v>4</v>
      </c>
      <c r="J57" s="8">
        <v>2.4</v>
      </c>
      <c r="K57" s="8">
        <v>18.7</v>
      </c>
      <c r="L57" s="8">
        <v>1.6</v>
      </c>
      <c r="M57" s="8">
        <v>14.1</v>
      </c>
      <c r="N57" s="8">
        <v>5.3</v>
      </c>
      <c r="O57" s="8">
        <v>8</v>
      </c>
      <c r="P57" s="8">
        <v>4.9000000000000004</v>
      </c>
      <c r="Q57" s="8">
        <v>3.2</v>
      </c>
      <c r="R57" s="8">
        <v>14.8</v>
      </c>
      <c r="S57" s="8" t="s">
        <v>230</v>
      </c>
      <c r="T57" s="8">
        <v>4.0999999999999996</v>
      </c>
      <c r="U57" s="9" t="s">
        <v>230</v>
      </c>
    </row>
  </sheetData>
  <mergeCells count="15">
    <mergeCell ref="E4:U4"/>
    <mergeCell ref="D4:D5"/>
    <mergeCell ref="B7:B22"/>
    <mergeCell ref="B23:B26"/>
    <mergeCell ref="B27:B28"/>
    <mergeCell ref="B56:B57"/>
    <mergeCell ref="B4:C5"/>
    <mergeCell ref="B6:C6"/>
    <mergeCell ref="B32:B34"/>
    <mergeCell ref="B35:B39"/>
    <mergeCell ref="B40:B43"/>
    <mergeCell ref="B44:B47"/>
    <mergeCell ref="B48:B51"/>
    <mergeCell ref="B52:B55"/>
    <mergeCell ref="B29:B31"/>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workbookViewId="0"/>
  </sheetViews>
  <sheetFormatPr defaultColWidth="6.69921875" defaultRowHeight="13.5" customHeight="1" x14ac:dyDescent="0.2"/>
  <cols>
    <col min="1" max="1" width="6.69921875" style="1"/>
    <col min="2" max="2" width="18.3984375" style="1" customWidth="1"/>
    <col min="3" max="3" width="53.796875" style="1" customWidth="1"/>
    <col min="4" max="16384" width="6.69921875" style="1"/>
  </cols>
  <sheetData>
    <row r="1" spans="1:9" ht="13.5" customHeight="1" x14ac:dyDescent="0.2">
      <c r="A1" s="4" t="str">
        <f>HYPERLINK("#目次!A"&amp;ROW(目次!$A$16),"[T000002]")</f>
        <v>[T000002]</v>
      </c>
    </row>
    <row r="2" spans="1:9" ht="13.5" customHeight="1" x14ac:dyDescent="0.2">
      <c r="A2" s="1" t="s">
        <v>177</v>
      </c>
      <c r="B2" s="5" t="s">
        <v>0</v>
      </c>
    </row>
    <row r="3" spans="1:9" ht="13.5" customHeight="1" x14ac:dyDescent="0.2">
      <c r="A3" s="1" t="s">
        <v>178</v>
      </c>
      <c r="B3" s="5" t="s">
        <v>0</v>
      </c>
      <c r="I3" s="35" t="s">
        <v>729</v>
      </c>
    </row>
    <row r="4" spans="1:9" ht="31.25" customHeight="1" x14ac:dyDescent="0.2">
      <c r="A4" s="1" t="s">
        <v>179</v>
      </c>
      <c r="B4" s="39"/>
      <c r="C4" s="40"/>
      <c r="D4" s="50" t="s">
        <v>181</v>
      </c>
      <c r="E4" s="47" t="s">
        <v>8</v>
      </c>
      <c r="F4" s="48"/>
      <c r="G4" s="48"/>
      <c r="H4" s="48"/>
      <c r="I4" s="49"/>
    </row>
    <row r="5" spans="1:9" ht="114.75" customHeight="1" x14ac:dyDescent="0.2">
      <c r="A5" s="1" t="s">
        <v>180</v>
      </c>
      <c r="B5" s="41"/>
      <c r="C5" s="42"/>
      <c r="D5" s="51"/>
      <c r="E5" s="14" t="s">
        <v>200</v>
      </c>
      <c r="F5" s="14" t="s">
        <v>201</v>
      </c>
      <c r="G5" s="14" t="s">
        <v>202</v>
      </c>
      <c r="H5" s="14" t="s">
        <v>203</v>
      </c>
      <c r="I5" s="15" t="s">
        <v>198</v>
      </c>
    </row>
    <row r="6" spans="1:9" ht="13.5" customHeight="1" x14ac:dyDescent="0.2">
      <c r="A6" s="1" t="s">
        <v>232</v>
      </c>
      <c r="B6" s="43" t="s">
        <v>199</v>
      </c>
      <c r="C6" s="55"/>
      <c r="D6" s="16">
        <v>985</v>
      </c>
      <c r="E6" s="17">
        <v>9.8000000000000007</v>
      </c>
      <c r="F6" s="17">
        <v>9.1</v>
      </c>
      <c r="G6" s="17">
        <v>39.4</v>
      </c>
      <c r="H6" s="17">
        <v>41.6</v>
      </c>
      <c r="I6" s="18" t="s">
        <v>230</v>
      </c>
    </row>
    <row r="7" spans="1:9" ht="13.5" customHeight="1" x14ac:dyDescent="0.2">
      <c r="A7" s="1" t="s">
        <v>233</v>
      </c>
      <c r="B7" s="58" t="s">
        <v>3</v>
      </c>
      <c r="C7" s="10" t="s">
        <v>182</v>
      </c>
      <c r="D7" s="12">
        <v>3</v>
      </c>
      <c r="E7" s="6" t="s">
        <v>230</v>
      </c>
      <c r="F7" s="6" t="s">
        <v>230</v>
      </c>
      <c r="G7" s="6" t="s">
        <v>230</v>
      </c>
      <c r="H7" s="6">
        <v>100</v>
      </c>
      <c r="I7" s="7" t="s">
        <v>230</v>
      </c>
    </row>
    <row r="8" spans="1:9" ht="13.5" customHeight="1" x14ac:dyDescent="0.2">
      <c r="A8" s="1" t="s">
        <v>234</v>
      </c>
      <c r="B8" s="56"/>
      <c r="C8" s="10" t="s">
        <v>183</v>
      </c>
      <c r="D8" s="12">
        <v>112</v>
      </c>
      <c r="E8" s="6" t="s">
        <v>230</v>
      </c>
      <c r="F8" s="6" t="s">
        <v>230</v>
      </c>
      <c r="G8" s="6" t="s">
        <v>230</v>
      </c>
      <c r="H8" s="6">
        <v>100</v>
      </c>
      <c r="I8" s="7" t="s">
        <v>230</v>
      </c>
    </row>
    <row r="9" spans="1:9" ht="13.5" customHeight="1" x14ac:dyDescent="0.2">
      <c r="A9" s="1" t="s">
        <v>235</v>
      </c>
      <c r="B9" s="56"/>
      <c r="C9" s="10" t="s">
        <v>184</v>
      </c>
      <c r="D9" s="12">
        <v>86</v>
      </c>
      <c r="E9" s="6" t="s">
        <v>230</v>
      </c>
      <c r="F9" s="6" t="s">
        <v>230</v>
      </c>
      <c r="G9" s="6" t="s">
        <v>230</v>
      </c>
      <c r="H9" s="6">
        <v>100</v>
      </c>
      <c r="I9" s="7" t="s">
        <v>230</v>
      </c>
    </row>
    <row r="10" spans="1:9" ht="13.5" customHeight="1" x14ac:dyDescent="0.2">
      <c r="A10" s="1" t="s">
        <v>236</v>
      </c>
      <c r="B10" s="56"/>
      <c r="C10" s="10" t="s">
        <v>185</v>
      </c>
      <c r="D10" s="12">
        <v>5</v>
      </c>
      <c r="E10" s="6" t="s">
        <v>230</v>
      </c>
      <c r="F10" s="6" t="s">
        <v>230</v>
      </c>
      <c r="G10" s="6" t="s">
        <v>230</v>
      </c>
      <c r="H10" s="6">
        <v>100</v>
      </c>
      <c r="I10" s="7" t="s">
        <v>230</v>
      </c>
    </row>
    <row r="11" spans="1:9" ht="13.5" customHeight="1" x14ac:dyDescent="0.2">
      <c r="A11" s="1" t="s">
        <v>237</v>
      </c>
      <c r="B11" s="56"/>
      <c r="C11" s="10" t="s">
        <v>186</v>
      </c>
      <c r="D11" s="12">
        <v>34</v>
      </c>
      <c r="E11" s="6" t="s">
        <v>230</v>
      </c>
      <c r="F11" s="6" t="s">
        <v>230</v>
      </c>
      <c r="G11" s="6">
        <v>94.1</v>
      </c>
      <c r="H11" s="6">
        <v>5.9</v>
      </c>
      <c r="I11" s="7" t="s">
        <v>230</v>
      </c>
    </row>
    <row r="12" spans="1:9" ht="13.5" customHeight="1" x14ac:dyDescent="0.2">
      <c r="A12" s="1" t="s">
        <v>238</v>
      </c>
      <c r="B12" s="56"/>
      <c r="C12" s="10" t="s">
        <v>187</v>
      </c>
      <c r="D12" s="12">
        <v>26</v>
      </c>
      <c r="E12" s="6" t="s">
        <v>230</v>
      </c>
      <c r="F12" s="6" t="s">
        <v>230</v>
      </c>
      <c r="G12" s="6" t="s">
        <v>230</v>
      </c>
      <c r="H12" s="6">
        <v>100</v>
      </c>
      <c r="I12" s="7" t="s">
        <v>230</v>
      </c>
    </row>
    <row r="13" spans="1:9" ht="13.5" customHeight="1" x14ac:dyDescent="0.2">
      <c r="A13" s="1" t="s">
        <v>239</v>
      </c>
      <c r="B13" s="56"/>
      <c r="C13" s="10" t="s">
        <v>188</v>
      </c>
      <c r="D13" s="12">
        <v>186</v>
      </c>
      <c r="E13" s="6">
        <v>52.2</v>
      </c>
      <c r="F13" s="6">
        <v>47.8</v>
      </c>
      <c r="G13" s="6" t="s">
        <v>230</v>
      </c>
      <c r="H13" s="6" t="s">
        <v>230</v>
      </c>
      <c r="I13" s="7" t="s">
        <v>230</v>
      </c>
    </row>
    <row r="14" spans="1:9" ht="13.5" customHeight="1" x14ac:dyDescent="0.2">
      <c r="A14" s="1" t="s">
        <v>240</v>
      </c>
      <c r="B14" s="56"/>
      <c r="C14" s="10" t="s">
        <v>189</v>
      </c>
      <c r="D14" s="12">
        <v>12</v>
      </c>
      <c r="E14" s="6" t="s">
        <v>230</v>
      </c>
      <c r="F14" s="6" t="s">
        <v>230</v>
      </c>
      <c r="G14" s="6" t="s">
        <v>230</v>
      </c>
      <c r="H14" s="6">
        <v>100</v>
      </c>
      <c r="I14" s="7" t="s">
        <v>230</v>
      </c>
    </row>
    <row r="15" spans="1:9" ht="13.5" customHeight="1" x14ac:dyDescent="0.2">
      <c r="A15" s="1" t="s">
        <v>241</v>
      </c>
      <c r="B15" s="56"/>
      <c r="C15" s="10" t="s">
        <v>190</v>
      </c>
      <c r="D15" s="12">
        <v>118</v>
      </c>
      <c r="E15" s="6" t="s">
        <v>230</v>
      </c>
      <c r="F15" s="6" t="s">
        <v>230</v>
      </c>
      <c r="G15" s="6">
        <v>18.600000000000001</v>
      </c>
      <c r="H15" s="6">
        <v>81.400000000000006</v>
      </c>
      <c r="I15" s="7" t="s">
        <v>230</v>
      </c>
    </row>
    <row r="16" spans="1:9" ht="13.5" customHeight="1" x14ac:dyDescent="0.2">
      <c r="A16" s="1" t="s">
        <v>242</v>
      </c>
      <c r="B16" s="56"/>
      <c r="C16" s="10" t="s">
        <v>191</v>
      </c>
      <c r="D16" s="12">
        <v>48</v>
      </c>
      <c r="E16" s="6" t="s">
        <v>230</v>
      </c>
      <c r="F16" s="6" t="s">
        <v>230</v>
      </c>
      <c r="G16" s="6">
        <v>100</v>
      </c>
      <c r="H16" s="6" t="s">
        <v>230</v>
      </c>
      <c r="I16" s="7" t="s">
        <v>230</v>
      </c>
    </row>
    <row r="17" spans="1:9" ht="13.5" customHeight="1" x14ac:dyDescent="0.2">
      <c r="A17" s="1" t="s">
        <v>243</v>
      </c>
      <c r="B17" s="56"/>
      <c r="C17" s="10" t="s">
        <v>192</v>
      </c>
      <c r="D17" s="12">
        <v>78</v>
      </c>
      <c r="E17" s="6" t="s">
        <v>230</v>
      </c>
      <c r="F17" s="6">
        <v>1.3</v>
      </c>
      <c r="G17" s="6">
        <v>11.5</v>
      </c>
      <c r="H17" s="6">
        <v>87.2</v>
      </c>
      <c r="I17" s="7" t="s">
        <v>230</v>
      </c>
    </row>
    <row r="18" spans="1:9" ht="13.5" customHeight="1" x14ac:dyDescent="0.2">
      <c r="A18" s="1" t="s">
        <v>244</v>
      </c>
      <c r="B18" s="56"/>
      <c r="C18" s="10" t="s">
        <v>193</v>
      </c>
      <c r="D18" s="12">
        <v>50</v>
      </c>
      <c r="E18" s="6" t="s">
        <v>230</v>
      </c>
      <c r="F18" s="6" t="s">
        <v>230</v>
      </c>
      <c r="G18" s="6">
        <v>100</v>
      </c>
      <c r="H18" s="6" t="s">
        <v>230</v>
      </c>
      <c r="I18" s="7" t="s">
        <v>230</v>
      </c>
    </row>
    <row r="19" spans="1:9" ht="13.5" customHeight="1" x14ac:dyDescent="0.2">
      <c r="A19" s="1" t="s">
        <v>245</v>
      </c>
      <c r="B19" s="56"/>
      <c r="C19" s="10" t="s">
        <v>194</v>
      </c>
      <c r="D19" s="12">
        <v>31</v>
      </c>
      <c r="E19" s="6" t="s">
        <v>230</v>
      </c>
      <c r="F19" s="6" t="s">
        <v>230</v>
      </c>
      <c r="G19" s="6">
        <v>100</v>
      </c>
      <c r="H19" s="6" t="s">
        <v>230</v>
      </c>
      <c r="I19" s="7" t="s">
        <v>230</v>
      </c>
    </row>
    <row r="20" spans="1:9" ht="13.5" customHeight="1" x14ac:dyDescent="0.2">
      <c r="A20" s="1" t="s">
        <v>246</v>
      </c>
      <c r="B20" s="56"/>
      <c r="C20" s="10" t="s">
        <v>195</v>
      </c>
      <c r="D20" s="12">
        <v>148</v>
      </c>
      <c r="E20" s="6" t="s">
        <v>230</v>
      </c>
      <c r="F20" s="6" t="s">
        <v>230</v>
      </c>
      <c r="G20" s="6">
        <v>100</v>
      </c>
      <c r="H20" s="6" t="s">
        <v>230</v>
      </c>
      <c r="I20" s="7" t="s">
        <v>230</v>
      </c>
    </row>
    <row r="21" spans="1:9" ht="13.5" customHeight="1" x14ac:dyDescent="0.2">
      <c r="A21" s="1" t="s">
        <v>247</v>
      </c>
      <c r="B21" s="56"/>
      <c r="C21" s="10" t="s">
        <v>196</v>
      </c>
      <c r="D21" s="12">
        <v>2</v>
      </c>
      <c r="E21" s="6" t="s">
        <v>230</v>
      </c>
      <c r="F21" s="6" t="s">
        <v>230</v>
      </c>
      <c r="G21" s="6">
        <v>100</v>
      </c>
      <c r="H21" s="6" t="s">
        <v>230</v>
      </c>
      <c r="I21" s="7" t="s">
        <v>230</v>
      </c>
    </row>
    <row r="22" spans="1:9" ht="13.5" customHeight="1" x14ac:dyDescent="0.2">
      <c r="A22" s="1" t="s">
        <v>248</v>
      </c>
      <c r="B22" s="57"/>
      <c r="C22" s="20" t="s">
        <v>197</v>
      </c>
      <c r="D22" s="21">
        <v>46</v>
      </c>
      <c r="E22" s="22" t="s">
        <v>230</v>
      </c>
      <c r="F22" s="22" t="s">
        <v>230</v>
      </c>
      <c r="G22" s="22">
        <v>100</v>
      </c>
      <c r="H22" s="22" t="s">
        <v>230</v>
      </c>
      <c r="I22" s="23" t="s">
        <v>230</v>
      </c>
    </row>
    <row r="23" spans="1:9" ht="13.5" customHeight="1" x14ac:dyDescent="0.2">
      <c r="A23" s="1" t="s">
        <v>233</v>
      </c>
      <c r="B23" s="53" t="s">
        <v>8</v>
      </c>
      <c r="C23" s="19" t="s">
        <v>200</v>
      </c>
      <c r="D23" s="16">
        <v>97</v>
      </c>
      <c r="E23" s="17">
        <v>100</v>
      </c>
      <c r="F23" s="17" t="s">
        <v>230</v>
      </c>
      <c r="G23" s="17" t="s">
        <v>230</v>
      </c>
      <c r="H23" s="17" t="s">
        <v>230</v>
      </c>
      <c r="I23" s="18" t="s">
        <v>230</v>
      </c>
    </row>
    <row r="24" spans="1:9" ht="13.5" customHeight="1" x14ac:dyDescent="0.2">
      <c r="A24" s="1" t="s">
        <v>234</v>
      </c>
      <c r="B24" s="56"/>
      <c r="C24" s="10" t="s">
        <v>201</v>
      </c>
      <c r="D24" s="12">
        <v>90</v>
      </c>
      <c r="E24" s="6" t="s">
        <v>230</v>
      </c>
      <c r="F24" s="6">
        <v>100</v>
      </c>
      <c r="G24" s="6" t="s">
        <v>230</v>
      </c>
      <c r="H24" s="6" t="s">
        <v>230</v>
      </c>
      <c r="I24" s="7" t="s">
        <v>230</v>
      </c>
    </row>
    <row r="25" spans="1:9" ht="13.5" customHeight="1" x14ac:dyDescent="0.2">
      <c r="A25" s="1" t="s">
        <v>235</v>
      </c>
      <c r="B25" s="56"/>
      <c r="C25" s="10" t="s">
        <v>202</v>
      </c>
      <c r="D25" s="12">
        <v>388</v>
      </c>
      <c r="E25" s="6" t="s">
        <v>230</v>
      </c>
      <c r="F25" s="6" t="s">
        <v>230</v>
      </c>
      <c r="G25" s="6">
        <v>100</v>
      </c>
      <c r="H25" s="6" t="s">
        <v>230</v>
      </c>
      <c r="I25" s="7" t="s">
        <v>230</v>
      </c>
    </row>
    <row r="26" spans="1:9" ht="13.5" customHeight="1" x14ac:dyDescent="0.2">
      <c r="A26" s="1" t="s">
        <v>236</v>
      </c>
      <c r="B26" s="57"/>
      <c r="C26" s="20" t="s">
        <v>203</v>
      </c>
      <c r="D26" s="21">
        <v>410</v>
      </c>
      <c r="E26" s="22" t="s">
        <v>230</v>
      </c>
      <c r="F26" s="22" t="s">
        <v>230</v>
      </c>
      <c r="G26" s="22" t="s">
        <v>230</v>
      </c>
      <c r="H26" s="22">
        <v>100</v>
      </c>
      <c r="I26" s="23" t="s">
        <v>230</v>
      </c>
    </row>
    <row r="27" spans="1:9" ht="13.5" customHeight="1" x14ac:dyDescent="0.2">
      <c r="A27" s="1" t="s">
        <v>233</v>
      </c>
      <c r="B27" s="53" t="s">
        <v>10</v>
      </c>
      <c r="C27" s="19" t="s">
        <v>204</v>
      </c>
      <c r="D27" s="16">
        <v>149</v>
      </c>
      <c r="E27" s="17">
        <v>10.7</v>
      </c>
      <c r="F27" s="17">
        <v>12.1</v>
      </c>
      <c r="G27" s="17">
        <v>62.4</v>
      </c>
      <c r="H27" s="17">
        <v>14.8</v>
      </c>
      <c r="I27" s="18" t="s">
        <v>230</v>
      </c>
    </row>
    <row r="28" spans="1:9" ht="13.5" customHeight="1" x14ac:dyDescent="0.2">
      <c r="A28" s="1" t="s">
        <v>234</v>
      </c>
      <c r="B28" s="57"/>
      <c r="C28" s="20" t="s">
        <v>205</v>
      </c>
      <c r="D28" s="21">
        <v>836</v>
      </c>
      <c r="E28" s="22">
        <v>9.6999999999999993</v>
      </c>
      <c r="F28" s="22">
        <v>8.6</v>
      </c>
      <c r="G28" s="22">
        <v>35.299999999999997</v>
      </c>
      <c r="H28" s="22">
        <v>46.4</v>
      </c>
      <c r="I28" s="23" t="s">
        <v>230</v>
      </c>
    </row>
    <row r="29" spans="1:9" ht="13.5" customHeight="1" x14ac:dyDescent="0.2">
      <c r="A29" s="1" t="s">
        <v>233</v>
      </c>
      <c r="B29" s="53" t="s">
        <v>12</v>
      </c>
      <c r="C29" s="19" t="s">
        <v>206</v>
      </c>
      <c r="D29" s="16">
        <v>231</v>
      </c>
      <c r="E29" s="17">
        <v>10.8</v>
      </c>
      <c r="F29" s="17">
        <v>7.8</v>
      </c>
      <c r="G29" s="17">
        <v>45</v>
      </c>
      <c r="H29" s="17">
        <v>36.4</v>
      </c>
      <c r="I29" s="18" t="s">
        <v>230</v>
      </c>
    </row>
    <row r="30" spans="1:9" ht="13.5" customHeight="1" x14ac:dyDescent="0.2">
      <c r="A30" s="1" t="s">
        <v>234</v>
      </c>
      <c r="B30" s="56"/>
      <c r="C30" s="10" t="s">
        <v>207</v>
      </c>
      <c r="D30" s="12">
        <v>404</v>
      </c>
      <c r="E30" s="6">
        <v>8.9</v>
      </c>
      <c r="F30" s="6">
        <v>5.4</v>
      </c>
      <c r="G30" s="6">
        <v>37.1</v>
      </c>
      <c r="H30" s="6">
        <v>48.5</v>
      </c>
      <c r="I30" s="7" t="s">
        <v>230</v>
      </c>
    </row>
    <row r="31" spans="1:9" ht="13.5" customHeight="1" x14ac:dyDescent="0.2">
      <c r="A31" s="1" t="s">
        <v>235</v>
      </c>
      <c r="B31" s="57"/>
      <c r="C31" s="20" t="s">
        <v>208</v>
      </c>
      <c r="D31" s="21">
        <v>341</v>
      </c>
      <c r="E31" s="22">
        <v>10.3</v>
      </c>
      <c r="F31" s="22">
        <v>13.5</v>
      </c>
      <c r="G31" s="22">
        <v>38.4</v>
      </c>
      <c r="H31" s="22">
        <v>37.799999999999997</v>
      </c>
      <c r="I31" s="23" t="s">
        <v>230</v>
      </c>
    </row>
    <row r="32" spans="1:9" ht="13.5" customHeight="1" x14ac:dyDescent="0.2">
      <c r="A32" s="1" t="s">
        <v>233</v>
      </c>
      <c r="B32" s="53" t="s">
        <v>14</v>
      </c>
      <c r="C32" s="19" t="s">
        <v>209</v>
      </c>
      <c r="D32" s="16">
        <v>193</v>
      </c>
      <c r="E32" s="17">
        <v>12.4</v>
      </c>
      <c r="F32" s="17">
        <v>8.3000000000000007</v>
      </c>
      <c r="G32" s="17">
        <v>39.4</v>
      </c>
      <c r="H32" s="17">
        <v>39.9</v>
      </c>
      <c r="I32" s="18" t="s">
        <v>230</v>
      </c>
    </row>
    <row r="33" spans="1:9" ht="13.5" customHeight="1" x14ac:dyDescent="0.2">
      <c r="A33" s="1" t="s">
        <v>234</v>
      </c>
      <c r="B33" s="56"/>
      <c r="C33" s="10" t="s">
        <v>207</v>
      </c>
      <c r="D33" s="12">
        <v>455</v>
      </c>
      <c r="E33" s="6">
        <v>8.8000000000000007</v>
      </c>
      <c r="F33" s="6">
        <v>6.4</v>
      </c>
      <c r="G33" s="6">
        <v>38.9</v>
      </c>
      <c r="H33" s="6">
        <v>45.9</v>
      </c>
      <c r="I33" s="7" t="s">
        <v>230</v>
      </c>
    </row>
    <row r="34" spans="1:9" ht="13.5" customHeight="1" x14ac:dyDescent="0.2">
      <c r="A34" s="1" t="s">
        <v>235</v>
      </c>
      <c r="B34" s="57"/>
      <c r="C34" s="20" t="s">
        <v>210</v>
      </c>
      <c r="D34" s="21">
        <v>325</v>
      </c>
      <c r="E34" s="22">
        <v>9.5</v>
      </c>
      <c r="F34" s="22">
        <v>12.9</v>
      </c>
      <c r="G34" s="22">
        <v>39.700000000000003</v>
      </c>
      <c r="H34" s="22">
        <v>37.799999999999997</v>
      </c>
      <c r="I34" s="23" t="s">
        <v>230</v>
      </c>
    </row>
    <row r="35" spans="1:9" ht="13.5" customHeight="1" x14ac:dyDescent="0.2">
      <c r="A35" s="1" t="s">
        <v>233</v>
      </c>
      <c r="B35" s="53" t="s">
        <v>16</v>
      </c>
      <c r="C35" s="19" t="s">
        <v>211</v>
      </c>
      <c r="D35" s="16">
        <v>67</v>
      </c>
      <c r="E35" s="17">
        <v>10.4</v>
      </c>
      <c r="F35" s="17">
        <v>14.9</v>
      </c>
      <c r="G35" s="17">
        <v>34.299999999999997</v>
      </c>
      <c r="H35" s="17">
        <v>40.299999999999997</v>
      </c>
      <c r="I35" s="18" t="s">
        <v>230</v>
      </c>
    </row>
    <row r="36" spans="1:9" ht="13.5" customHeight="1" x14ac:dyDescent="0.2">
      <c r="A36" s="1" t="s">
        <v>234</v>
      </c>
      <c r="B36" s="56"/>
      <c r="C36" s="10" t="s">
        <v>212</v>
      </c>
      <c r="D36" s="12">
        <v>252</v>
      </c>
      <c r="E36" s="6">
        <v>11.1</v>
      </c>
      <c r="F36" s="6">
        <v>9.1</v>
      </c>
      <c r="G36" s="6">
        <v>42.1</v>
      </c>
      <c r="H36" s="6">
        <v>37.700000000000003</v>
      </c>
      <c r="I36" s="7" t="s">
        <v>230</v>
      </c>
    </row>
    <row r="37" spans="1:9" ht="13.5" customHeight="1" x14ac:dyDescent="0.2">
      <c r="A37" s="1" t="s">
        <v>235</v>
      </c>
      <c r="B37" s="56"/>
      <c r="C37" s="10" t="s">
        <v>213</v>
      </c>
      <c r="D37" s="12">
        <v>348</v>
      </c>
      <c r="E37" s="6">
        <v>10.3</v>
      </c>
      <c r="F37" s="6">
        <v>7.8</v>
      </c>
      <c r="G37" s="6">
        <v>42</v>
      </c>
      <c r="H37" s="6">
        <v>39.9</v>
      </c>
      <c r="I37" s="7" t="s">
        <v>230</v>
      </c>
    </row>
    <row r="38" spans="1:9" ht="13.5" customHeight="1" x14ac:dyDescent="0.2">
      <c r="A38" s="1" t="s">
        <v>236</v>
      </c>
      <c r="B38" s="56"/>
      <c r="C38" s="10" t="s">
        <v>214</v>
      </c>
      <c r="D38" s="12">
        <v>142</v>
      </c>
      <c r="E38" s="6">
        <v>7.7</v>
      </c>
      <c r="F38" s="6">
        <v>4.2</v>
      </c>
      <c r="G38" s="6">
        <v>43.7</v>
      </c>
      <c r="H38" s="6">
        <v>44.4</v>
      </c>
      <c r="I38" s="7" t="s">
        <v>230</v>
      </c>
    </row>
    <row r="39" spans="1:9" ht="13.5" customHeight="1" x14ac:dyDescent="0.2">
      <c r="A39" s="1" t="s">
        <v>237</v>
      </c>
      <c r="B39" s="57"/>
      <c r="C39" s="20" t="s">
        <v>215</v>
      </c>
      <c r="D39" s="21">
        <v>163</v>
      </c>
      <c r="E39" s="22">
        <v>8.6</v>
      </c>
      <c r="F39" s="22">
        <v>13.5</v>
      </c>
      <c r="G39" s="22">
        <v>28.2</v>
      </c>
      <c r="H39" s="22">
        <v>49.7</v>
      </c>
      <c r="I39" s="23" t="s">
        <v>230</v>
      </c>
    </row>
    <row r="40" spans="1:9" ht="13.5" customHeight="1" x14ac:dyDescent="0.2">
      <c r="A40" s="1" t="s">
        <v>233</v>
      </c>
      <c r="B40" s="53" t="s">
        <v>18</v>
      </c>
      <c r="C40" s="19" t="s">
        <v>216</v>
      </c>
      <c r="D40" s="16">
        <v>91</v>
      </c>
      <c r="E40" s="17">
        <v>8.8000000000000007</v>
      </c>
      <c r="F40" s="17">
        <v>11</v>
      </c>
      <c r="G40" s="17">
        <v>38.5</v>
      </c>
      <c r="H40" s="17">
        <v>41.8</v>
      </c>
      <c r="I40" s="18" t="s">
        <v>230</v>
      </c>
    </row>
    <row r="41" spans="1:9" ht="13.5" customHeight="1" x14ac:dyDescent="0.2">
      <c r="A41" s="1" t="s">
        <v>234</v>
      </c>
      <c r="B41" s="56"/>
      <c r="C41" s="10" t="s">
        <v>217</v>
      </c>
      <c r="D41" s="12">
        <v>260</v>
      </c>
      <c r="E41" s="6">
        <v>13.5</v>
      </c>
      <c r="F41" s="6">
        <v>7.7</v>
      </c>
      <c r="G41" s="6">
        <v>39.200000000000003</v>
      </c>
      <c r="H41" s="6">
        <v>39.6</v>
      </c>
      <c r="I41" s="7" t="s">
        <v>230</v>
      </c>
    </row>
    <row r="42" spans="1:9" ht="13.5" customHeight="1" x14ac:dyDescent="0.2">
      <c r="A42" s="1" t="s">
        <v>235</v>
      </c>
      <c r="B42" s="56"/>
      <c r="C42" s="10" t="s">
        <v>218</v>
      </c>
      <c r="D42" s="12">
        <v>242</v>
      </c>
      <c r="E42" s="6">
        <v>9.1</v>
      </c>
      <c r="F42" s="6">
        <v>5.4</v>
      </c>
      <c r="G42" s="6">
        <v>41.7</v>
      </c>
      <c r="H42" s="6">
        <v>43.8</v>
      </c>
      <c r="I42" s="7" t="s">
        <v>230</v>
      </c>
    </row>
    <row r="43" spans="1:9" ht="13.5" customHeight="1" x14ac:dyDescent="0.2">
      <c r="A43" s="1" t="s">
        <v>236</v>
      </c>
      <c r="B43" s="57"/>
      <c r="C43" s="20" t="s">
        <v>219</v>
      </c>
      <c r="D43" s="21">
        <v>367</v>
      </c>
      <c r="E43" s="22">
        <v>7.4</v>
      </c>
      <c r="F43" s="22">
        <v>11.7</v>
      </c>
      <c r="G43" s="22">
        <v>39</v>
      </c>
      <c r="H43" s="22">
        <v>42</v>
      </c>
      <c r="I43" s="23" t="s">
        <v>230</v>
      </c>
    </row>
    <row r="44" spans="1:9" ht="13.5" customHeight="1" x14ac:dyDescent="0.2">
      <c r="A44" s="1" t="s">
        <v>233</v>
      </c>
      <c r="B44" s="53" t="s">
        <v>20</v>
      </c>
      <c r="C44" s="19" t="s">
        <v>217</v>
      </c>
      <c r="D44" s="16">
        <v>176</v>
      </c>
      <c r="E44" s="17">
        <v>12.5</v>
      </c>
      <c r="F44" s="17">
        <v>8</v>
      </c>
      <c r="G44" s="17">
        <v>37.5</v>
      </c>
      <c r="H44" s="17">
        <v>42</v>
      </c>
      <c r="I44" s="18" t="s">
        <v>230</v>
      </c>
    </row>
    <row r="45" spans="1:9" ht="13.5" customHeight="1" x14ac:dyDescent="0.2">
      <c r="A45" s="1" t="s">
        <v>234</v>
      </c>
      <c r="B45" s="56"/>
      <c r="C45" s="10" t="s">
        <v>220</v>
      </c>
      <c r="D45" s="12">
        <v>225</v>
      </c>
      <c r="E45" s="6">
        <v>12.4</v>
      </c>
      <c r="F45" s="6">
        <v>7.6</v>
      </c>
      <c r="G45" s="6">
        <v>36.4</v>
      </c>
      <c r="H45" s="6">
        <v>43.6</v>
      </c>
      <c r="I45" s="7" t="s">
        <v>230</v>
      </c>
    </row>
    <row r="46" spans="1:9" ht="13.5" customHeight="1" x14ac:dyDescent="0.2">
      <c r="A46" s="1" t="s">
        <v>235</v>
      </c>
      <c r="B46" s="56"/>
      <c r="C46" s="10" t="s">
        <v>221</v>
      </c>
      <c r="D46" s="12">
        <v>385</v>
      </c>
      <c r="E46" s="6">
        <v>7</v>
      </c>
      <c r="F46" s="6">
        <v>10.6</v>
      </c>
      <c r="G46" s="6">
        <v>40</v>
      </c>
      <c r="H46" s="6">
        <v>42.3</v>
      </c>
      <c r="I46" s="7" t="s">
        <v>230</v>
      </c>
    </row>
    <row r="47" spans="1:9" ht="13.5" customHeight="1" x14ac:dyDescent="0.2">
      <c r="A47" s="1" t="s">
        <v>236</v>
      </c>
      <c r="B47" s="57"/>
      <c r="C47" s="20" t="s">
        <v>222</v>
      </c>
      <c r="D47" s="21">
        <v>173</v>
      </c>
      <c r="E47" s="22">
        <v>8.6999999999999993</v>
      </c>
      <c r="F47" s="22">
        <v>8.6999999999999993</v>
      </c>
      <c r="G47" s="22">
        <v>44.5</v>
      </c>
      <c r="H47" s="22">
        <v>38.200000000000003</v>
      </c>
      <c r="I47" s="23" t="s">
        <v>230</v>
      </c>
    </row>
    <row r="48" spans="1:9" ht="13.5" customHeight="1" x14ac:dyDescent="0.2">
      <c r="A48" s="1" t="s">
        <v>233</v>
      </c>
      <c r="B48" s="53" t="s">
        <v>22</v>
      </c>
      <c r="C48" s="19" t="s">
        <v>216</v>
      </c>
      <c r="D48" s="16">
        <v>93</v>
      </c>
      <c r="E48" s="17">
        <v>8.6</v>
      </c>
      <c r="F48" s="17">
        <v>10.8</v>
      </c>
      <c r="G48" s="17">
        <v>45.2</v>
      </c>
      <c r="H48" s="17">
        <v>35.5</v>
      </c>
      <c r="I48" s="18" t="s">
        <v>230</v>
      </c>
    </row>
    <row r="49" spans="1:9" ht="13.5" customHeight="1" x14ac:dyDescent="0.2">
      <c r="A49" s="1" t="s">
        <v>234</v>
      </c>
      <c r="B49" s="56"/>
      <c r="C49" s="10" t="s">
        <v>217</v>
      </c>
      <c r="D49" s="12">
        <v>345</v>
      </c>
      <c r="E49" s="6">
        <v>10.7</v>
      </c>
      <c r="F49" s="6">
        <v>9.3000000000000007</v>
      </c>
      <c r="G49" s="6">
        <v>41.4</v>
      </c>
      <c r="H49" s="6">
        <v>38.6</v>
      </c>
      <c r="I49" s="7" t="s">
        <v>230</v>
      </c>
    </row>
    <row r="50" spans="1:9" ht="13.5" customHeight="1" x14ac:dyDescent="0.2">
      <c r="A50" s="1" t="s">
        <v>235</v>
      </c>
      <c r="B50" s="56"/>
      <c r="C50" s="10" t="s">
        <v>223</v>
      </c>
      <c r="D50" s="12">
        <v>283</v>
      </c>
      <c r="E50" s="6">
        <v>12.4</v>
      </c>
      <c r="F50" s="6">
        <v>7.1</v>
      </c>
      <c r="G50" s="6">
        <v>37.799999999999997</v>
      </c>
      <c r="H50" s="6">
        <v>42.8</v>
      </c>
      <c r="I50" s="7" t="s">
        <v>230</v>
      </c>
    </row>
    <row r="51" spans="1:9" ht="13.5" customHeight="1" x14ac:dyDescent="0.2">
      <c r="A51" s="1" t="s">
        <v>236</v>
      </c>
      <c r="B51" s="57"/>
      <c r="C51" s="20" t="s">
        <v>221</v>
      </c>
      <c r="D51" s="21">
        <v>234</v>
      </c>
      <c r="E51" s="22">
        <v>5.0999999999999996</v>
      </c>
      <c r="F51" s="22">
        <v>10.3</v>
      </c>
      <c r="G51" s="22">
        <v>37.200000000000003</v>
      </c>
      <c r="H51" s="22">
        <v>47.4</v>
      </c>
      <c r="I51" s="23" t="s">
        <v>230</v>
      </c>
    </row>
    <row r="52" spans="1:9" ht="13.5" customHeight="1" x14ac:dyDescent="0.2">
      <c r="A52" s="1" t="s">
        <v>233</v>
      </c>
      <c r="B52" s="53" t="s">
        <v>24</v>
      </c>
      <c r="C52" s="19" t="s">
        <v>224</v>
      </c>
      <c r="D52" s="16">
        <v>396</v>
      </c>
      <c r="E52" s="17">
        <v>7.1</v>
      </c>
      <c r="F52" s="17">
        <v>9.8000000000000007</v>
      </c>
      <c r="G52" s="17">
        <v>32.799999999999997</v>
      </c>
      <c r="H52" s="17">
        <v>50.3</v>
      </c>
      <c r="I52" s="18" t="s">
        <v>230</v>
      </c>
    </row>
    <row r="53" spans="1:9" ht="13.5" customHeight="1" x14ac:dyDescent="0.2">
      <c r="A53" s="1" t="s">
        <v>234</v>
      </c>
      <c r="B53" s="56"/>
      <c r="C53" s="10" t="s">
        <v>225</v>
      </c>
      <c r="D53" s="12">
        <v>240</v>
      </c>
      <c r="E53" s="6">
        <v>11.7</v>
      </c>
      <c r="F53" s="6">
        <v>7.5</v>
      </c>
      <c r="G53" s="6">
        <v>40.799999999999997</v>
      </c>
      <c r="H53" s="6">
        <v>40</v>
      </c>
      <c r="I53" s="7" t="s">
        <v>230</v>
      </c>
    </row>
    <row r="54" spans="1:9" ht="13.5" customHeight="1" x14ac:dyDescent="0.2">
      <c r="A54" s="1" t="s">
        <v>235</v>
      </c>
      <c r="B54" s="56"/>
      <c r="C54" s="10" t="s">
        <v>226</v>
      </c>
      <c r="D54" s="12">
        <v>272</v>
      </c>
      <c r="E54" s="6">
        <v>12.1</v>
      </c>
      <c r="F54" s="6">
        <v>7.7</v>
      </c>
      <c r="G54" s="6">
        <v>48.5</v>
      </c>
      <c r="H54" s="6">
        <v>31.6</v>
      </c>
      <c r="I54" s="7" t="s">
        <v>230</v>
      </c>
    </row>
    <row r="55" spans="1:9" ht="13.5" customHeight="1" x14ac:dyDescent="0.2">
      <c r="A55" s="1" t="s">
        <v>236</v>
      </c>
      <c r="B55" s="57"/>
      <c r="C55" s="20" t="s">
        <v>227</v>
      </c>
      <c r="D55" s="21">
        <v>23</v>
      </c>
      <c r="E55" s="22">
        <v>4.3</v>
      </c>
      <c r="F55" s="22">
        <v>8.6999999999999993</v>
      </c>
      <c r="G55" s="22">
        <v>60.9</v>
      </c>
      <c r="H55" s="22">
        <v>26.1</v>
      </c>
      <c r="I55" s="23" t="s">
        <v>230</v>
      </c>
    </row>
    <row r="56" spans="1:9" ht="13.5" customHeight="1" x14ac:dyDescent="0.2">
      <c r="A56" s="1" t="s">
        <v>233</v>
      </c>
      <c r="B56" s="53" t="s">
        <v>26</v>
      </c>
      <c r="C56" s="19" t="s">
        <v>228</v>
      </c>
      <c r="D56" s="16">
        <v>204</v>
      </c>
      <c r="E56" s="17">
        <v>10.8</v>
      </c>
      <c r="F56" s="17">
        <v>7.4</v>
      </c>
      <c r="G56" s="17">
        <v>43.1</v>
      </c>
      <c r="H56" s="17">
        <v>38.700000000000003</v>
      </c>
      <c r="I56" s="18" t="s">
        <v>230</v>
      </c>
    </row>
    <row r="57" spans="1:9" ht="13.5" customHeight="1" x14ac:dyDescent="0.2">
      <c r="A57" s="1" t="s">
        <v>234</v>
      </c>
      <c r="B57" s="54"/>
      <c r="C57" s="11" t="s">
        <v>229</v>
      </c>
      <c r="D57" s="13">
        <v>758</v>
      </c>
      <c r="E57" s="8">
        <v>9.5</v>
      </c>
      <c r="F57" s="8">
        <v>9.4</v>
      </c>
      <c r="G57" s="8">
        <v>38.9</v>
      </c>
      <c r="H57" s="8">
        <v>42.2</v>
      </c>
      <c r="I57" s="9" t="s">
        <v>230</v>
      </c>
    </row>
  </sheetData>
  <mergeCells count="15">
    <mergeCell ref="E4:I4"/>
    <mergeCell ref="D4:D5"/>
    <mergeCell ref="B7:B22"/>
    <mergeCell ref="B23:B26"/>
    <mergeCell ref="B27:B28"/>
    <mergeCell ref="B56:B57"/>
    <mergeCell ref="B4:C5"/>
    <mergeCell ref="B6:C6"/>
    <mergeCell ref="B32:B34"/>
    <mergeCell ref="B35:B39"/>
    <mergeCell ref="B40:B43"/>
    <mergeCell ref="B44:B47"/>
    <mergeCell ref="B48:B51"/>
    <mergeCell ref="B52:B55"/>
    <mergeCell ref="B29:B31"/>
  </mergeCells>
  <phoneticPr fontId="2"/>
  <pageMargins left="0.7" right="0.7" top="0.75" bottom="0.75" header="0.3" footer="0.3"/>
  <pageSetup paperSize="9" orientation="portrait" copies="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workbookViewId="0"/>
  </sheetViews>
  <sheetFormatPr defaultColWidth="6.69921875" defaultRowHeight="13.5" customHeight="1" x14ac:dyDescent="0.2"/>
  <cols>
    <col min="1" max="1" width="6.69921875" style="1"/>
    <col min="2" max="2" width="18.3984375" style="1" customWidth="1"/>
    <col min="3" max="3" width="53.796875" style="1" customWidth="1"/>
    <col min="4" max="16384" width="6.69921875" style="1"/>
  </cols>
  <sheetData>
    <row r="1" spans="1:7" ht="13.5" customHeight="1" x14ac:dyDescent="0.2">
      <c r="A1" s="4" t="str">
        <f>HYPERLINK("#目次!A"&amp;ROW(目次!$A$27),"[T000003]")</f>
        <v>[T000003]</v>
      </c>
    </row>
    <row r="2" spans="1:7" ht="13.5" customHeight="1" x14ac:dyDescent="0.2">
      <c r="A2" s="1" t="s">
        <v>177</v>
      </c>
      <c r="B2" s="5" t="s">
        <v>0</v>
      </c>
    </row>
    <row r="3" spans="1:7" ht="13.5" customHeight="1" x14ac:dyDescent="0.2">
      <c r="A3" s="1" t="s">
        <v>178</v>
      </c>
      <c r="B3" s="5" t="s">
        <v>0</v>
      </c>
      <c r="G3" s="35" t="s">
        <v>729</v>
      </c>
    </row>
    <row r="4" spans="1:7" ht="31.25" customHeight="1" x14ac:dyDescent="0.2">
      <c r="A4" s="1" t="s">
        <v>179</v>
      </c>
      <c r="B4" s="39"/>
      <c r="C4" s="40"/>
      <c r="D4" s="50" t="s">
        <v>181</v>
      </c>
      <c r="E4" s="47" t="s">
        <v>29</v>
      </c>
      <c r="F4" s="48"/>
      <c r="G4" s="49"/>
    </row>
    <row r="5" spans="1:7" ht="114.75" customHeight="1" x14ac:dyDescent="0.2">
      <c r="A5" s="1" t="s">
        <v>180</v>
      </c>
      <c r="B5" s="41"/>
      <c r="C5" s="42"/>
      <c r="D5" s="51"/>
      <c r="E5" s="14" t="s">
        <v>204</v>
      </c>
      <c r="F5" s="14" t="s">
        <v>205</v>
      </c>
      <c r="G5" s="15" t="s">
        <v>198</v>
      </c>
    </row>
    <row r="6" spans="1:7" ht="13.5" customHeight="1" x14ac:dyDescent="0.2">
      <c r="A6" s="1" t="s">
        <v>232</v>
      </c>
      <c r="B6" s="43" t="s">
        <v>199</v>
      </c>
      <c r="C6" s="55"/>
      <c r="D6" s="16">
        <v>985</v>
      </c>
      <c r="E6" s="17">
        <v>15.1</v>
      </c>
      <c r="F6" s="17">
        <v>84.9</v>
      </c>
      <c r="G6" s="18" t="s">
        <v>230</v>
      </c>
    </row>
    <row r="7" spans="1:7" ht="13.5" customHeight="1" x14ac:dyDescent="0.2">
      <c r="A7" s="1" t="s">
        <v>233</v>
      </c>
      <c r="B7" s="58" t="s">
        <v>3</v>
      </c>
      <c r="C7" s="10" t="s">
        <v>182</v>
      </c>
      <c r="D7" s="12">
        <v>3</v>
      </c>
      <c r="E7" s="6" t="s">
        <v>230</v>
      </c>
      <c r="F7" s="6">
        <v>100</v>
      </c>
      <c r="G7" s="7" t="s">
        <v>230</v>
      </c>
    </row>
    <row r="8" spans="1:7" ht="13.5" customHeight="1" x14ac:dyDescent="0.2">
      <c r="A8" s="1" t="s">
        <v>234</v>
      </c>
      <c r="B8" s="56"/>
      <c r="C8" s="10" t="s">
        <v>183</v>
      </c>
      <c r="D8" s="12">
        <v>112</v>
      </c>
      <c r="E8" s="6">
        <v>0.9</v>
      </c>
      <c r="F8" s="6">
        <v>99.1</v>
      </c>
      <c r="G8" s="7" t="s">
        <v>230</v>
      </c>
    </row>
    <row r="9" spans="1:7" ht="13.5" customHeight="1" x14ac:dyDescent="0.2">
      <c r="A9" s="1" t="s">
        <v>235</v>
      </c>
      <c r="B9" s="56"/>
      <c r="C9" s="10" t="s">
        <v>184</v>
      </c>
      <c r="D9" s="12">
        <v>86</v>
      </c>
      <c r="E9" s="6">
        <v>4.7</v>
      </c>
      <c r="F9" s="6">
        <v>95.3</v>
      </c>
      <c r="G9" s="7" t="s">
        <v>230</v>
      </c>
    </row>
    <row r="10" spans="1:7" ht="13.5" customHeight="1" x14ac:dyDescent="0.2">
      <c r="A10" s="1" t="s">
        <v>236</v>
      </c>
      <c r="B10" s="56"/>
      <c r="C10" s="10" t="s">
        <v>185</v>
      </c>
      <c r="D10" s="12">
        <v>5</v>
      </c>
      <c r="E10" s="6">
        <v>40</v>
      </c>
      <c r="F10" s="6">
        <v>60</v>
      </c>
      <c r="G10" s="7" t="s">
        <v>230</v>
      </c>
    </row>
    <row r="11" spans="1:7" ht="13.5" customHeight="1" x14ac:dyDescent="0.2">
      <c r="A11" s="1" t="s">
        <v>237</v>
      </c>
      <c r="B11" s="56"/>
      <c r="C11" s="10" t="s">
        <v>186</v>
      </c>
      <c r="D11" s="12">
        <v>34</v>
      </c>
      <c r="E11" s="6">
        <v>5.9</v>
      </c>
      <c r="F11" s="6">
        <v>94.1</v>
      </c>
      <c r="G11" s="7" t="s">
        <v>230</v>
      </c>
    </row>
    <row r="12" spans="1:7" ht="13.5" customHeight="1" x14ac:dyDescent="0.2">
      <c r="A12" s="1" t="s">
        <v>238</v>
      </c>
      <c r="B12" s="56"/>
      <c r="C12" s="10" t="s">
        <v>187</v>
      </c>
      <c r="D12" s="12">
        <v>26</v>
      </c>
      <c r="E12" s="6">
        <v>3.8</v>
      </c>
      <c r="F12" s="6">
        <v>96.2</v>
      </c>
      <c r="G12" s="7" t="s">
        <v>230</v>
      </c>
    </row>
    <row r="13" spans="1:7" ht="13.5" customHeight="1" x14ac:dyDescent="0.2">
      <c r="A13" s="1" t="s">
        <v>239</v>
      </c>
      <c r="B13" s="56"/>
      <c r="C13" s="10" t="s">
        <v>188</v>
      </c>
      <c r="D13" s="12">
        <v>186</v>
      </c>
      <c r="E13" s="6">
        <v>17.7</v>
      </c>
      <c r="F13" s="6">
        <v>82.3</v>
      </c>
      <c r="G13" s="7" t="s">
        <v>230</v>
      </c>
    </row>
    <row r="14" spans="1:7" ht="13.5" customHeight="1" x14ac:dyDescent="0.2">
      <c r="A14" s="1" t="s">
        <v>240</v>
      </c>
      <c r="B14" s="56"/>
      <c r="C14" s="10" t="s">
        <v>189</v>
      </c>
      <c r="D14" s="12">
        <v>12</v>
      </c>
      <c r="E14" s="6">
        <v>8.3000000000000007</v>
      </c>
      <c r="F14" s="6">
        <v>91.7</v>
      </c>
      <c r="G14" s="7" t="s">
        <v>230</v>
      </c>
    </row>
    <row r="15" spans="1:7" ht="13.5" customHeight="1" x14ac:dyDescent="0.2">
      <c r="A15" s="1" t="s">
        <v>241</v>
      </c>
      <c r="B15" s="56"/>
      <c r="C15" s="10" t="s">
        <v>190</v>
      </c>
      <c r="D15" s="12">
        <v>118</v>
      </c>
      <c r="E15" s="6">
        <v>5.0999999999999996</v>
      </c>
      <c r="F15" s="6">
        <v>94.9</v>
      </c>
      <c r="G15" s="7" t="s">
        <v>230</v>
      </c>
    </row>
    <row r="16" spans="1:7" ht="13.5" customHeight="1" x14ac:dyDescent="0.2">
      <c r="A16" s="1" t="s">
        <v>242</v>
      </c>
      <c r="B16" s="56"/>
      <c r="C16" s="10" t="s">
        <v>191</v>
      </c>
      <c r="D16" s="12">
        <v>48</v>
      </c>
      <c r="E16" s="6">
        <v>16.7</v>
      </c>
      <c r="F16" s="6">
        <v>83.3</v>
      </c>
      <c r="G16" s="7" t="s">
        <v>230</v>
      </c>
    </row>
    <row r="17" spans="1:7" ht="13.5" customHeight="1" x14ac:dyDescent="0.2">
      <c r="A17" s="1" t="s">
        <v>243</v>
      </c>
      <c r="B17" s="56"/>
      <c r="C17" s="10" t="s">
        <v>192</v>
      </c>
      <c r="D17" s="12">
        <v>78</v>
      </c>
      <c r="E17" s="6">
        <v>24.4</v>
      </c>
      <c r="F17" s="6">
        <v>75.599999999999994</v>
      </c>
      <c r="G17" s="7" t="s">
        <v>230</v>
      </c>
    </row>
    <row r="18" spans="1:7" ht="13.5" customHeight="1" x14ac:dyDescent="0.2">
      <c r="A18" s="1" t="s">
        <v>244</v>
      </c>
      <c r="B18" s="56"/>
      <c r="C18" s="10" t="s">
        <v>193</v>
      </c>
      <c r="D18" s="12">
        <v>50</v>
      </c>
      <c r="E18" s="6">
        <v>20</v>
      </c>
      <c r="F18" s="6">
        <v>80</v>
      </c>
      <c r="G18" s="7" t="s">
        <v>230</v>
      </c>
    </row>
    <row r="19" spans="1:7" ht="13.5" customHeight="1" x14ac:dyDescent="0.2">
      <c r="A19" s="1" t="s">
        <v>245</v>
      </c>
      <c r="B19" s="56"/>
      <c r="C19" s="10" t="s">
        <v>194</v>
      </c>
      <c r="D19" s="12">
        <v>31</v>
      </c>
      <c r="E19" s="6">
        <v>6.5</v>
      </c>
      <c r="F19" s="6">
        <v>93.5</v>
      </c>
      <c r="G19" s="7" t="s">
        <v>230</v>
      </c>
    </row>
    <row r="20" spans="1:7" ht="13.5" customHeight="1" x14ac:dyDescent="0.2">
      <c r="A20" s="1" t="s">
        <v>246</v>
      </c>
      <c r="B20" s="56"/>
      <c r="C20" s="10" t="s">
        <v>195</v>
      </c>
      <c r="D20" s="12">
        <v>148</v>
      </c>
      <c r="E20" s="6">
        <v>31.8</v>
      </c>
      <c r="F20" s="6">
        <v>68.2</v>
      </c>
      <c r="G20" s="7" t="s">
        <v>230</v>
      </c>
    </row>
    <row r="21" spans="1:7" ht="13.5" customHeight="1" x14ac:dyDescent="0.2">
      <c r="A21" s="1" t="s">
        <v>247</v>
      </c>
      <c r="B21" s="56"/>
      <c r="C21" s="10" t="s">
        <v>196</v>
      </c>
      <c r="D21" s="12">
        <v>2</v>
      </c>
      <c r="E21" s="6" t="s">
        <v>230</v>
      </c>
      <c r="F21" s="6">
        <v>100</v>
      </c>
      <c r="G21" s="7" t="s">
        <v>230</v>
      </c>
    </row>
    <row r="22" spans="1:7" ht="13.5" customHeight="1" x14ac:dyDescent="0.2">
      <c r="A22" s="1" t="s">
        <v>248</v>
      </c>
      <c r="B22" s="57"/>
      <c r="C22" s="20" t="s">
        <v>197</v>
      </c>
      <c r="D22" s="21">
        <v>46</v>
      </c>
      <c r="E22" s="22">
        <v>28.3</v>
      </c>
      <c r="F22" s="22">
        <v>71.7</v>
      </c>
      <c r="G22" s="23" t="s">
        <v>230</v>
      </c>
    </row>
    <row r="23" spans="1:7" ht="13.5" customHeight="1" x14ac:dyDescent="0.2">
      <c r="A23" s="1" t="s">
        <v>233</v>
      </c>
      <c r="B23" s="53" t="s">
        <v>8</v>
      </c>
      <c r="C23" s="19" t="s">
        <v>200</v>
      </c>
      <c r="D23" s="16">
        <v>97</v>
      </c>
      <c r="E23" s="17">
        <v>16.5</v>
      </c>
      <c r="F23" s="17">
        <v>83.5</v>
      </c>
      <c r="G23" s="18" t="s">
        <v>230</v>
      </c>
    </row>
    <row r="24" spans="1:7" ht="13.5" customHeight="1" x14ac:dyDescent="0.2">
      <c r="A24" s="1" t="s">
        <v>234</v>
      </c>
      <c r="B24" s="56"/>
      <c r="C24" s="10" t="s">
        <v>201</v>
      </c>
      <c r="D24" s="12">
        <v>90</v>
      </c>
      <c r="E24" s="6">
        <v>20</v>
      </c>
      <c r="F24" s="6">
        <v>80</v>
      </c>
      <c r="G24" s="7" t="s">
        <v>230</v>
      </c>
    </row>
    <row r="25" spans="1:7" ht="13.5" customHeight="1" x14ac:dyDescent="0.2">
      <c r="A25" s="1" t="s">
        <v>235</v>
      </c>
      <c r="B25" s="56"/>
      <c r="C25" s="10" t="s">
        <v>202</v>
      </c>
      <c r="D25" s="12">
        <v>388</v>
      </c>
      <c r="E25" s="6">
        <v>24</v>
      </c>
      <c r="F25" s="6">
        <v>76</v>
      </c>
      <c r="G25" s="7" t="s">
        <v>230</v>
      </c>
    </row>
    <row r="26" spans="1:7" ht="13.5" customHeight="1" x14ac:dyDescent="0.2">
      <c r="A26" s="1" t="s">
        <v>236</v>
      </c>
      <c r="B26" s="57"/>
      <c r="C26" s="20" t="s">
        <v>203</v>
      </c>
      <c r="D26" s="21">
        <v>410</v>
      </c>
      <c r="E26" s="22">
        <v>5.4</v>
      </c>
      <c r="F26" s="22">
        <v>94.6</v>
      </c>
      <c r="G26" s="23" t="s">
        <v>230</v>
      </c>
    </row>
    <row r="27" spans="1:7" ht="13.5" customHeight="1" x14ac:dyDescent="0.2">
      <c r="A27" s="1" t="s">
        <v>233</v>
      </c>
      <c r="B27" s="53" t="s">
        <v>10</v>
      </c>
      <c r="C27" s="19" t="s">
        <v>204</v>
      </c>
      <c r="D27" s="16">
        <v>149</v>
      </c>
      <c r="E27" s="17">
        <v>100</v>
      </c>
      <c r="F27" s="17" t="s">
        <v>230</v>
      </c>
      <c r="G27" s="18" t="s">
        <v>230</v>
      </c>
    </row>
    <row r="28" spans="1:7" ht="13.5" customHeight="1" x14ac:dyDescent="0.2">
      <c r="A28" s="1" t="s">
        <v>234</v>
      </c>
      <c r="B28" s="57"/>
      <c r="C28" s="20" t="s">
        <v>205</v>
      </c>
      <c r="D28" s="21">
        <v>836</v>
      </c>
      <c r="E28" s="22" t="s">
        <v>230</v>
      </c>
      <c r="F28" s="22">
        <v>100</v>
      </c>
      <c r="G28" s="23" t="s">
        <v>230</v>
      </c>
    </row>
    <row r="29" spans="1:7" ht="13.5" customHeight="1" x14ac:dyDescent="0.2">
      <c r="A29" s="1" t="s">
        <v>233</v>
      </c>
      <c r="B29" s="53" t="s">
        <v>12</v>
      </c>
      <c r="C29" s="19" t="s">
        <v>206</v>
      </c>
      <c r="D29" s="16">
        <v>231</v>
      </c>
      <c r="E29" s="17">
        <v>20.8</v>
      </c>
      <c r="F29" s="17">
        <v>79.2</v>
      </c>
      <c r="G29" s="18" t="s">
        <v>230</v>
      </c>
    </row>
    <row r="30" spans="1:7" ht="13.5" customHeight="1" x14ac:dyDescent="0.2">
      <c r="A30" s="1" t="s">
        <v>234</v>
      </c>
      <c r="B30" s="56"/>
      <c r="C30" s="10" t="s">
        <v>207</v>
      </c>
      <c r="D30" s="12">
        <v>404</v>
      </c>
      <c r="E30" s="6">
        <v>14.1</v>
      </c>
      <c r="F30" s="6">
        <v>85.9</v>
      </c>
      <c r="G30" s="7" t="s">
        <v>230</v>
      </c>
    </row>
    <row r="31" spans="1:7" ht="13.5" customHeight="1" x14ac:dyDescent="0.2">
      <c r="A31" s="1" t="s">
        <v>235</v>
      </c>
      <c r="B31" s="57"/>
      <c r="C31" s="20" t="s">
        <v>208</v>
      </c>
      <c r="D31" s="21">
        <v>341</v>
      </c>
      <c r="E31" s="22">
        <v>12.9</v>
      </c>
      <c r="F31" s="22">
        <v>87.1</v>
      </c>
      <c r="G31" s="23" t="s">
        <v>230</v>
      </c>
    </row>
    <row r="32" spans="1:7" ht="13.5" customHeight="1" x14ac:dyDescent="0.2">
      <c r="A32" s="1" t="s">
        <v>233</v>
      </c>
      <c r="B32" s="53" t="s">
        <v>14</v>
      </c>
      <c r="C32" s="19" t="s">
        <v>209</v>
      </c>
      <c r="D32" s="16">
        <v>193</v>
      </c>
      <c r="E32" s="17">
        <v>21.2</v>
      </c>
      <c r="F32" s="17">
        <v>78.8</v>
      </c>
      <c r="G32" s="18" t="s">
        <v>230</v>
      </c>
    </row>
    <row r="33" spans="1:7" ht="13.5" customHeight="1" x14ac:dyDescent="0.2">
      <c r="A33" s="1" t="s">
        <v>234</v>
      </c>
      <c r="B33" s="56"/>
      <c r="C33" s="10" t="s">
        <v>207</v>
      </c>
      <c r="D33" s="12">
        <v>455</v>
      </c>
      <c r="E33" s="6">
        <v>14.9</v>
      </c>
      <c r="F33" s="6">
        <v>85.1</v>
      </c>
      <c r="G33" s="7" t="s">
        <v>230</v>
      </c>
    </row>
    <row r="34" spans="1:7" ht="13.5" customHeight="1" x14ac:dyDescent="0.2">
      <c r="A34" s="1" t="s">
        <v>235</v>
      </c>
      <c r="B34" s="57"/>
      <c r="C34" s="20" t="s">
        <v>210</v>
      </c>
      <c r="D34" s="21">
        <v>325</v>
      </c>
      <c r="E34" s="22">
        <v>12.3</v>
      </c>
      <c r="F34" s="22">
        <v>87.7</v>
      </c>
      <c r="G34" s="23" t="s">
        <v>230</v>
      </c>
    </row>
    <row r="35" spans="1:7" ht="13.5" customHeight="1" x14ac:dyDescent="0.2">
      <c r="A35" s="1" t="s">
        <v>233</v>
      </c>
      <c r="B35" s="53" t="s">
        <v>16</v>
      </c>
      <c r="C35" s="19" t="s">
        <v>211</v>
      </c>
      <c r="D35" s="16">
        <v>67</v>
      </c>
      <c r="E35" s="17">
        <v>4.5</v>
      </c>
      <c r="F35" s="17">
        <v>95.5</v>
      </c>
      <c r="G35" s="18" t="s">
        <v>230</v>
      </c>
    </row>
    <row r="36" spans="1:7" ht="13.5" customHeight="1" x14ac:dyDescent="0.2">
      <c r="A36" s="1" t="s">
        <v>234</v>
      </c>
      <c r="B36" s="56"/>
      <c r="C36" s="10" t="s">
        <v>212</v>
      </c>
      <c r="D36" s="12">
        <v>252</v>
      </c>
      <c r="E36" s="6">
        <v>17.5</v>
      </c>
      <c r="F36" s="6">
        <v>82.5</v>
      </c>
      <c r="G36" s="7" t="s">
        <v>230</v>
      </c>
    </row>
    <row r="37" spans="1:7" ht="13.5" customHeight="1" x14ac:dyDescent="0.2">
      <c r="A37" s="1" t="s">
        <v>235</v>
      </c>
      <c r="B37" s="56"/>
      <c r="C37" s="10" t="s">
        <v>213</v>
      </c>
      <c r="D37" s="12">
        <v>348</v>
      </c>
      <c r="E37" s="6">
        <v>23</v>
      </c>
      <c r="F37" s="6">
        <v>77</v>
      </c>
      <c r="G37" s="7" t="s">
        <v>230</v>
      </c>
    </row>
    <row r="38" spans="1:7" ht="13.5" customHeight="1" x14ac:dyDescent="0.2">
      <c r="A38" s="1" t="s">
        <v>236</v>
      </c>
      <c r="B38" s="56"/>
      <c r="C38" s="10" t="s">
        <v>214</v>
      </c>
      <c r="D38" s="12">
        <v>142</v>
      </c>
      <c r="E38" s="6">
        <v>12.7</v>
      </c>
      <c r="F38" s="6">
        <v>87.3</v>
      </c>
      <c r="G38" s="7" t="s">
        <v>230</v>
      </c>
    </row>
    <row r="39" spans="1:7" ht="13.5" customHeight="1" x14ac:dyDescent="0.2">
      <c r="A39" s="1" t="s">
        <v>237</v>
      </c>
      <c r="B39" s="57"/>
      <c r="C39" s="20" t="s">
        <v>215</v>
      </c>
      <c r="D39" s="21">
        <v>163</v>
      </c>
      <c r="E39" s="22">
        <v>1.8</v>
      </c>
      <c r="F39" s="22">
        <v>98.2</v>
      </c>
      <c r="G39" s="23" t="s">
        <v>230</v>
      </c>
    </row>
    <row r="40" spans="1:7" ht="13.5" customHeight="1" x14ac:dyDescent="0.2">
      <c r="A40" s="1" t="s">
        <v>233</v>
      </c>
      <c r="B40" s="53" t="s">
        <v>18</v>
      </c>
      <c r="C40" s="19" t="s">
        <v>216</v>
      </c>
      <c r="D40" s="16">
        <v>91</v>
      </c>
      <c r="E40" s="17">
        <v>31.9</v>
      </c>
      <c r="F40" s="17">
        <v>68.099999999999994</v>
      </c>
      <c r="G40" s="18" t="s">
        <v>230</v>
      </c>
    </row>
    <row r="41" spans="1:7" ht="13.5" customHeight="1" x14ac:dyDescent="0.2">
      <c r="A41" s="1" t="s">
        <v>234</v>
      </c>
      <c r="B41" s="56"/>
      <c r="C41" s="10" t="s">
        <v>217</v>
      </c>
      <c r="D41" s="12">
        <v>260</v>
      </c>
      <c r="E41" s="6">
        <v>23.8</v>
      </c>
      <c r="F41" s="6">
        <v>76.2</v>
      </c>
      <c r="G41" s="7" t="s">
        <v>230</v>
      </c>
    </row>
    <row r="42" spans="1:7" ht="13.5" customHeight="1" x14ac:dyDescent="0.2">
      <c r="A42" s="1" t="s">
        <v>235</v>
      </c>
      <c r="B42" s="56"/>
      <c r="C42" s="10" t="s">
        <v>218</v>
      </c>
      <c r="D42" s="12">
        <v>242</v>
      </c>
      <c r="E42" s="6">
        <v>12</v>
      </c>
      <c r="F42" s="6">
        <v>88</v>
      </c>
      <c r="G42" s="7" t="s">
        <v>230</v>
      </c>
    </row>
    <row r="43" spans="1:7" ht="13.5" customHeight="1" x14ac:dyDescent="0.2">
      <c r="A43" s="1" t="s">
        <v>236</v>
      </c>
      <c r="B43" s="57"/>
      <c r="C43" s="20" t="s">
        <v>219</v>
      </c>
      <c r="D43" s="21">
        <v>367</v>
      </c>
      <c r="E43" s="22">
        <v>7.6</v>
      </c>
      <c r="F43" s="22">
        <v>92.4</v>
      </c>
      <c r="G43" s="23" t="s">
        <v>230</v>
      </c>
    </row>
    <row r="44" spans="1:7" ht="13.5" customHeight="1" x14ac:dyDescent="0.2">
      <c r="A44" s="1" t="s">
        <v>233</v>
      </c>
      <c r="B44" s="53" t="s">
        <v>20</v>
      </c>
      <c r="C44" s="19" t="s">
        <v>217</v>
      </c>
      <c r="D44" s="16">
        <v>176</v>
      </c>
      <c r="E44" s="17">
        <v>26.1</v>
      </c>
      <c r="F44" s="17">
        <v>73.900000000000006</v>
      </c>
      <c r="G44" s="18" t="s">
        <v>230</v>
      </c>
    </row>
    <row r="45" spans="1:7" ht="13.5" customHeight="1" x14ac:dyDescent="0.2">
      <c r="A45" s="1" t="s">
        <v>234</v>
      </c>
      <c r="B45" s="56"/>
      <c r="C45" s="10" t="s">
        <v>220</v>
      </c>
      <c r="D45" s="12">
        <v>225</v>
      </c>
      <c r="E45" s="6">
        <v>16</v>
      </c>
      <c r="F45" s="6">
        <v>84</v>
      </c>
      <c r="G45" s="7" t="s">
        <v>230</v>
      </c>
    </row>
    <row r="46" spans="1:7" ht="13.5" customHeight="1" x14ac:dyDescent="0.2">
      <c r="A46" s="1" t="s">
        <v>235</v>
      </c>
      <c r="B46" s="56"/>
      <c r="C46" s="10" t="s">
        <v>221</v>
      </c>
      <c r="D46" s="12">
        <v>385</v>
      </c>
      <c r="E46" s="6">
        <v>13.5</v>
      </c>
      <c r="F46" s="6">
        <v>86.5</v>
      </c>
      <c r="G46" s="7" t="s">
        <v>230</v>
      </c>
    </row>
    <row r="47" spans="1:7" ht="13.5" customHeight="1" x14ac:dyDescent="0.2">
      <c r="A47" s="1" t="s">
        <v>236</v>
      </c>
      <c r="B47" s="57"/>
      <c r="C47" s="20" t="s">
        <v>222</v>
      </c>
      <c r="D47" s="21">
        <v>173</v>
      </c>
      <c r="E47" s="22">
        <v>7.5</v>
      </c>
      <c r="F47" s="22">
        <v>92.5</v>
      </c>
      <c r="G47" s="23" t="s">
        <v>230</v>
      </c>
    </row>
    <row r="48" spans="1:7" ht="13.5" customHeight="1" x14ac:dyDescent="0.2">
      <c r="A48" s="1" t="s">
        <v>233</v>
      </c>
      <c r="B48" s="53" t="s">
        <v>22</v>
      </c>
      <c r="C48" s="19" t="s">
        <v>216</v>
      </c>
      <c r="D48" s="16">
        <v>93</v>
      </c>
      <c r="E48" s="17">
        <v>30.1</v>
      </c>
      <c r="F48" s="17">
        <v>69.900000000000006</v>
      </c>
      <c r="G48" s="18" t="s">
        <v>230</v>
      </c>
    </row>
    <row r="49" spans="1:7" ht="13.5" customHeight="1" x14ac:dyDescent="0.2">
      <c r="A49" s="1" t="s">
        <v>234</v>
      </c>
      <c r="B49" s="56"/>
      <c r="C49" s="10" t="s">
        <v>217</v>
      </c>
      <c r="D49" s="12">
        <v>345</v>
      </c>
      <c r="E49" s="6">
        <v>22.6</v>
      </c>
      <c r="F49" s="6">
        <v>77.400000000000006</v>
      </c>
      <c r="G49" s="7" t="s">
        <v>230</v>
      </c>
    </row>
    <row r="50" spans="1:7" ht="13.5" customHeight="1" x14ac:dyDescent="0.2">
      <c r="A50" s="1" t="s">
        <v>235</v>
      </c>
      <c r="B50" s="56"/>
      <c r="C50" s="10" t="s">
        <v>223</v>
      </c>
      <c r="D50" s="12">
        <v>283</v>
      </c>
      <c r="E50" s="6">
        <v>8.8000000000000007</v>
      </c>
      <c r="F50" s="6">
        <v>91.2</v>
      </c>
      <c r="G50" s="7" t="s">
        <v>230</v>
      </c>
    </row>
    <row r="51" spans="1:7" ht="13.5" customHeight="1" x14ac:dyDescent="0.2">
      <c r="A51" s="1" t="s">
        <v>236</v>
      </c>
      <c r="B51" s="57"/>
      <c r="C51" s="20" t="s">
        <v>221</v>
      </c>
      <c r="D51" s="21">
        <v>234</v>
      </c>
      <c r="E51" s="22">
        <v>6.8</v>
      </c>
      <c r="F51" s="22">
        <v>93.2</v>
      </c>
      <c r="G51" s="23" t="s">
        <v>230</v>
      </c>
    </row>
    <row r="52" spans="1:7" ht="13.5" customHeight="1" x14ac:dyDescent="0.2">
      <c r="A52" s="1" t="s">
        <v>233</v>
      </c>
      <c r="B52" s="53" t="s">
        <v>24</v>
      </c>
      <c r="C52" s="19" t="s">
        <v>224</v>
      </c>
      <c r="D52" s="16">
        <v>396</v>
      </c>
      <c r="E52" s="17">
        <v>6.6</v>
      </c>
      <c r="F52" s="17">
        <v>93.4</v>
      </c>
      <c r="G52" s="18" t="s">
        <v>230</v>
      </c>
    </row>
    <row r="53" spans="1:7" ht="13.5" customHeight="1" x14ac:dyDescent="0.2">
      <c r="A53" s="1" t="s">
        <v>234</v>
      </c>
      <c r="B53" s="56"/>
      <c r="C53" s="10" t="s">
        <v>225</v>
      </c>
      <c r="D53" s="12">
        <v>240</v>
      </c>
      <c r="E53" s="6">
        <v>18.8</v>
      </c>
      <c r="F53" s="6">
        <v>81.3</v>
      </c>
      <c r="G53" s="7" t="s">
        <v>230</v>
      </c>
    </row>
    <row r="54" spans="1:7" ht="13.5" customHeight="1" x14ac:dyDescent="0.2">
      <c r="A54" s="1" t="s">
        <v>235</v>
      </c>
      <c r="B54" s="56"/>
      <c r="C54" s="10" t="s">
        <v>226</v>
      </c>
      <c r="D54" s="12">
        <v>272</v>
      </c>
      <c r="E54" s="6">
        <v>23.5</v>
      </c>
      <c r="F54" s="6">
        <v>76.5</v>
      </c>
      <c r="G54" s="7" t="s">
        <v>230</v>
      </c>
    </row>
    <row r="55" spans="1:7" ht="13.5" customHeight="1" x14ac:dyDescent="0.2">
      <c r="A55" s="1" t="s">
        <v>236</v>
      </c>
      <c r="B55" s="57"/>
      <c r="C55" s="20" t="s">
        <v>227</v>
      </c>
      <c r="D55" s="21">
        <v>23</v>
      </c>
      <c r="E55" s="22">
        <v>30.4</v>
      </c>
      <c r="F55" s="22">
        <v>69.599999999999994</v>
      </c>
      <c r="G55" s="23" t="s">
        <v>230</v>
      </c>
    </row>
    <row r="56" spans="1:7" ht="13.5" customHeight="1" x14ac:dyDescent="0.2">
      <c r="A56" s="1" t="s">
        <v>233</v>
      </c>
      <c r="B56" s="53" t="s">
        <v>26</v>
      </c>
      <c r="C56" s="19" t="s">
        <v>228</v>
      </c>
      <c r="D56" s="16">
        <v>204</v>
      </c>
      <c r="E56" s="17">
        <v>19.100000000000001</v>
      </c>
      <c r="F56" s="17">
        <v>80.900000000000006</v>
      </c>
      <c r="G56" s="18" t="s">
        <v>230</v>
      </c>
    </row>
    <row r="57" spans="1:7" ht="13.5" customHeight="1" x14ac:dyDescent="0.2">
      <c r="A57" s="1" t="s">
        <v>234</v>
      </c>
      <c r="B57" s="54"/>
      <c r="C57" s="11" t="s">
        <v>229</v>
      </c>
      <c r="D57" s="13">
        <v>758</v>
      </c>
      <c r="E57" s="8">
        <v>14.2</v>
      </c>
      <c r="F57" s="8">
        <v>85.8</v>
      </c>
      <c r="G57" s="9" t="s">
        <v>230</v>
      </c>
    </row>
  </sheetData>
  <mergeCells count="15">
    <mergeCell ref="E4:G4"/>
    <mergeCell ref="D4:D5"/>
    <mergeCell ref="B7:B22"/>
    <mergeCell ref="B23:B26"/>
    <mergeCell ref="B27:B28"/>
    <mergeCell ref="B56:B57"/>
    <mergeCell ref="B4:C5"/>
    <mergeCell ref="B6:C6"/>
    <mergeCell ref="B32:B34"/>
    <mergeCell ref="B35:B39"/>
    <mergeCell ref="B40:B43"/>
    <mergeCell ref="B44:B47"/>
    <mergeCell ref="B48:B51"/>
    <mergeCell ref="B52:B55"/>
    <mergeCell ref="B29:B31"/>
  </mergeCells>
  <phoneticPr fontId="2"/>
  <pageMargins left="0.7" right="0.7" top="0.75" bottom="0.75" header="0.3" footer="0.3"/>
  <pageSetup paperSize="9" orientation="portrait" copies="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workbookViewId="0"/>
  </sheetViews>
  <sheetFormatPr defaultColWidth="6.69921875" defaultRowHeight="13.5" customHeight="1" x14ac:dyDescent="0.2"/>
  <cols>
    <col min="1" max="1" width="6.69921875" style="1"/>
    <col min="2" max="2" width="18.3984375" style="1" customWidth="1"/>
    <col min="3" max="3" width="53.796875" style="1" customWidth="1"/>
    <col min="4" max="16384" width="6.69921875" style="1"/>
  </cols>
  <sheetData>
    <row r="1" spans="1:7" ht="13.5" customHeight="1" x14ac:dyDescent="0.2">
      <c r="A1" s="4" t="str">
        <f>HYPERLINK("#目次!A"&amp;ROW(目次!$A$38),"[T000004]")</f>
        <v>[T000004]</v>
      </c>
    </row>
    <row r="2" spans="1:7" ht="13.5" customHeight="1" x14ac:dyDescent="0.2">
      <c r="A2" s="1" t="s">
        <v>177</v>
      </c>
      <c r="B2" s="5" t="s">
        <v>0</v>
      </c>
    </row>
    <row r="3" spans="1:7" ht="13.5" customHeight="1" x14ac:dyDescent="0.2">
      <c r="A3" s="1" t="s">
        <v>178</v>
      </c>
      <c r="B3" s="5" t="s">
        <v>0</v>
      </c>
      <c r="G3" s="35" t="s">
        <v>729</v>
      </c>
    </row>
    <row r="4" spans="1:7" ht="31.25" customHeight="1" x14ac:dyDescent="0.2">
      <c r="A4" s="1" t="s">
        <v>179</v>
      </c>
      <c r="B4" s="39"/>
      <c r="C4" s="40"/>
      <c r="D4" s="50" t="s">
        <v>181</v>
      </c>
      <c r="E4" s="47" t="s">
        <v>31</v>
      </c>
      <c r="F4" s="48"/>
      <c r="G4" s="49"/>
    </row>
    <row r="5" spans="1:7" ht="114.75" customHeight="1" x14ac:dyDescent="0.2">
      <c r="A5" s="1" t="s">
        <v>180</v>
      </c>
      <c r="B5" s="41"/>
      <c r="C5" s="42"/>
      <c r="D5" s="51"/>
      <c r="E5" s="14" t="s">
        <v>251</v>
      </c>
      <c r="F5" s="14" t="s">
        <v>252</v>
      </c>
      <c r="G5" s="15" t="s">
        <v>198</v>
      </c>
    </row>
    <row r="6" spans="1:7" ht="13.5" customHeight="1" x14ac:dyDescent="0.2">
      <c r="A6" s="1" t="s">
        <v>232</v>
      </c>
      <c r="B6" s="43" t="s">
        <v>199</v>
      </c>
      <c r="C6" s="55"/>
      <c r="D6" s="16">
        <v>985</v>
      </c>
      <c r="E6" s="17">
        <v>46.5</v>
      </c>
      <c r="F6" s="17">
        <v>53.5</v>
      </c>
      <c r="G6" s="18" t="s">
        <v>230</v>
      </c>
    </row>
    <row r="7" spans="1:7" ht="13.5" customHeight="1" x14ac:dyDescent="0.2">
      <c r="A7" s="1" t="s">
        <v>233</v>
      </c>
      <c r="B7" s="58" t="s">
        <v>3</v>
      </c>
      <c r="C7" s="10" t="s">
        <v>182</v>
      </c>
      <c r="D7" s="12">
        <v>3</v>
      </c>
      <c r="E7" s="6">
        <v>33.299999999999997</v>
      </c>
      <c r="F7" s="6">
        <v>66.7</v>
      </c>
      <c r="G7" s="7" t="s">
        <v>230</v>
      </c>
    </row>
    <row r="8" spans="1:7" ht="13.5" customHeight="1" x14ac:dyDescent="0.2">
      <c r="A8" s="1" t="s">
        <v>234</v>
      </c>
      <c r="B8" s="56"/>
      <c r="C8" s="10" t="s">
        <v>183</v>
      </c>
      <c r="D8" s="12">
        <v>112</v>
      </c>
      <c r="E8" s="6">
        <v>51.8</v>
      </c>
      <c r="F8" s="6">
        <v>48.2</v>
      </c>
      <c r="G8" s="7" t="s">
        <v>230</v>
      </c>
    </row>
    <row r="9" spans="1:7" ht="13.5" customHeight="1" x14ac:dyDescent="0.2">
      <c r="A9" s="1" t="s">
        <v>235</v>
      </c>
      <c r="B9" s="56"/>
      <c r="C9" s="10" t="s">
        <v>184</v>
      </c>
      <c r="D9" s="12">
        <v>86</v>
      </c>
      <c r="E9" s="6">
        <v>43</v>
      </c>
      <c r="F9" s="6">
        <v>57</v>
      </c>
      <c r="G9" s="7" t="s">
        <v>230</v>
      </c>
    </row>
    <row r="10" spans="1:7" ht="13.5" customHeight="1" x14ac:dyDescent="0.2">
      <c r="A10" s="1" t="s">
        <v>236</v>
      </c>
      <c r="B10" s="56"/>
      <c r="C10" s="10" t="s">
        <v>185</v>
      </c>
      <c r="D10" s="12">
        <v>5</v>
      </c>
      <c r="E10" s="6">
        <v>40</v>
      </c>
      <c r="F10" s="6">
        <v>60</v>
      </c>
      <c r="G10" s="7" t="s">
        <v>230</v>
      </c>
    </row>
    <row r="11" spans="1:7" ht="13.5" customHeight="1" x14ac:dyDescent="0.2">
      <c r="A11" s="1" t="s">
        <v>237</v>
      </c>
      <c r="B11" s="56"/>
      <c r="C11" s="10" t="s">
        <v>186</v>
      </c>
      <c r="D11" s="12">
        <v>34</v>
      </c>
      <c r="E11" s="6">
        <v>23.5</v>
      </c>
      <c r="F11" s="6">
        <v>76.5</v>
      </c>
      <c r="G11" s="7" t="s">
        <v>230</v>
      </c>
    </row>
    <row r="12" spans="1:7" ht="13.5" customHeight="1" x14ac:dyDescent="0.2">
      <c r="A12" s="1" t="s">
        <v>238</v>
      </c>
      <c r="B12" s="56"/>
      <c r="C12" s="10" t="s">
        <v>187</v>
      </c>
      <c r="D12" s="12">
        <v>26</v>
      </c>
      <c r="E12" s="6">
        <v>57.7</v>
      </c>
      <c r="F12" s="6">
        <v>42.3</v>
      </c>
      <c r="G12" s="7" t="s">
        <v>230</v>
      </c>
    </row>
    <row r="13" spans="1:7" ht="13.5" customHeight="1" x14ac:dyDescent="0.2">
      <c r="A13" s="1" t="s">
        <v>239</v>
      </c>
      <c r="B13" s="56"/>
      <c r="C13" s="10" t="s">
        <v>188</v>
      </c>
      <c r="D13" s="12">
        <v>186</v>
      </c>
      <c r="E13" s="6">
        <v>42.5</v>
      </c>
      <c r="F13" s="6">
        <v>57.5</v>
      </c>
      <c r="G13" s="7" t="s">
        <v>230</v>
      </c>
    </row>
    <row r="14" spans="1:7" ht="13.5" customHeight="1" x14ac:dyDescent="0.2">
      <c r="A14" s="1" t="s">
        <v>240</v>
      </c>
      <c r="B14" s="56"/>
      <c r="C14" s="10" t="s">
        <v>189</v>
      </c>
      <c r="D14" s="12">
        <v>12</v>
      </c>
      <c r="E14" s="6">
        <v>25</v>
      </c>
      <c r="F14" s="6">
        <v>75</v>
      </c>
      <c r="G14" s="7" t="s">
        <v>230</v>
      </c>
    </row>
    <row r="15" spans="1:7" ht="13.5" customHeight="1" x14ac:dyDescent="0.2">
      <c r="A15" s="1" t="s">
        <v>241</v>
      </c>
      <c r="B15" s="56"/>
      <c r="C15" s="10" t="s">
        <v>190</v>
      </c>
      <c r="D15" s="12">
        <v>118</v>
      </c>
      <c r="E15" s="6">
        <v>50.8</v>
      </c>
      <c r="F15" s="6">
        <v>49.2</v>
      </c>
      <c r="G15" s="7" t="s">
        <v>230</v>
      </c>
    </row>
    <row r="16" spans="1:7" ht="13.5" customHeight="1" x14ac:dyDescent="0.2">
      <c r="A16" s="1" t="s">
        <v>242</v>
      </c>
      <c r="B16" s="56"/>
      <c r="C16" s="10" t="s">
        <v>191</v>
      </c>
      <c r="D16" s="12">
        <v>48</v>
      </c>
      <c r="E16" s="6">
        <v>54.2</v>
      </c>
      <c r="F16" s="6">
        <v>45.8</v>
      </c>
      <c r="G16" s="7" t="s">
        <v>230</v>
      </c>
    </row>
    <row r="17" spans="1:7" ht="13.5" customHeight="1" x14ac:dyDescent="0.2">
      <c r="A17" s="1" t="s">
        <v>243</v>
      </c>
      <c r="B17" s="56"/>
      <c r="C17" s="10" t="s">
        <v>192</v>
      </c>
      <c r="D17" s="12">
        <v>78</v>
      </c>
      <c r="E17" s="6">
        <v>52.6</v>
      </c>
      <c r="F17" s="6">
        <v>47.4</v>
      </c>
      <c r="G17" s="7" t="s">
        <v>230</v>
      </c>
    </row>
    <row r="18" spans="1:7" ht="13.5" customHeight="1" x14ac:dyDescent="0.2">
      <c r="A18" s="1" t="s">
        <v>244</v>
      </c>
      <c r="B18" s="56"/>
      <c r="C18" s="10" t="s">
        <v>193</v>
      </c>
      <c r="D18" s="12">
        <v>50</v>
      </c>
      <c r="E18" s="6">
        <v>48</v>
      </c>
      <c r="F18" s="6">
        <v>52</v>
      </c>
      <c r="G18" s="7" t="s">
        <v>230</v>
      </c>
    </row>
    <row r="19" spans="1:7" ht="13.5" customHeight="1" x14ac:dyDescent="0.2">
      <c r="A19" s="1" t="s">
        <v>245</v>
      </c>
      <c r="B19" s="56"/>
      <c r="C19" s="10" t="s">
        <v>194</v>
      </c>
      <c r="D19" s="12">
        <v>31</v>
      </c>
      <c r="E19" s="6">
        <v>58.1</v>
      </c>
      <c r="F19" s="6">
        <v>41.9</v>
      </c>
      <c r="G19" s="7" t="s">
        <v>230</v>
      </c>
    </row>
    <row r="20" spans="1:7" ht="13.5" customHeight="1" x14ac:dyDescent="0.2">
      <c r="A20" s="1" t="s">
        <v>246</v>
      </c>
      <c r="B20" s="56"/>
      <c r="C20" s="10" t="s">
        <v>195</v>
      </c>
      <c r="D20" s="12">
        <v>148</v>
      </c>
      <c r="E20" s="6">
        <v>42.6</v>
      </c>
      <c r="F20" s="6">
        <v>57.4</v>
      </c>
      <c r="G20" s="7" t="s">
        <v>230</v>
      </c>
    </row>
    <row r="21" spans="1:7" ht="13.5" customHeight="1" x14ac:dyDescent="0.2">
      <c r="A21" s="1" t="s">
        <v>247</v>
      </c>
      <c r="B21" s="56"/>
      <c r="C21" s="10" t="s">
        <v>196</v>
      </c>
      <c r="D21" s="12">
        <v>2</v>
      </c>
      <c r="E21" s="6">
        <v>100</v>
      </c>
      <c r="F21" s="6" t="s">
        <v>230</v>
      </c>
      <c r="G21" s="7" t="s">
        <v>230</v>
      </c>
    </row>
    <row r="22" spans="1:7" ht="13.5" customHeight="1" x14ac:dyDescent="0.2">
      <c r="A22" s="1" t="s">
        <v>248</v>
      </c>
      <c r="B22" s="57"/>
      <c r="C22" s="20" t="s">
        <v>197</v>
      </c>
      <c r="D22" s="21">
        <v>46</v>
      </c>
      <c r="E22" s="22">
        <v>45.7</v>
      </c>
      <c r="F22" s="22">
        <v>54.3</v>
      </c>
      <c r="G22" s="23" t="s">
        <v>230</v>
      </c>
    </row>
    <row r="23" spans="1:7" ht="13.5" customHeight="1" x14ac:dyDescent="0.2">
      <c r="A23" s="1" t="s">
        <v>233</v>
      </c>
      <c r="B23" s="53" t="s">
        <v>8</v>
      </c>
      <c r="C23" s="19" t="s">
        <v>200</v>
      </c>
      <c r="D23" s="16">
        <v>97</v>
      </c>
      <c r="E23" s="17">
        <v>36.1</v>
      </c>
      <c r="F23" s="17">
        <v>63.9</v>
      </c>
      <c r="G23" s="18" t="s">
        <v>230</v>
      </c>
    </row>
    <row r="24" spans="1:7" ht="13.5" customHeight="1" x14ac:dyDescent="0.2">
      <c r="A24" s="1" t="s">
        <v>234</v>
      </c>
      <c r="B24" s="56"/>
      <c r="C24" s="10" t="s">
        <v>201</v>
      </c>
      <c r="D24" s="12">
        <v>90</v>
      </c>
      <c r="E24" s="6">
        <v>50</v>
      </c>
      <c r="F24" s="6">
        <v>50</v>
      </c>
      <c r="G24" s="7" t="s">
        <v>230</v>
      </c>
    </row>
    <row r="25" spans="1:7" ht="13.5" customHeight="1" x14ac:dyDescent="0.2">
      <c r="A25" s="1" t="s">
        <v>235</v>
      </c>
      <c r="B25" s="56"/>
      <c r="C25" s="10" t="s">
        <v>202</v>
      </c>
      <c r="D25" s="12">
        <v>388</v>
      </c>
      <c r="E25" s="6">
        <v>45.9</v>
      </c>
      <c r="F25" s="6">
        <v>54.1</v>
      </c>
      <c r="G25" s="7" t="s">
        <v>230</v>
      </c>
    </row>
    <row r="26" spans="1:7" ht="13.5" customHeight="1" x14ac:dyDescent="0.2">
      <c r="A26" s="1" t="s">
        <v>236</v>
      </c>
      <c r="B26" s="57"/>
      <c r="C26" s="20" t="s">
        <v>203</v>
      </c>
      <c r="D26" s="21">
        <v>410</v>
      </c>
      <c r="E26" s="22">
        <v>48.8</v>
      </c>
      <c r="F26" s="22">
        <v>51.2</v>
      </c>
      <c r="G26" s="23" t="s">
        <v>230</v>
      </c>
    </row>
    <row r="27" spans="1:7" ht="13.5" customHeight="1" x14ac:dyDescent="0.2">
      <c r="A27" s="1" t="s">
        <v>233</v>
      </c>
      <c r="B27" s="53" t="s">
        <v>10</v>
      </c>
      <c r="C27" s="19" t="s">
        <v>204</v>
      </c>
      <c r="D27" s="16">
        <v>149</v>
      </c>
      <c r="E27" s="17">
        <v>37.6</v>
      </c>
      <c r="F27" s="17">
        <v>62.4</v>
      </c>
      <c r="G27" s="18" t="s">
        <v>230</v>
      </c>
    </row>
    <row r="28" spans="1:7" ht="13.5" customHeight="1" x14ac:dyDescent="0.2">
      <c r="A28" s="1" t="s">
        <v>234</v>
      </c>
      <c r="B28" s="57"/>
      <c r="C28" s="20" t="s">
        <v>205</v>
      </c>
      <c r="D28" s="21">
        <v>836</v>
      </c>
      <c r="E28" s="22">
        <v>48.1</v>
      </c>
      <c r="F28" s="22">
        <v>51.9</v>
      </c>
      <c r="G28" s="23" t="s">
        <v>230</v>
      </c>
    </row>
    <row r="29" spans="1:7" ht="13.5" customHeight="1" x14ac:dyDescent="0.2">
      <c r="A29" s="1" t="s">
        <v>233</v>
      </c>
      <c r="B29" s="53" t="s">
        <v>12</v>
      </c>
      <c r="C29" s="19" t="s">
        <v>206</v>
      </c>
      <c r="D29" s="16">
        <v>231</v>
      </c>
      <c r="E29" s="17">
        <v>34.6</v>
      </c>
      <c r="F29" s="17">
        <v>65.400000000000006</v>
      </c>
      <c r="G29" s="18" t="s">
        <v>230</v>
      </c>
    </row>
    <row r="30" spans="1:7" ht="13.5" customHeight="1" x14ac:dyDescent="0.2">
      <c r="A30" s="1" t="s">
        <v>234</v>
      </c>
      <c r="B30" s="56"/>
      <c r="C30" s="10" t="s">
        <v>207</v>
      </c>
      <c r="D30" s="12">
        <v>404</v>
      </c>
      <c r="E30" s="6">
        <v>49.5</v>
      </c>
      <c r="F30" s="6">
        <v>50.5</v>
      </c>
      <c r="G30" s="7" t="s">
        <v>230</v>
      </c>
    </row>
    <row r="31" spans="1:7" ht="13.5" customHeight="1" x14ac:dyDescent="0.2">
      <c r="A31" s="1" t="s">
        <v>235</v>
      </c>
      <c r="B31" s="57"/>
      <c r="C31" s="20" t="s">
        <v>208</v>
      </c>
      <c r="D31" s="21">
        <v>341</v>
      </c>
      <c r="E31" s="22">
        <v>49.6</v>
      </c>
      <c r="F31" s="22">
        <v>50.4</v>
      </c>
      <c r="G31" s="23" t="s">
        <v>230</v>
      </c>
    </row>
    <row r="32" spans="1:7" ht="13.5" customHeight="1" x14ac:dyDescent="0.2">
      <c r="A32" s="1" t="s">
        <v>233</v>
      </c>
      <c r="B32" s="53" t="s">
        <v>14</v>
      </c>
      <c r="C32" s="19" t="s">
        <v>209</v>
      </c>
      <c r="D32" s="16">
        <v>193</v>
      </c>
      <c r="E32" s="17">
        <v>38.9</v>
      </c>
      <c r="F32" s="17">
        <v>61.1</v>
      </c>
      <c r="G32" s="18" t="s">
        <v>230</v>
      </c>
    </row>
    <row r="33" spans="1:7" ht="13.5" customHeight="1" x14ac:dyDescent="0.2">
      <c r="A33" s="1" t="s">
        <v>234</v>
      </c>
      <c r="B33" s="56"/>
      <c r="C33" s="10" t="s">
        <v>207</v>
      </c>
      <c r="D33" s="12">
        <v>455</v>
      </c>
      <c r="E33" s="6">
        <v>47.3</v>
      </c>
      <c r="F33" s="6">
        <v>52.7</v>
      </c>
      <c r="G33" s="7" t="s">
        <v>230</v>
      </c>
    </row>
    <row r="34" spans="1:7" ht="13.5" customHeight="1" x14ac:dyDescent="0.2">
      <c r="A34" s="1" t="s">
        <v>235</v>
      </c>
      <c r="B34" s="57"/>
      <c r="C34" s="20" t="s">
        <v>210</v>
      </c>
      <c r="D34" s="21">
        <v>325</v>
      </c>
      <c r="E34" s="22">
        <v>48</v>
      </c>
      <c r="F34" s="22">
        <v>52</v>
      </c>
      <c r="G34" s="23" t="s">
        <v>230</v>
      </c>
    </row>
    <row r="35" spans="1:7" ht="13.5" customHeight="1" x14ac:dyDescent="0.2">
      <c r="A35" s="1" t="s">
        <v>233</v>
      </c>
      <c r="B35" s="53" t="s">
        <v>16</v>
      </c>
      <c r="C35" s="19" t="s">
        <v>211</v>
      </c>
      <c r="D35" s="16">
        <v>67</v>
      </c>
      <c r="E35" s="17">
        <v>38.799999999999997</v>
      </c>
      <c r="F35" s="17">
        <v>61.2</v>
      </c>
      <c r="G35" s="18" t="s">
        <v>230</v>
      </c>
    </row>
    <row r="36" spans="1:7" ht="13.5" customHeight="1" x14ac:dyDescent="0.2">
      <c r="A36" s="1" t="s">
        <v>234</v>
      </c>
      <c r="B36" s="56"/>
      <c r="C36" s="10" t="s">
        <v>212</v>
      </c>
      <c r="D36" s="12">
        <v>252</v>
      </c>
      <c r="E36" s="6">
        <v>49.2</v>
      </c>
      <c r="F36" s="6">
        <v>50.8</v>
      </c>
      <c r="G36" s="7" t="s">
        <v>230</v>
      </c>
    </row>
    <row r="37" spans="1:7" ht="13.5" customHeight="1" x14ac:dyDescent="0.2">
      <c r="A37" s="1" t="s">
        <v>235</v>
      </c>
      <c r="B37" s="56"/>
      <c r="C37" s="10" t="s">
        <v>213</v>
      </c>
      <c r="D37" s="12">
        <v>348</v>
      </c>
      <c r="E37" s="6">
        <v>38.799999999999997</v>
      </c>
      <c r="F37" s="6">
        <v>61.2</v>
      </c>
      <c r="G37" s="7" t="s">
        <v>230</v>
      </c>
    </row>
    <row r="38" spans="1:7" ht="13.5" customHeight="1" x14ac:dyDescent="0.2">
      <c r="A38" s="1" t="s">
        <v>236</v>
      </c>
      <c r="B38" s="56"/>
      <c r="C38" s="10" t="s">
        <v>214</v>
      </c>
      <c r="D38" s="12">
        <v>142</v>
      </c>
      <c r="E38" s="6">
        <v>47.9</v>
      </c>
      <c r="F38" s="6">
        <v>52.1</v>
      </c>
      <c r="G38" s="7" t="s">
        <v>230</v>
      </c>
    </row>
    <row r="39" spans="1:7" ht="13.5" customHeight="1" x14ac:dyDescent="0.2">
      <c r="A39" s="1" t="s">
        <v>237</v>
      </c>
      <c r="B39" s="57"/>
      <c r="C39" s="20" t="s">
        <v>215</v>
      </c>
      <c r="D39" s="21">
        <v>163</v>
      </c>
      <c r="E39" s="22">
        <v>56.4</v>
      </c>
      <c r="F39" s="22">
        <v>43.6</v>
      </c>
      <c r="G39" s="23" t="s">
        <v>230</v>
      </c>
    </row>
    <row r="40" spans="1:7" ht="13.5" customHeight="1" x14ac:dyDescent="0.2">
      <c r="A40" s="1" t="s">
        <v>233</v>
      </c>
      <c r="B40" s="53" t="s">
        <v>18</v>
      </c>
      <c r="C40" s="19" t="s">
        <v>216</v>
      </c>
      <c r="D40" s="16">
        <v>91</v>
      </c>
      <c r="E40" s="17">
        <v>38.5</v>
      </c>
      <c r="F40" s="17">
        <v>61.5</v>
      </c>
      <c r="G40" s="18" t="s">
        <v>230</v>
      </c>
    </row>
    <row r="41" spans="1:7" ht="13.5" customHeight="1" x14ac:dyDescent="0.2">
      <c r="A41" s="1" t="s">
        <v>234</v>
      </c>
      <c r="B41" s="56"/>
      <c r="C41" s="10" t="s">
        <v>217</v>
      </c>
      <c r="D41" s="12">
        <v>260</v>
      </c>
      <c r="E41" s="6">
        <v>33.1</v>
      </c>
      <c r="F41" s="6">
        <v>66.900000000000006</v>
      </c>
      <c r="G41" s="7" t="s">
        <v>230</v>
      </c>
    </row>
    <row r="42" spans="1:7" ht="13.5" customHeight="1" x14ac:dyDescent="0.2">
      <c r="A42" s="1" t="s">
        <v>235</v>
      </c>
      <c r="B42" s="56"/>
      <c r="C42" s="10" t="s">
        <v>218</v>
      </c>
      <c r="D42" s="12">
        <v>242</v>
      </c>
      <c r="E42" s="6">
        <v>41.7</v>
      </c>
      <c r="F42" s="6">
        <v>58.3</v>
      </c>
      <c r="G42" s="7" t="s">
        <v>230</v>
      </c>
    </row>
    <row r="43" spans="1:7" ht="13.5" customHeight="1" x14ac:dyDescent="0.2">
      <c r="A43" s="1" t="s">
        <v>236</v>
      </c>
      <c r="B43" s="57"/>
      <c r="C43" s="20" t="s">
        <v>219</v>
      </c>
      <c r="D43" s="21">
        <v>367</v>
      </c>
      <c r="E43" s="22">
        <v>57.5</v>
      </c>
      <c r="F43" s="22">
        <v>42.5</v>
      </c>
      <c r="G43" s="23" t="s">
        <v>230</v>
      </c>
    </row>
    <row r="44" spans="1:7" ht="13.5" customHeight="1" x14ac:dyDescent="0.2">
      <c r="A44" s="1" t="s">
        <v>233</v>
      </c>
      <c r="B44" s="53" t="s">
        <v>20</v>
      </c>
      <c r="C44" s="19" t="s">
        <v>217</v>
      </c>
      <c r="D44" s="16">
        <v>176</v>
      </c>
      <c r="E44" s="17">
        <v>35.200000000000003</v>
      </c>
      <c r="F44" s="17">
        <v>64.8</v>
      </c>
      <c r="G44" s="18" t="s">
        <v>230</v>
      </c>
    </row>
    <row r="45" spans="1:7" ht="13.5" customHeight="1" x14ac:dyDescent="0.2">
      <c r="A45" s="1" t="s">
        <v>234</v>
      </c>
      <c r="B45" s="56"/>
      <c r="C45" s="10" t="s">
        <v>220</v>
      </c>
      <c r="D45" s="12">
        <v>225</v>
      </c>
      <c r="E45" s="6">
        <v>38.200000000000003</v>
      </c>
      <c r="F45" s="6">
        <v>61.8</v>
      </c>
      <c r="G45" s="7" t="s">
        <v>230</v>
      </c>
    </row>
    <row r="46" spans="1:7" ht="13.5" customHeight="1" x14ac:dyDescent="0.2">
      <c r="A46" s="1" t="s">
        <v>235</v>
      </c>
      <c r="B46" s="56"/>
      <c r="C46" s="10" t="s">
        <v>221</v>
      </c>
      <c r="D46" s="12">
        <v>385</v>
      </c>
      <c r="E46" s="6">
        <v>49.9</v>
      </c>
      <c r="F46" s="6">
        <v>50.1</v>
      </c>
      <c r="G46" s="7" t="s">
        <v>230</v>
      </c>
    </row>
    <row r="47" spans="1:7" ht="13.5" customHeight="1" x14ac:dyDescent="0.2">
      <c r="A47" s="1" t="s">
        <v>236</v>
      </c>
      <c r="B47" s="57"/>
      <c r="C47" s="20" t="s">
        <v>222</v>
      </c>
      <c r="D47" s="21">
        <v>173</v>
      </c>
      <c r="E47" s="22">
        <v>53.2</v>
      </c>
      <c r="F47" s="22">
        <v>46.8</v>
      </c>
      <c r="G47" s="23" t="s">
        <v>230</v>
      </c>
    </row>
    <row r="48" spans="1:7" ht="13.5" customHeight="1" x14ac:dyDescent="0.2">
      <c r="A48" s="1" t="s">
        <v>233</v>
      </c>
      <c r="B48" s="53" t="s">
        <v>22</v>
      </c>
      <c r="C48" s="19" t="s">
        <v>216</v>
      </c>
      <c r="D48" s="16">
        <v>93</v>
      </c>
      <c r="E48" s="17">
        <v>25.8</v>
      </c>
      <c r="F48" s="17">
        <v>74.2</v>
      </c>
      <c r="G48" s="18" t="s">
        <v>230</v>
      </c>
    </row>
    <row r="49" spans="1:7" ht="13.5" customHeight="1" x14ac:dyDescent="0.2">
      <c r="A49" s="1" t="s">
        <v>234</v>
      </c>
      <c r="B49" s="56"/>
      <c r="C49" s="10" t="s">
        <v>217</v>
      </c>
      <c r="D49" s="12">
        <v>345</v>
      </c>
      <c r="E49" s="6">
        <v>36.200000000000003</v>
      </c>
      <c r="F49" s="6">
        <v>63.8</v>
      </c>
      <c r="G49" s="7" t="s">
        <v>230</v>
      </c>
    </row>
    <row r="50" spans="1:7" ht="13.5" customHeight="1" x14ac:dyDescent="0.2">
      <c r="A50" s="1" t="s">
        <v>235</v>
      </c>
      <c r="B50" s="56"/>
      <c r="C50" s="10" t="s">
        <v>223</v>
      </c>
      <c r="D50" s="12">
        <v>283</v>
      </c>
      <c r="E50" s="6">
        <v>47.3</v>
      </c>
      <c r="F50" s="6">
        <v>52.7</v>
      </c>
      <c r="G50" s="7" t="s">
        <v>230</v>
      </c>
    </row>
    <row r="51" spans="1:7" ht="13.5" customHeight="1" x14ac:dyDescent="0.2">
      <c r="A51" s="1" t="s">
        <v>236</v>
      </c>
      <c r="B51" s="57"/>
      <c r="C51" s="20" t="s">
        <v>221</v>
      </c>
      <c r="D51" s="21">
        <v>234</v>
      </c>
      <c r="E51" s="22">
        <v>62</v>
      </c>
      <c r="F51" s="22">
        <v>38</v>
      </c>
      <c r="G51" s="23" t="s">
        <v>230</v>
      </c>
    </row>
    <row r="52" spans="1:7" ht="13.5" customHeight="1" x14ac:dyDescent="0.2">
      <c r="A52" s="1" t="s">
        <v>233</v>
      </c>
      <c r="B52" s="53" t="s">
        <v>24</v>
      </c>
      <c r="C52" s="19" t="s">
        <v>224</v>
      </c>
      <c r="D52" s="16">
        <v>396</v>
      </c>
      <c r="E52" s="17">
        <v>55.3</v>
      </c>
      <c r="F52" s="17">
        <v>44.7</v>
      </c>
      <c r="G52" s="18" t="s">
        <v>230</v>
      </c>
    </row>
    <row r="53" spans="1:7" ht="13.5" customHeight="1" x14ac:dyDescent="0.2">
      <c r="A53" s="1" t="s">
        <v>234</v>
      </c>
      <c r="B53" s="56"/>
      <c r="C53" s="10" t="s">
        <v>225</v>
      </c>
      <c r="D53" s="12">
        <v>240</v>
      </c>
      <c r="E53" s="6">
        <v>38.299999999999997</v>
      </c>
      <c r="F53" s="6">
        <v>61.7</v>
      </c>
      <c r="G53" s="7" t="s">
        <v>230</v>
      </c>
    </row>
    <row r="54" spans="1:7" ht="13.5" customHeight="1" x14ac:dyDescent="0.2">
      <c r="A54" s="1" t="s">
        <v>235</v>
      </c>
      <c r="B54" s="56"/>
      <c r="C54" s="10" t="s">
        <v>226</v>
      </c>
      <c r="D54" s="12">
        <v>272</v>
      </c>
      <c r="E54" s="6">
        <v>33.1</v>
      </c>
      <c r="F54" s="6">
        <v>66.900000000000006</v>
      </c>
      <c r="G54" s="7" t="s">
        <v>230</v>
      </c>
    </row>
    <row r="55" spans="1:7" ht="13.5" customHeight="1" x14ac:dyDescent="0.2">
      <c r="A55" s="1" t="s">
        <v>236</v>
      </c>
      <c r="B55" s="57"/>
      <c r="C55" s="20" t="s">
        <v>227</v>
      </c>
      <c r="D55" s="21">
        <v>23</v>
      </c>
      <c r="E55" s="22">
        <v>13</v>
      </c>
      <c r="F55" s="22">
        <v>87</v>
      </c>
      <c r="G55" s="23" t="s">
        <v>230</v>
      </c>
    </row>
    <row r="56" spans="1:7" ht="13.5" customHeight="1" x14ac:dyDescent="0.2">
      <c r="A56" s="1" t="s">
        <v>233</v>
      </c>
      <c r="B56" s="53" t="s">
        <v>26</v>
      </c>
      <c r="C56" s="19" t="s">
        <v>228</v>
      </c>
      <c r="D56" s="16">
        <v>204</v>
      </c>
      <c r="E56" s="17">
        <v>39.200000000000003</v>
      </c>
      <c r="F56" s="17">
        <v>60.8</v>
      </c>
      <c r="G56" s="18" t="s">
        <v>230</v>
      </c>
    </row>
    <row r="57" spans="1:7" ht="13.5" customHeight="1" x14ac:dyDescent="0.2">
      <c r="A57" s="1" t="s">
        <v>234</v>
      </c>
      <c r="B57" s="54"/>
      <c r="C57" s="11" t="s">
        <v>229</v>
      </c>
      <c r="D57" s="13">
        <v>758</v>
      </c>
      <c r="E57" s="8">
        <v>46.8</v>
      </c>
      <c r="F57" s="8">
        <v>53.2</v>
      </c>
      <c r="G57" s="9" t="s">
        <v>230</v>
      </c>
    </row>
  </sheetData>
  <mergeCells count="15">
    <mergeCell ref="E4:G4"/>
    <mergeCell ref="D4:D5"/>
    <mergeCell ref="B7:B22"/>
    <mergeCell ref="B23:B26"/>
    <mergeCell ref="B27:B28"/>
    <mergeCell ref="B56:B57"/>
    <mergeCell ref="B4:C5"/>
    <mergeCell ref="B6:C6"/>
    <mergeCell ref="B32:B34"/>
    <mergeCell ref="B35:B39"/>
    <mergeCell ref="B40:B43"/>
    <mergeCell ref="B44:B47"/>
    <mergeCell ref="B48:B51"/>
    <mergeCell ref="B52:B55"/>
    <mergeCell ref="B29:B31"/>
  </mergeCells>
  <phoneticPr fontId="2"/>
  <pageMargins left="0.7" right="0.7" top="0.75" bottom="0.75" header="0.3" footer="0.3"/>
  <pageSetup paperSize="9" orientation="portrait" copies="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workbookViewId="0"/>
  </sheetViews>
  <sheetFormatPr defaultColWidth="6.69921875" defaultRowHeight="13.5" customHeight="1" x14ac:dyDescent="0.2"/>
  <cols>
    <col min="1" max="1" width="6.69921875" style="1"/>
    <col min="2" max="2" width="18.3984375" style="1" customWidth="1"/>
    <col min="3" max="3" width="53.796875" style="1" customWidth="1"/>
    <col min="4" max="12" width="6.69921875" style="1"/>
    <col min="13" max="13" width="9.796875" style="1" customWidth="1"/>
    <col min="14" max="15" width="6.69921875" style="1"/>
    <col min="16" max="16" width="9.796875" style="1" customWidth="1"/>
    <col min="17" max="16384" width="6.69921875" style="1"/>
  </cols>
  <sheetData>
    <row r="1" spans="1:16" ht="13.5" customHeight="1" x14ac:dyDescent="0.2">
      <c r="A1" s="4" t="str">
        <f>HYPERLINK("#目次!A"&amp;ROW(目次!$A$49),"[T000005]")</f>
        <v>[T000005]</v>
      </c>
    </row>
    <row r="2" spans="1:16" ht="13.5" customHeight="1" x14ac:dyDescent="0.2">
      <c r="A2" s="1" t="s">
        <v>177</v>
      </c>
      <c r="B2" s="5" t="s">
        <v>0</v>
      </c>
    </row>
    <row r="3" spans="1:16" ht="13.5" customHeight="1" x14ac:dyDescent="0.2">
      <c r="A3" s="1" t="s">
        <v>178</v>
      </c>
      <c r="B3" s="5" t="s">
        <v>0</v>
      </c>
      <c r="J3" s="35" t="s">
        <v>729</v>
      </c>
      <c r="M3" s="36" t="s">
        <v>730</v>
      </c>
      <c r="P3" s="36" t="s">
        <v>730</v>
      </c>
    </row>
    <row r="4" spans="1:16" ht="31.25" customHeight="1" x14ac:dyDescent="0.2">
      <c r="A4" s="1" t="s">
        <v>254</v>
      </c>
      <c r="B4" s="39"/>
      <c r="C4" s="40"/>
      <c r="D4" s="50" t="s">
        <v>181</v>
      </c>
      <c r="E4" s="47" t="s">
        <v>33</v>
      </c>
      <c r="F4" s="48"/>
      <c r="G4" s="48"/>
      <c r="H4" s="48"/>
      <c r="I4" s="48"/>
      <c r="J4" s="49"/>
      <c r="L4" s="50" t="s">
        <v>181</v>
      </c>
      <c r="M4" s="24" t="s">
        <v>35</v>
      </c>
      <c r="O4" s="50" t="s">
        <v>181</v>
      </c>
      <c r="P4" s="24" t="s">
        <v>35</v>
      </c>
    </row>
    <row r="5" spans="1:16" ht="114.75" customHeight="1" x14ac:dyDescent="0.2">
      <c r="A5" s="1" t="s">
        <v>180</v>
      </c>
      <c r="B5" s="41"/>
      <c r="C5" s="42"/>
      <c r="D5" s="51"/>
      <c r="E5" s="14" t="s">
        <v>255</v>
      </c>
      <c r="F5" s="14" t="s">
        <v>256</v>
      </c>
      <c r="G5" s="14" t="s">
        <v>257</v>
      </c>
      <c r="H5" s="14" t="s">
        <v>258</v>
      </c>
      <c r="I5" s="14" t="s">
        <v>259</v>
      </c>
      <c r="J5" s="15" t="s">
        <v>198</v>
      </c>
      <c r="L5" s="51"/>
      <c r="M5" s="15" t="s">
        <v>260</v>
      </c>
      <c r="O5" s="51"/>
      <c r="P5" s="15" t="s">
        <v>728</v>
      </c>
    </row>
    <row r="6" spans="1:16" ht="13.5" customHeight="1" x14ac:dyDescent="0.2">
      <c r="A6" s="1" t="s">
        <v>232</v>
      </c>
      <c r="B6" s="43" t="s">
        <v>199</v>
      </c>
      <c r="C6" s="55"/>
      <c r="D6" s="16">
        <v>985</v>
      </c>
      <c r="E6" s="17">
        <v>30.2</v>
      </c>
      <c r="F6" s="17">
        <v>21.9</v>
      </c>
      <c r="G6" s="17">
        <v>11.7</v>
      </c>
      <c r="H6" s="17">
        <v>23.5</v>
      </c>
      <c r="I6" s="17">
        <v>7.5</v>
      </c>
      <c r="J6" s="18">
        <v>5.3</v>
      </c>
      <c r="L6" s="16">
        <v>933</v>
      </c>
      <c r="M6" s="18">
        <v>24.9</v>
      </c>
      <c r="O6" s="16">
        <v>933</v>
      </c>
      <c r="P6" s="18">
        <v>10</v>
      </c>
    </row>
    <row r="7" spans="1:16" ht="13.5" customHeight="1" x14ac:dyDescent="0.2">
      <c r="A7" s="1" t="s">
        <v>233</v>
      </c>
      <c r="B7" s="58" t="s">
        <v>3</v>
      </c>
      <c r="C7" s="10" t="s">
        <v>182</v>
      </c>
      <c r="D7" s="12">
        <v>3</v>
      </c>
      <c r="E7" s="6">
        <v>33.299999999999997</v>
      </c>
      <c r="F7" s="6" t="s">
        <v>230</v>
      </c>
      <c r="G7" s="6" t="s">
        <v>230</v>
      </c>
      <c r="H7" s="6">
        <v>33.299999999999997</v>
      </c>
      <c r="I7" s="6" t="s">
        <v>230</v>
      </c>
      <c r="J7" s="7">
        <v>33.299999999999997</v>
      </c>
      <c r="L7" s="12">
        <v>2</v>
      </c>
      <c r="M7" s="7">
        <v>15</v>
      </c>
      <c r="O7" s="12">
        <v>2</v>
      </c>
      <c r="P7" s="7">
        <v>15</v>
      </c>
    </row>
    <row r="8" spans="1:16" ht="13.5" customHeight="1" x14ac:dyDescent="0.2">
      <c r="A8" s="1" t="s">
        <v>234</v>
      </c>
      <c r="B8" s="56"/>
      <c r="C8" s="10" t="s">
        <v>183</v>
      </c>
      <c r="D8" s="12">
        <v>112</v>
      </c>
      <c r="E8" s="6">
        <v>29.5</v>
      </c>
      <c r="F8" s="6">
        <v>23.2</v>
      </c>
      <c r="G8" s="6">
        <v>12.5</v>
      </c>
      <c r="H8" s="6">
        <v>22.3</v>
      </c>
      <c r="I8" s="6">
        <v>1.8</v>
      </c>
      <c r="J8" s="7">
        <v>10.7</v>
      </c>
      <c r="L8" s="12">
        <v>100</v>
      </c>
      <c r="M8" s="7">
        <v>12.7</v>
      </c>
      <c r="O8" s="12">
        <v>100</v>
      </c>
      <c r="P8" s="7">
        <v>9</v>
      </c>
    </row>
    <row r="9" spans="1:16" ht="13.5" customHeight="1" x14ac:dyDescent="0.2">
      <c r="A9" s="1" t="s">
        <v>235</v>
      </c>
      <c r="B9" s="56"/>
      <c r="C9" s="10" t="s">
        <v>184</v>
      </c>
      <c r="D9" s="12">
        <v>86</v>
      </c>
      <c r="E9" s="6">
        <v>18.600000000000001</v>
      </c>
      <c r="F9" s="6">
        <v>22.1</v>
      </c>
      <c r="G9" s="6">
        <v>16.3</v>
      </c>
      <c r="H9" s="6">
        <v>27.9</v>
      </c>
      <c r="I9" s="6">
        <v>12.8</v>
      </c>
      <c r="J9" s="7">
        <v>2.2999999999999998</v>
      </c>
      <c r="L9" s="12">
        <v>84</v>
      </c>
      <c r="M9" s="7">
        <v>43.7</v>
      </c>
      <c r="O9" s="12">
        <v>84</v>
      </c>
      <c r="P9" s="7">
        <v>13</v>
      </c>
    </row>
    <row r="10" spans="1:16" ht="13.5" customHeight="1" x14ac:dyDescent="0.2">
      <c r="A10" s="1" t="s">
        <v>236</v>
      </c>
      <c r="B10" s="56"/>
      <c r="C10" s="10" t="s">
        <v>185</v>
      </c>
      <c r="D10" s="12">
        <v>5</v>
      </c>
      <c r="E10" s="6">
        <v>60</v>
      </c>
      <c r="F10" s="6" t="s">
        <v>230</v>
      </c>
      <c r="G10" s="6" t="s">
        <v>230</v>
      </c>
      <c r="H10" s="6" t="s">
        <v>230</v>
      </c>
      <c r="I10" s="6">
        <v>40</v>
      </c>
      <c r="J10" s="7" t="s">
        <v>230</v>
      </c>
      <c r="L10" s="12">
        <v>5</v>
      </c>
      <c r="M10" s="7">
        <v>28.2</v>
      </c>
      <c r="O10" s="12">
        <v>5</v>
      </c>
      <c r="P10" s="7">
        <v>5</v>
      </c>
    </row>
    <row r="11" spans="1:16" ht="13.5" customHeight="1" x14ac:dyDescent="0.2">
      <c r="A11" s="1" t="s">
        <v>237</v>
      </c>
      <c r="B11" s="56"/>
      <c r="C11" s="10" t="s">
        <v>186</v>
      </c>
      <c r="D11" s="12">
        <v>34</v>
      </c>
      <c r="E11" s="6">
        <v>32.4</v>
      </c>
      <c r="F11" s="6">
        <v>26.5</v>
      </c>
      <c r="G11" s="6">
        <v>11.8</v>
      </c>
      <c r="H11" s="6">
        <v>20.6</v>
      </c>
      <c r="I11" s="6">
        <v>8.8000000000000007</v>
      </c>
      <c r="J11" s="7" t="s">
        <v>230</v>
      </c>
      <c r="L11" s="12">
        <v>34</v>
      </c>
      <c r="M11" s="7">
        <v>19.899999999999999</v>
      </c>
      <c r="O11" s="12">
        <v>34</v>
      </c>
      <c r="P11" s="7">
        <v>8.5</v>
      </c>
    </row>
    <row r="12" spans="1:16" ht="13.5" customHeight="1" x14ac:dyDescent="0.2">
      <c r="A12" s="1" t="s">
        <v>238</v>
      </c>
      <c r="B12" s="56"/>
      <c r="C12" s="10" t="s">
        <v>187</v>
      </c>
      <c r="D12" s="12">
        <v>26</v>
      </c>
      <c r="E12" s="6">
        <v>11.5</v>
      </c>
      <c r="F12" s="6">
        <v>11.5</v>
      </c>
      <c r="G12" s="6">
        <v>3.8</v>
      </c>
      <c r="H12" s="6">
        <v>50</v>
      </c>
      <c r="I12" s="6">
        <v>11.5</v>
      </c>
      <c r="J12" s="7">
        <v>11.5</v>
      </c>
      <c r="L12" s="12">
        <v>23</v>
      </c>
      <c r="M12" s="7">
        <v>25.2</v>
      </c>
      <c r="O12" s="12">
        <v>23</v>
      </c>
      <c r="P12" s="7">
        <v>18</v>
      </c>
    </row>
    <row r="13" spans="1:16" ht="13.5" customHeight="1" x14ac:dyDescent="0.2">
      <c r="A13" s="1" t="s">
        <v>239</v>
      </c>
      <c r="B13" s="56"/>
      <c r="C13" s="10" t="s">
        <v>188</v>
      </c>
      <c r="D13" s="12">
        <v>186</v>
      </c>
      <c r="E13" s="6">
        <v>36.6</v>
      </c>
      <c r="F13" s="6">
        <v>27.4</v>
      </c>
      <c r="G13" s="6">
        <v>7.5</v>
      </c>
      <c r="H13" s="6">
        <v>17.2</v>
      </c>
      <c r="I13" s="6">
        <v>4.3</v>
      </c>
      <c r="J13" s="7">
        <v>7</v>
      </c>
      <c r="L13" s="12">
        <v>173</v>
      </c>
      <c r="M13" s="7">
        <v>16.7</v>
      </c>
      <c r="O13" s="12">
        <v>173</v>
      </c>
      <c r="P13" s="7">
        <v>7</v>
      </c>
    </row>
    <row r="14" spans="1:16" ht="13.5" customHeight="1" x14ac:dyDescent="0.2">
      <c r="A14" s="1" t="s">
        <v>240</v>
      </c>
      <c r="B14" s="56"/>
      <c r="C14" s="10" t="s">
        <v>189</v>
      </c>
      <c r="D14" s="12">
        <v>12</v>
      </c>
      <c r="E14" s="6">
        <v>41.7</v>
      </c>
      <c r="F14" s="6">
        <v>33.299999999999997</v>
      </c>
      <c r="G14" s="6">
        <v>8.3000000000000007</v>
      </c>
      <c r="H14" s="6">
        <v>8.3000000000000007</v>
      </c>
      <c r="I14" s="6">
        <v>8.3000000000000007</v>
      </c>
      <c r="J14" s="7" t="s">
        <v>230</v>
      </c>
      <c r="L14" s="12">
        <v>12</v>
      </c>
      <c r="M14" s="7">
        <v>17.3</v>
      </c>
      <c r="O14" s="12">
        <v>12</v>
      </c>
      <c r="P14" s="7">
        <v>6</v>
      </c>
    </row>
    <row r="15" spans="1:16" ht="13.5" customHeight="1" x14ac:dyDescent="0.2">
      <c r="A15" s="1" t="s">
        <v>241</v>
      </c>
      <c r="B15" s="56"/>
      <c r="C15" s="10" t="s">
        <v>190</v>
      </c>
      <c r="D15" s="12">
        <v>118</v>
      </c>
      <c r="E15" s="6">
        <v>62.7</v>
      </c>
      <c r="F15" s="6">
        <v>15.3</v>
      </c>
      <c r="G15" s="6">
        <v>7.6</v>
      </c>
      <c r="H15" s="6">
        <v>7.6</v>
      </c>
      <c r="I15" s="6">
        <v>1.7</v>
      </c>
      <c r="J15" s="7">
        <v>5.0999999999999996</v>
      </c>
      <c r="L15" s="12">
        <v>112</v>
      </c>
      <c r="M15" s="7">
        <v>7.8</v>
      </c>
      <c r="O15" s="12">
        <v>112</v>
      </c>
      <c r="P15" s="7">
        <v>4</v>
      </c>
    </row>
    <row r="16" spans="1:16" ht="13.5" customHeight="1" x14ac:dyDescent="0.2">
      <c r="A16" s="1" t="s">
        <v>242</v>
      </c>
      <c r="B16" s="56"/>
      <c r="C16" s="10" t="s">
        <v>191</v>
      </c>
      <c r="D16" s="12">
        <v>48</v>
      </c>
      <c r="E16" s="6">
        <v>45.8</v>
      </c>
      <c r="F16" s="6">
        <v>14.6</v>
      </c>
      <c r="G16" s="6">
        <v>10.4</v>
      </c>
      <c r="H16" s="6">
        <v>12.5</v>
      </c>
      <c r="I16" s="6">
        <v>8.3000000000000007</v>
      </c>
      <c r="J16" s="7">
        <v>8.3000000000000007</v>
      </c>
      <c r="L16" s="12">
        <v>44</v>
      </c>
      <c r="M16" s="7">
        <v>35.700000000000003</v>
      </c>
      <c r="O16" s="12">
        <v>44</v>
      </c>
      <c r="P16" s="7">
        <v>5.5</v>
      </c>
    </row>
    <row r="17" spans="1:16" ht="13.5" customHeight="1" x14ac:dyDescent="0.2">
      <c r="A17" s="1" t="s">
        <v>243</v>
      </c>
      <c r="B17" s="56"/>
      <c r="C17" s="10" t="s">
        <v>192</v>
      </c>
      <c r="D17" s="12">
        <v>78</v>
      </c>
      <c r="E17" s="6">
        <v>19.2</v>
      </c>
      <c r="F17" s="6">
        <v>17.899999999999999</v>
      </c>
      <c r="G17" s="6">
        <v>15.4</v>
      </c>
      <c r="H17" s="6">
        <v>38.5</v>
      </c>
      <c r="I17" s="6">
        <v>7.7</v>
      </c>
      <c r="J17" s="7">
        <v>1.3</v>
      </c>
      <c r="L17" s="12">
        <v>77</v>
      </c>
      <c r="M17" s="7">
        <v>23.1</v>
      </c>
      <c r="O17" s="12">
        <v>77</v>
      </c>
      <c r="P17" s="7">
        <v>14</v>
      </c>
    </row>
    <row r="18" spans="1:16" ht="13.5" customHeight="1" x14ac:dyDescent="0.2">
      <c r="A18" s="1" t="s">
        <v>244</v>
      </c>
      <c r="B18" s="56"/>
      <c r="C18" s="10" t="s">
        <v>193</v>
      </c>
      <c r="D18" s="12">
        <v>50</v>
      </c>
      <c r="E18" s="6">
        <v>26</v>
      </c>
      <c r="F18" s="6">
        <v>26</v>
      </c>
      <c r="G18" s="6">
        <v>16</v>
      </c>
      <c r="H18" s="6">
        <v>16</v>
      </c>
      <c r="I18" s="6">
        <v>10</v>
      </c>
      <c r="J18" s="7">
        <v>6</v>
      </c>
      <c r="L18" s="12">
        <v>47</v>
      </c>
      <c r="M18" s="7">
        <v>19.3</v>
      </c>
      <c r="O18" s="12">
        <v>47</v>
      </c>
      <c r="P18" s="7">
        <v>9</v>
      </c>
    </row>
    <row r="19" spans="1:16" ht="13.5" customHeight="1" x14ac:dyDescent="0.2">
      <c r="A19" s="1" t="s">
        <v>245</v>
      </c>
      <c r="B19" s="56"/>
      <c r="C19" s="10" t="s">
        <v>194</v>
      </c>
      <c r="D19" s="12">
        <v>31</v>
      </c>
      <c r="E19" s="6">
        <v>32.299999999999997</v>
      </c>
      <c r="F19" s="6">
        <v>25.8</v>
      </c>
      <c r="G19" s="6">
        <v>16.100000000000001</v>
      </c>
      <c r="H19" s="6">
        <v>19.399999999999999</v>
      </c>
      <c r="I19" s="6" t="s">
        <v>230</v>
      </c>
      <c r="J19" s="7">
        <v>6.5</v>
      </c>
      <c r="L19" s="12">
        <v>29</v>
      </c>
      <c r="M19" s="7">
        <v>12.2</v>
      </c>
      <c r="O19" s="12">
        <v>29</v>
      </c>
      <c r="P19" s="7">
        <v>8</v>
      </c>
    </row>
    <row r="20" spans="1:16" ht="13.5" customHeight="1" x14ac:dyDescent="0.2">
      <c r="A20" s="1" t="s">
        <v>246</v>
      </c>
      <c r="B20" s="56"/>
      <c r="C20" s="10" t="s">
        <v>195</v>
      </c>
      <c r="D20" s="12">
        <v>148</v>
      </c>
      <c r="E20" s="6">
        <v>11.5</v>
      </c>
      <c r="F20" s="6">
        <v>25</v>
      </c>
      <c r="G20" s="6">
        <v>17.600000000000001</v>
      </c>
      <c r="H20" s="6">
        <v>35.1</v>
      </c>
      <c r="I20" s="6">
        <v>10.1</v>
      </c>
      <c r="J20" s="7">
        <v>0.7</v>
      </c>
      <c r="L20" s="12">
        <v>147</v>
      </c>
      <c r="M20" s="7">
        <v>39.700000000000003</v>
      </c>
      <c r="O20" s="12">
        <v>147</v>
      </c>
      <c r="P20" s="7">
        <v>13</v>
      </c>
    </row>
    <row r="21" spans="1:16" ht="13.5" customHeight="1" x14ac:dyDescent="0.2">
      <c r="A21" s="1" t="s">
        <v>247</v>
      </c>
      <c r="B21" s="56"/>
      <c r="C21" s="10" t="s">
        <v>196</v>
      </c>
      <c r="D21" s="12">
        <v>2</v>
      </c>
      <c r="E21" s="6">
        <v>50</v>
      </c>
      <c r="F21" s="6">
        <v>50</v>
      </c>
      <c r="G21" s="6" t="s">
        <v>230</v>
      </c>
      <c r="H21" s="6" t="s">
        <v>230</v>
      </c>
      <c r="I21" s="6" t="s">
        <v>230</v>
      </c>
      <c r="J21" s="7" t="s">
        <v>230</v>
      </c>
      <c r="L21" s="12">
        <v>2</v>
      </c>
      <c r="M21" s="7">
        <v>4</v>
      </c>
      <c r="O21" s="12">
        <v>2</v>
      </c>
      <c r="P21" s="7">
        <v>4</v>
      </c>
    </row>
    <row r="22" spans="1:16" ht="13.5" customHeight="1" x14ac:dyDescent="0.2">
      <c r="A22" s="1" t="s">
        <v>248</v>
      </c>
      <c r="B22" s="57"/>
      <c r="C22" s="20" t="s">
        <v>197</v>
      </c>
      <c r="D22" s="21">
        <v>46</v>
      </c>
      <c r="E22" s="22">
        <v>10.9</v>
      </c>
      <c r="F22" s="22">
        <v>13</v>
      </c>
      <c r="G22" s="22">
        <v>4.3</v>
      </c>
      <c r="H22" s="22">
        <v>37</v>
      </c>
      <c r="I22" s="22">
        <v>26.1</v>
      </c>
      <c r="J22" s="23">
        <v>8.6999999999999993</v>
      </c>
      <c r="L22" s="21">
        <v>42</v>
      </c>
      <c r="M22" s="23">
        <v>58.9</v>
      </c>
      <c r="O22" s="21">
        <v>42</v>
      </c>
      <c r="P22" s="23">
        <v>25</v>
      </c>
    </row>
    <row r="23" spans="1:16" ht="13.5" customHeight="1" x14ac:dyDescent="0.2">
      <c r="A23" s="1" t="s">
        <v>233</v>
      </c>
      <c r="B23" s="53" t="s">
        <v>8</v>
      </c>
      <c r="C23" s="19" t="s">
        <v>200</v>
      </c>
      <c r="D23" s="16">
        <v>97</v>
      </c>
      <c r="E23" s="17">
        <v>32</v>
      </c>
      <c r="F23" s="17">
        <v>27.8</v>
      </c>
      <c r="G23" s="17">
        <v>7.2</v>
      </c>
      <c r="H23" s="17">
        <v>19.600000000000001</v>
      </c>
      <c r="I23" s="17">
        <v>7.2</v>
      </c>
      <c r="J23" s="18">
        <v>6.2</v>
      </c>
      <c r="L23" s="16">
        <v>91</v>
      </c>
      <c r="M23" s="18">
        <v>23.1</v>
      </c>
      <c r="O23" s="16">
        <v>91</v>
      </c>
      <c r="P23" s="18">
        <v>8</v>
      </c>
    </row>
    <row r="24" spans="1:16" ht="13.5" customHeight="1" x14ac:dyDescent="0.2">
      <c r="A24" s="1" t="s">
        <v>234</v>
      </c>
      <c r="B24" s="56"/>
      <c r="C24" s="10" t="s">
        <v>201</v>
      </c>
      <c r="D24" s="12">
        <v>90</v>
      </c>
      <c r="E24" s="6">
        <v>41.1</v>
      </c>
      <c r="F24" s="6">
        <v>26.7</v>
      </c>
      <c r="G24" s="6">
        <v>7.8</v>
      </c>
      <c r="H24" s="6">
        <v>14.4</v>
      </c>
      <c r="I24" s="6">
        <v>2.2000000000000002</v>
      </c>
      <c r="J24" s="7">
        <v>7.8</v>
      </c>
      <c r="L24" s="12">
        <v>83</v>
      </c>
      <c r="M24" s="7">
        <v>10.5</v>
      </c>
      <c r="O24" s="12">
        <v>83</v>
      </c>
      <c r="P24" s="7">
        <v>6</v>
      </c>
    </row>
    <row r="25" spans="1:16" ht="13.5" customHeight="1" x14ac:dyDescent="0.2">
      <c r="A25" s="1" t="s">
        <v>235</v>
      </c>
      <c r="B25" s="56"/>
      <c r="C25" s="10" t="s">
        <v>202</v>
      </c>
      <c r="D25" s="12">
        <v>388</v>
      </c>
      <c r="E25" s="6">
        <v>21.4</v>
      </c>
      <c r="F25" s="6">
        <v>22.2</v>
      </c>
      <c r="G25" s="6">
        <v>14.4</v>
      </c>
      <c r="H25" s="6">
        <v>26.8</v>
      </c>
      <c r="I25" s="6">
        <v>11.1</v>
      </c>
      <c r="J25" s="7">
        <v>4.0999999999999996</v>
      </c>
      <c r="L25" s="12">
        <v>372</v>
      </c>
      <c r="M25" s="7">
        <v>33.4</v>
      </c>
      <c r="O25" s="12">
        <v>372</v>
      </c>
      <c r="P25" s="7">
        <v>12</v>
      </c>
    </row>
    <row r="26" spans="1:16" ht="13.5" customHeight="1" x14ac:dyDescent="0.2">
      <c r="A26" s="1" t="s">
        <v>236</v>
      </c>
      <c r="B26" s="57"/>
      <c r="C26" s="20" t="s">
        <v>203</v>
      </c>
      <c r="D26" s="21">
        <v>410</v>
      </c>
      <c r="E26" s="22">
        <v>35.6</v>
      </c>
      <c r="F26" s="22">
        <v>19.3</v>
      </c>
      <c r="G26" s="22">
        <v>11</v>
      </c>
      <c r="H26" s="22">
        <v>23.2</v>
      </c>
      <c r="I26" s="22">
        <v>5.4</v>
      </c>
      <c r="J26" s="23">
        <v>5.6</v>
      </c>
      <c r="L26" s="21">
        <v>387</v>
      </c>
      <c r="M26" s="23">
        <v>20.3</v>
      </c>
      <c r="O26" s="21">
        <v>387</v>
      </c>
      <c r="P26" s="23">
        <v>9</v>
      </c>
    </row>
    <row r="27" spans="1:16" ht="13.5" customHeight="1" x14ac:dyDescent="0.2">
      <c r="A27" s="1" t="s">
        <v>233</v>
      </c>
      <c r="B27" s="53" t="s">
        <v>10</v>
      </c>
      <c r="C27" s="19" t="s">
        <v>204</v>
      </c>
      <c r="D27" s="16">
        <v>149</v>
      </c>
      <c r="E27" s="17">
        <v>8.1</v>
      </c>
      <c r="F27" s="17">
        <v>10.7</v>
      </c>
      <c r="G27" s="17">
        <v>11.4</v>
      </c>
      <c r="H27" s="17">
        <v>35.6</v>
      </c>
      <c r="I27" s="17">
        <v>30.9</v>
      </c>
      <c r="J27" s="18">
        <v>3.4</v>
      </c>
      <c r="L27" s="16">
        <v>144</v>
      </c>
      <c r="M27" s="18">
        <v>81.599999999999994</v>
      </c>
      <c r="O27" s="16">
        <v>144</v>
      </c>
      <c r="P27" s="18">
        <v>27.5</v>
      </c>
    </row>
    <row r="28" spans="1:16" ht="13.5" customHeight="1" x14ac:dyDescent="0.2">
      <c r="A28" s="1" t="s">
        <v>234</v>
      </c>
      <c r="B28" s="57"/>
      <c r="C28" s="20" t="s">
        <v>205</v>
      </c>
      <c r="D28" s="21">
        <v>836</v>
      </c>
      <c r="E28" s="22">
        <v>34.1</v>
      </c>
      <c r="F28" s="22">
        <v>23.9</v>
      </c>
      <c r="G28" s="22">
        <v>11.7</v>
      </c>
      <c r="H28" s="22">
        <v>21.3</v>
      </c>
      <c r="I28" s="22">
        <v>3.3</v>
      </c>
      <c r="J28" s="23">
        <v>5.6</v>
      </c>
      <c r="L28" s="21">
        <v>789</v>
      </c>
      <c r="M28" s="23">
        <v>14.6</v>
      </c>
      <c r="O28" s="21">
        <v>789</v>
      </c>
      <c r="P28" s="23">
        <v>8</v>
      </c>
    </row>
    <row r="29" spans="1:16" ht="13.5" customHeight="1" x14ac:dyDescent="0.2">
      <c r="A29" s="1" t="s">
        <v>233</v>
      </c>
      <c r="B29" s="53" t="s">
        <v>12</v>
      </c>
      <c r="C29" s="19" t="s">
        <v>206</v>
      </c>
      <c r="D29" s="16">
        <v>231</v>
      </c>
      <c r="E29" s="17">
        <v>19.899999999999999</v>
      </c>
      <c r="F29" s="17">
        <v>20.8</v>
      </c>
      <c r="G29" s="17">
        <v>13.9</v>
      </c>
      <c r="H29" s="17">
        <v>31.2</v>
      </c>
      <c r="I29" s="17">
        <v>12.1</v>
      </c>
      <c r="J29" s="18">
        <v>2.2000000000000002</v>
      </c>
      <c r="L29" s="16">
        <v>226</v>
      </c>
      <c r="M29" s="18">
        <v>28.6</v>
      </c>
      <c r="O29" s="16">
        <v>226</v>
      </c>
      <c r="P29" s="18">
        <v>13</v>
      </c>
    </row>
    <row r="30" spans="1:16" ht="13.5" customHeight="1" x14ac:dyDescent="0.2">
      <c r="A30" s="1" t="s">
        <v>234</v>
      </c>
      <c r="B30" s="56"/>
      <c r="C30" s="10" t="s">
        <v>207</v>
      </c>
      <c r="D30" s="12">
        <v>404</v>
      </c>
      <c r="E30" s="6">
        <v>35.4</v>
      </c>
      <c r="F30" s="6">
        <v>19.600000000000001</v>
      </c>
      <c r="G30" s="6">
        <v>11.6</v>
      </c>
      <c r="H30" s="6">
        <v>22.5</v>
      </c>
      <c r="I30" s="6">
        <v>6.4</v>
      </c>
      <c r="J30" s="7">
        <v>4.5</v>
      </c>
      <c r="L30" s="12">
        <v>386</v>
      </c>
      <c r="M30" s="7">
        <v>23.6</v>
      </c>
      <c r="O30" s="12">
        <v>386</v>
      </c>
      <c r="P30" s="7">
        <v>9</v>
      </c>
    </row>
    <row r="31" spans="1:16" ht="13.5" customHeight="1" x14ac:dyDescent="0.2">
      <c r="A31" s="1" t="s">
        <v>235</v>
      </c>
      <c r="B31" s="57"/>
      <c r="C31" s="20" t="s">
        <v>208</v>
      </c>
      <c r="D31" s="21">
        <v>341</v>
      </c>
      <c r="E31" s="22">
        <v>31.1</v>
      </c>
      <c r="F31" s="22">
        <v>25.8</v>
      </c>
      <c r="G31" s="22">
        <v>10.3</v>
      </c>
      <c r="H31" s="22">
        <v>19.899999999999999</v>
      </c>
      <c r="I31" s="22">
        <v>5.9</v>
      </c>
      <c r="J31" s="23">
        <v>7</v>
      </c>
      <c r="L31" s="21">
        <v>317</v>
      </c>
      <c r="M31" s="23">
        <v>24.2</v>
      </c>
      <c r="O31" s="21">
        <v>317</v>
      </c>
      <c r="P31" s="23">
        <v>8</v>
      </c>
    </row>
    <row r="32" spans="1:16" ht="13.5" customHeight="1" x14ac:dyDescent="0.2">
      <c r="A32" s="1" t="s">
        <v>233</v>
      </c>
      <c r="B32" s="53" t="s">
        <v>14</v>
      </c>
      <c r="C32" s="19" t="s">
        <v>209</v>
      </c>
      <c r="D32" s="16">
        <v>193</v>
      </c>
      <c r="E32" s="17">
        <v>21.8</v>
      </c>
      <c r="F32" s="17">
        <v>17.100000000000001</v>
      </c>
      <c r="G32" s="17">
        <v>11.9</v>
      </c>
      <c r="H32" s="17">
        <v>34.200000000000003</v>
      </c>
      <c r="I32" s="17">
        <v>11.4</v>
      </c>
      <c r="J32" s="18">
        <v>3.6</v>
      </c>
      <c r="L32" s="16">
        <v>186</v>
      </c>
      <c r="M32" s="18">
        <v>34.700000000000003</v>
      </c>
      <c r="O32" s="16">
        <v>186</v>
      </c>
      <c r="P32" s="18">
        <v>15</v>
      </c>
    </row>
    <row r="33" spans="1:16" ht="13.5" customHeight="1" x14ac:dyDescent="0.2">
      <c r="A33" s="1" t="s">
        <v>234</v>
      </c>
      <c r="B33" s="56"/>
      <c r="C33" s="10" t="s">
        <v>207</v>
      </c>
      <c r="D33" s="12">
        <v>455</v>
      </c>
      <c r="E33" s="6">
        <v>33</v>
      </c>
      <c r="F33" s="6">
        <v>21.8</v>
      </c>
      <c r="G33" s="6">
        <v>12.1</v>
      </c>
      <c r="H33" s="6">
        <v>22.4</v>
      </c>
      <c r="I33" s="6">
        <v>6.8</v>
      </c>
      <c r="J33" s="7">
        <v>4</v>
      </c>
      <c r="L33" s="12">
        <v>437</v>
      </c>
      <c r="M33" s="7">
        <v>22.4</v>
      </c>
      <c r="O33" s="12">
        <v>437</v>
      </c>
      <c r="P33" s="7">
        <v>9</v>
      </c>
    </row>
    <row r="34" spans="1:16" ht="13.5" customHeight="1" x14ac:dyDescent="0.2">
      <c r="A34" s="1" t="s">
        <v>235</v>
      </c>
      <c r="B34" s="57"/>
      <c r="C34" s="20" t="s">
        <v>210</v>
      </c>
      <c r="D34" s="21">
        <v>325</v>
      </c>
      <c r="E34" s="22">
        <v>31.7</v>
      </c>
      <c r="F34" s="22">
        <v>24.9</v>
      </c>
      <c r="G34" s="22">
        <v>11.1</v>
      </c>
      <c r="H34" s="22">
        <v>19.100000000000001</v>
      </c>
      <c r="I34" s="22">
        <v>6.5</v>
      </c>
      <c r="J34" s="23">
        <v>6.8</v>
      </c>
      <c r="L34" s="21">
        <v>303</v>
      </c>
      <c r="M34" s="23">
        <v>23</v>
      </c>
      <c r="O34" s="21">
        <v>303</v>
      </c>
      <c r="P34" s="23">
        <v>8</v>
      </c>
    </row>
    <row r="35" spans="1:16" ht="13.5" customHeight="1" x14ac:dyDescent="0.2">
      <c r="A35" s="1" t="s">
        <v>233</v>
      </c>
      <c r="B35" s="53" t="s">
        <v>16</v>
      </c>
      <c r="C35" s="19" t="s">
        <v>211</v>
      </c>
      <c r="D35" s="16">
        <v>67</v>
      </c>
      <c r="E35" s="17">
        <v>47.8</v>
      </c>
      <c r="F35" s="17">
        <v>25.4</v>
      </c>
      <c r="G35" s="17">
        <v>6</v>
      </c>
      <c r="H35" s="17">
        <v>11.9</v>
      </c>
      <c r="I35" s="17">
        <v>3</v>
      </c>
      <c r="J35" s="18">
        <v>6</v>
      </c>
      <c r="L35" s="16">
        <v>63</v>
      </c>
      <c r="M35" s="18">
        <v>25.4</v>
      </c>
      <c r="O35" s="16">
        <v>63</v>
      </c>
      <c r="P35" s="18">
        <v>5</v>
      </c>
    </row>
    <row r="36" spans="1:16" ht="13.5" customHeight="1" x14ac:dyDescent="0.2">
      <c r="A36" s="1" t="s">
        <v>234</v>
      </c>
      <c r="B36" s="56"/>
      <c r="C36" s="10" t="s">
        <v>212</v>
      </c>
      <c r="D36" s="12">
        <v>252</v>
      </c>
      <c r="E36" s="6">
        <v>22.2</v>
      </c>
      <c r="F36" s="6">
        <v>20.2</v>
      </c>
      <c r="G36" s="6">
        <v>16.3</v>
      </c>
      <c r="H36" s="6">
        <v>27.8</v>
      </c>
      <c r="I36" s="6">
        <v>8.6999999999999993</v>
      </c>
      <c r="J36" s="7">
        <v>4.8</v>
      </c>
      <c r="L36" s="12">
        <v>240</v>
      </c>
      <c r="M36" s="7">
        <v>23.8</v>
      </c>
      <c r="O36" s="12">
        <v>240</v>
      </c>
      <c r="P36" s="7">
        <v>12</v>
      </c>
    </row>
    <row r="37" spans="1:16" ht="13.5" customHeight="1" x14ac:dyDescent="0.2">
      <c r="A37" s="1" t="s">
        <v>235</v>
      </c>
      <c r="B37" s="56"/>
      <c r="C37" s="10" t="s">
        <v>213</v>
      </c>
      <c r="D37" s="12">
        <v>348</v>
      </c>
      <c r="E37" s="6">
        <v>17.5</v>
      </c>
      <c r="F37" s="6">
        <v>21.8</v>
      </c>
      <c r="G37" s="6">
        <v>12.1</v>
      </c>
      <c r="H37" s="6">
        <v>33</v>
      </c>
      <c r="I37" s="6">
        <v>11.8</v>
      </c>
      <c r="J37" s="7">
        <v>3.7</v>
      </c>
      <c r="L37" s="12">
        <v>335</v>
      </c>
      <c r="M37" s="7">
        <v>38</v>
      </c>
      <c r="O37" s="12">
        <v>335</v>
      </c>
      <c r="P37" s="7">
        <v>15</v>
      </c>
    </row>
    <row r="38" spans="1:16" ht="13.5" customHeight="1" x14ac:dyDescent="0.2">
      <c r="A38" s="1" t="s">
        <v>236</v>
      </c>
      <c r="B38" s="56"/>
      <c r="C38" s="10" t="s">
        <v>214</v>
      </c>
      <c r="D38" s="12">
        <v>142</v>
      </c>
      <c r="E38" s="6">
        <v>19.7</v>
      </c>
      <c r="F38" s="6">
        <v>28.2</v>
      </c>
      <c r="G38" s="6">
        <v>16.899999999999999</v>
      </c>
      <c r="H38" s="6">
        <v>23.2</v>
      </c>
      <c r="I38" s="6">
        <v>5.6</v>
      </c>
      <c r="J38" s="7">
        <v>6.3</v>
      </c>
      <c r="L38" s="12">
        <v>133</v>
      </c>
      <c r="M38" s="7">
        <v>17.8</v>
      </c>
      <c r="O38" s="12">
        <v>133</v>
      </c>
      <c r="P38" s="7">
        <v>10</v>
      </c>
    </row>
    <row r="39" spans="1:16" ht="13.5" customHeight="1" x14ac:dyDescent="0.2">
      <c r="A39" s="1" t="s">
        <v>237</v>
      </c>
      <c r="B39" s="57"/>
      <c r="C39" s="20" t="s">
        <v>215</v>
      </c>
      <c r="D39" s="21">
        <v>163</v>
      </c>
      <c r="E39" s="22">
        <v>71.8</v>
      </c>
      <c r="F39" s="22">
        <v>17.8</v>
      </c>
      <c r="G39" s="22">
        <v>2.5</v>
      </c>
      <c r="H39" s="22">
        <v>1.8</v>
      </c>
      <c r="I39" s="22">
        <v>0.6</v>
      </c>
      <c r="J39" s="23">
        <v>5.5</v>
      </c>
      <c r="L39" s="21">
        <v>154</v>
      </c>
      <c r="M39" s="23">
        <v>5</v>
      </c>
      <c r="O39" s="21">
        <v>154</v>
      </c>
      <c r="P39" s="23">
        <v>3</v>
      </c>
    </row>
    <row r="40" spans="1:16" ht="13.5" customHeight="1" x14ac:dyDescent="0.2">
      <c r="A40" s="1" t="s">
        <v>233</v>
      </c>
      <c r="B40" s="53" t="s">
        <v>18</v>
      </c>
      <c r="C40" s="19" t="s">
        <v>216</v>
      </c>
      <c r="D40" s="16">
        <v>91</v>
      </c>
      <c r="E40" s="17">
        <v>15.4</v>
      </c>
      <c r="F40" s="17">
        <v>15.4</v>
      </c>
      <c r="G40" s="17">
        <v>13.2</v>
      </c>
      <c r="H40" s="17">
        <v>34.1</v>
      </c>
      <c r="I40" s="17">
        <v>19.8</v>
      </c>
      <c r="J40" s="18">
        <v>2.2000000000000002</v>
      </c>
      <c r="L40" s="16">
        <v>89</v>
      </c>
      <c r="M40" s="18">
        <v>52.4</v>
      </c>
      <c r="O40" s="16">
        <v>89</v>
      </c>
      <c r="P40" s="18">
        <v>18</v>
      </c>
    </row>
    <row r="41" spans="1:16" ht="13.5" customHeight="1" x14ac:dyDescent="0.2">
      <c r="A41" s="1" t="s">
        <v>234</v>
      </c>
      <c r="B41" s="56"/>
      <c r="C41" s="10" t="s">
        <v>217</v>
      </c>
      <c r="D41" s="12">
        <v>260</v>
      </c>
      <c r="E41" s="6">
        <v>19.600000000000001</v>
      </c>
      <c r="F41" s="6">
        <v>22.3</v>
      </c>
      <c r="G41" s="6">
        <v>9.6</v>
      </c>
      <c r="H41" s="6">
        <v>31.2</v>
      </c>
      <c r="I41" s="6">
        <v>11.9</v>
      </c>
      <c r="J41" s="7">
        <v>5.4</v>
      </c>
      <c r="L41" s="12">
        <v>246</v>
      </c>
      <c r="M41" s="7">
        <v>34.200000000000003</v>
      </c>
      <c r="O41" s="12">
        <v>246</v>
      </c>
      <c r="P41" s="7">
        <v>13</v>
      </c>
    </row>
    <row r="42" spans="1:16" ht="13.5" customHeight="1" x14ac:dyDescent="0.2">
      <c r="A42" s="1" t="s">
        <v>235</v>
      </c>
      <c r="B42" s="56"/>
      <c r="C42" s="10" t="s">
        <v>218</v>
      </c>
      <c r="D42" s="12">
        <v>242</v>
      </c>
      <c r="E42" s="6">
        <v>33.9</v>
      </c>
      <c r="F42" s="6">
        <v>20.7</v>
      </c>
      <c r="G42" s="6">
        <v>12</v>
      </c>
      <c r="H42" s="6">
        <v>24.8</v>
      </c>
      <c r="I42" s="6">
        <v>3.7</v>
      </c>
      <c r="J42" s="7">
        <v>5</v>
      </c>
      <c r="L42" s="12">
        <v>230</v>
      </c>
      <c r="M42" s="7">
        <v>16.600000000000001</v>
      </c>
      <c r="O42" s="12">
        <v>230</v>
      </c>
      <c r="P42" s="7">
        <v>9</v>
      </c>
    </row>
    <row r="43" spans="1:16" ht="13.5" customHeight="1" x14ac:dyDescent="0.2">
      <c r="A43" s="1" t="s">
        <v>236</v>
      </c>
      <c r="B43" s="57"/>
      <c r="C43" s="20" t="s">
        <v>219</v>
      </c>
      <c r="D43" s="21">
        <v>367</v>
      </c>
      <c r="E43" s="22">
        <v>39.200000000000003</v>
      </c>
      <c r="F43" s="22">
        <v>24.3</v>
      </c>
      <c r="G43" s="22">
        <v>12.8</v>
      </c>
      <c r="H43" s="22">
        <v>15</v>
      </c>
      <c r="I43" s="22">
        <v>4.0999999999999996</v>
      </c>
      <c r="J43" s="23">
        <v>4.5999999999999996</v>
      </c>
      <c r="L43" s="21">
        <v>350</v>
      </c>
      <c r="M43" s="23">
        <v>17.600000000000001</v>
      </c>
      <c r="O43" s="21">
        <v>350</v>
      </c>
      <c r="P43" s="23">
        <v>7</v>
      </c>
    </row>
    <row r="44" spans="1:16" ht="13.5" customHeight="1" x14ac:dyDescent="0.2">
      <c r="A44" s="1" t="s">
        <v>233</v>
      </c>
      <c r="B44" s="53" t="s">
        <v>20</v>
      </c>
      <c r="C44" s="19" t="s">
        <v>217</v>
      </c>
      <c r="D44" s="16">
        <v>176</v>
      </c>
      <c r="E44" s="17">
        <v>21</v>
      </c>
      <c r="F44" s="17">
        <v>21</v>
      </c>
      <c r="G44" s="17">
        <v>11.9</v>
      </c>
      <c r="H44" s="17">
        <v>26.1</v>
      </c>
      <c r="I44" s="17">
        <v>15.9</v>
      </c>
      <c r="J44" s="18">
        <v>4</v>
      </c>
      <c r="L44" s="16">
        <v>169</v>
      </c>
      <c r="M44" s="18">
        <v>48.8</v>
      </c>
      <c r="O44" s="16">
        <v>169</v>
      </c>
      <c r="P44" s="18">
        <v>12</v>
      </c>
    </row>
    <row r="45" spans="1:16" ht="13.5" customHeight="1" x14ac:dyDescent="0.2">
      <c r="A45" s="1" t="s">
        <v>234</v>
      </c>
      <c r="B45" s="56"/>
      <c r="C45" s="10" t="s">
        <v>220</v>
      </c>
      <c r="D45" s="12">
        <v>225</v>
      </c>
      <c r="E45" s="6">
        <v>25.8</v>
      </c>
      <c r="F45" s="6">
        <v>22.7</v>
      </c>
      <c r="G45" s="6">
        <v>11.6</v>
      </c>
      <c r="H45" s="6">
        <v>28</v>
      </c>
      <c r="I45" s="6">
        <v>6.2</v>
      </c>
      <c r="J45" s="7">
        <v>5.8</v>
      </c>
      <c r="L45" s="12">
        <v>212</v>
      </c>
      <c r="M45" s="7">
        <v>19.7</v>
      </c>
      <c r="O45" s="12">
        <v>212</v>
      </c>
      <c r="P45" s="7">
        <v>10</v>
      </c>
    </row>
    <row r="46" spans="1:16" ht="13.5" customHeight="1" x14ac:dyDescent="0.2">
      <c r="A46" s="1" t="s">
        <v>235</v>
      </c>
      <c r="B46" s="56"/>
      <c r="C46" s="10" t="s">
        <v>221</v>
      </c>
      <c r="D46" s="12">
        <v>385</v>
      </c>
      <c r="E46" s="6">
        <v>29.1</v>
      </c>
      <c r="F46" s="6">
        <v>21.6</v>
      </c>
      <c r="G46" s="6">
        <v>12.2</v>
      </c>
      <c r="H46" s="6">
        <v>25.5</v>
      </c>
      <c r="I46" s="6">
        <v>6.2</v>
      </c>
      <c r="J46" s="7">
        <v>5.5</v>
      </c>
      <c r="L46" s="12">
        <v>364</v>
      </c>
      <c r="M46" s="7">
        <v>24.1</v>
      </c>
      <c r="O46" s="12">
        <v>364</v>
      </c>
      <c r="P46" s="7">
        <v>10</v>
      </c>
    </row>
    <row r="47" spans="1:16" ht="13.5" customHeight="1" x14ac:dyDescent="0.2">
      <c r="A47" s="1" t="s">
        <v>236</v>
      </c>
      <c r="B47" s="57"/>
      <c r="C47" s="20" t="s">
        <v>222</v>
      </c>
      <c r="D47" s="21">
        <v>173</v>
      </c>
      <c r="E47" s="22">
        <v>48.6</v>
      </c>
      <c r="F47" s="22">
        <v>21.4</v>
      </c>
      <c r="G47" s="22">
        <v>11.6</v>
      </c>
      <c r="H47" s="22">
        <v>12.7</v>
      </c>
      <c r="I47" s="22">
        <v>2.9</v>
      </c>
      <c r="J47" s="23">
        <v>2.9</v>
      </c>
      <c r="L47" s="21">
        <v>168</v>
      </c>
      <c r="M47" s="23">
        <v>10.5</v>
      </c>
      <c r="O47" s="21">
        <v>168</v>
      </c>
      <c r="P47" s="23">
        <v>5.5</v>
      </c>
    </row>
    <row r="48" spans="1:16" ht="13.5" customHeight="1" x14ac:dyDescent="0.2">
      <c r="A48" s="1" t="s">
        <v>233</v>
      </c>
      <c r="B48" s="53" t="s">
        <v>22</v>
      </c>
      <c r="C48" s="19" t="s">
        <v>216</v>
      </c>
      <c r="D48" s="16">
        <v>93</v>
      </c>
      <c r="E48" s="17">
        <v>19.399999999999999</v>
      </c>
      <c r="F48" s="17">
        <v>19.399999999999999</v>
      </c>
      <c r="G48" s="17">
        <v>12.9</v>
      </c>
      <c r="H48" s="17">
        <v>33.299999999999997</v>
      </c>
      <c r="I48" s="17">
        <v>14</v>
      </c>
      <c r="J48" s="18">
        <v>1.1000000000000001</v>
      </c>
      <c r="L48" s="16">
        <v>92</v>
      </c>
      <c r="M48" s="18">
        <v>56.6</v>
      </c>
      <c r="O48" s="16">
        <v>92</v>
      </c>
      <c r="P48" s="18">
        <v>15</v>
      </c>
    </row>
    <row r="49" spans="1:16" ht="13.5" customHeight="1" x14ac:dyDescent="0.2">
      <c r="A49" s="1" t="s">
        <v>234</v>
      </c>
      <c r="B49" s="56"/>
      <c r="C49" s="10" t="s">
        <v>217</v>
      </c>
      <c r="D49" s="12">
        <v>345</v>
      </c>
      <c r="E49" s="6">
        <v>22.9</v>
      </c>
      <c r="F49" s="6">
        <v>18.8</v>
      </c>
      <c r="G49" s="6">
        <v>12.8</v>
      </c>
      <c r="H49" s="6">
        <v>30.1</v>
      </c>
      <c r="I49" s="6">
        <v>11</v>
      </c>
      <c r="J49" s="7">
        <v>4.3</v>
      </c>
      <c r="L49" s="12">
        <v>330</v>
      </c>
      <c r="M49" s="7">
        <v>27.7</v>
      </c>
      <c r="O49" s="12">
        <v>330</v>
      </c>
      <c r="P49" s="7">
        <v>13</v>
      </c>
    </row>
    <row r="50" spans="1:16" ht="13.5" customHeight="1" x14ac:dyDescent="0.2">
      <c r="A50" s="1" t="s">
        <v>235</v>
      </c>
      <c r="B50" s="56"/>
      <c r="C50" s="10" t="s">
        <v>223</v>
      </c>
      <c r="D50" s="12">
        <v>283</v>
      </c>
      <c r="E50" s="6">
        <v>30.4</v>
      </c>
      <c r="F50" s="6">
        <v>25.8</v>
      </c>
      <c r="G50" s="6">
        <v>14.1</v>
      </c>
      <c r="H50" s="6">
        <v>19.399999999999999</v>
      </c>
      <c r="I50" s="6">
        <v>5.3</v>
      </c>
      <c r="J50" s="7">
        <v>4.9000000000000004</v>
      </c>
      <c r="L50" s="12">
        <v>269</v>
      </c>
      <c r="M50" s="7">
        <v>23.1</v>
      </c>
      <c r="O50" s="12">
        <v>269</v>
      </c>
      <c r="P50" s="7">
        <v>9</v>
      </c>
    </row>
    <row r="51" spans="1:16" ht="13.5" customHeight="1" x14ac:dyDescent="0.2">
      <c r="A51" s="1" t="s">
        <v>236</v>
      </c>
      <c r="B51" s="57"/>
      <c r="C51" s="20" t="s">
        <v>221</v>
      </c>
      <c r="D51" s="21">
        <v>234</v>
      </c>
      <c r="E51" s="22">
        <v>46.2</v>
      </c>
      <c r="F51" s="22">
        <v>22.2</v>
      </c>
      <c r="G51" s="22">
        <v>7.3</v>
      </c>
      <c r="H51" s="22">
        <v>16.7</v>
      </c>
      <c r="I51" s="22">
        <v>1.7</v>
      </c>
      <c r="J51" s="23">
        <v>6</v>
      </c>
      <c r="L51" s="21">
        <v>220</v>
      </c>
      <c r="M51" s="23">
        <v>10.5</v>
      </c>
      <c r="O51" s="21">
        <v>220</v>
      </c>
      <c r="P51" s="23">
        <v>6</v>
      </c>
    </row>
    <row r="52" spans="1:16" ht="13.5" customHeight="1" x14ac:dyDescent="0.2">
      <c r="A52" s="1" t="s">
        <v>233</v>
      </c>
      <c r="B52" s="53" t="s">
        <v>24</v>
      </c>
      <c r="C52" s="19" t="s">
        <v>224</v>
      </c>
      <c r="D52" s="16">
        <v>396</v>
      </c>
      <c r="E52" s="17">
        <v>35.6</v>
      </c>
      <c r="F52" s="17">
        <v>24.5</v>
      </c>
      <c r="G52" s="17">
        <v>10.1</v>
      </c>
      <c r="H52" s="17">
        <v>19.899999999999999</v>
      </c>
      <c r="I52" s="17">
        <v>3</v>
      </c>
      <c r="J52" s="18">
        <v>6.8</v>
      </c>
      <c r="L52" s="16">
        <v>369</v>
      </c>
      <c r="M52" s="18">
        <v>15.8</v>
      </c>
      <c r="O52" s="16">
        <v>369</v>
      </c>
      <c r="P52" s="18">
        <v>8</v>
      </c>
    </row>
    <row r="53" spans="1:16" ht="13.5" customHeight="1" x14ac:dyDescent="0.2">
      <c r="A53" s="1" t="s">
        <v>234</v>
      </c>
      <c r="B53" s="56"/>
      <c r="C53" s="10" t="s">
        <v>225</v>
      </c>
      <c r="D53" s="12">
        <v>240</v>
      </c>
      <c r="E53" s="6">
        <v>27.1</v>
      </c>
      <c r="F53" s="6">
        <v>19.600000000000001</v>
      </c>
      <c r="G53" s="6">
        <v>16.3</v>
      </c>
      <c r="H53" s="6">
        <v>25.4</v>
      </c>
      <c r="I53" s="6">
        <v>9.1999999999999993</v>
      </c>
      <c r="J53" s="7">
        <v>2.5</v>
      </c>
      <c r="L53" s="12">
        <v>234</v>
      </c>
      <c r="M53" s="7">
        <v>25.7</v>
      </c>
      <c r="O53" s="12">
        <v>234</v>
      </c>
      <c r="P53" s="7">
        <v>11</v>
      </c>
    </row>
    <row r="54" spans="1:16" ht="13.5" customHeight="1" x14ac:dyDescent="0.2">
      <c r="A54" s="1" t="s">
        <v>235</v>
      </c>
      <c r="B54" s="56"/>
      <c r="C54" s="10" t="s">
        <v>226</v>
      </c>
      <c r="D54" s="12">
        <v>272</v>
      </c>
      <c r="E54" s="6">
        <v>24.3</v>
      </c>
      <c r="F54" s="6">
        <v>18.8</v>
      </c>
      <c r="G54" s="6">
        <v>12.5</v>
      </c>
      <c r="H54" s="6">
        <v>29</v>
      </c>
      <c r="I54" s="6">
        <v>12.1</v>
      </c>
      <c r="J54" s="7">
        <v>3.3</v>
      </c>
      <c r="L54" s="12">
        <v>263</v>
      </c>
      <c r="M54" s="7">
        <v>38.200000000000003</v>
      </c>
      <c r="O54" s="12">
        <v>263</v>
      </c>
      <c r="P54" s="7">
        <v>13</v>
      </c>
    </row>
    <row r="55" spans="1:16" ht="13.5" customHeight="1" x14ac:dyDescent="0.2">
      <c r="A55" s="1" t="s">
        <v>236</v>
      </c>
      <c r="B55" s="57"/>
      <c r="C55" s="20" t="s">
        <v>227</v>
      </c>
      <c r="D55" s="21">
        <v>23</v>
      </c>
      <c r="E55" s="22">
        <v>39.1</v>
      </c>
      <c r="F55" s="22">
        <v>30.4</v>
      </c>
      <c r="G55" s="22" t="s">
        <v>230</v>
      </c>
      <c r="H55" s="22">
        <v>26.1</v>
      </c>
      <c r="I55" s="22">
        <v>4.3</v>
      </c>
      <c r="J55" s="23" t="s">
        <v>230</v>
      </c>
      <c r="L55" s="21">
        <v>23</v>
      </c>
      <c r="M55" s="23">
        <v>19.8</v>
      </c>
      <c r="O55" s="21">
        <v>23</v>
      </c>
      <c r="P55" s="23">
        <v>8</v>
      </c>
    </row>
    <row r="56" spans="1:16" ht="13.5" customHeight="1" x14ac:dyDescent="0.2">
      <c r="A56" s="1" t="s">
        <v>233</v>
      </c>
      <c r="B56" s="53" t="s">
        <v>26</v>
      </c>
      <c r="C56" s="19" t="s">
        <v>228</v>
      </c>
      <c r="D56" s="16">
        <v>204</v>
      </c>
      <c r="E56" s="17">
        <v>20.6</v>
      </c>
      <c r="F56" s="17">
        <v>20.100000000000001</v>
      </c>
      <c r="G56" s="17">
        <v>11.8</v>
      </c>
      <c r="H56" s="17">
        <v>30.9</v>
      </c>
      <c r="I56" s="17">
        <v>11.8</v>
      </c>
      <c r="J56" s="18">
        <v>4.9000000000000004</v>
      </c>
      <c r="L56" s="16">
        <v>194</v>
      </c>
      <c r="M56" s="18">
        <v>38.5</v>
      </c>
      <c r="O56" s="16">
        <v>194</v>
      </c>
      <c r="P56" s="18">
        <v>13</v>
      </c>
    </row>
    <row r="57" spans="1:16" ht="13.5" customHeight="1" x14ac:dyDescent="0.2">
      <c r="A57" s="1" t="s">
        <v>234</v>
      </c>
      <c r="B57" s="54"/>
      <c r="C57" s="11" t="s">
        <v>229</v>
      </c>
      <c r="D57" s="13">
        <v>758</v>
      </c>
      <c r="E57" s="8">
        <v>32.299999999999997</v>
      </c>
      <c r="F57" s="8">
        <v>22.7</v>
      </c>
      <c r="G57" s="8">
        <v>12</v>
      </c>
      <c r="H57" s="8">
        <v>21.6</v>
      </c>
      <c r="I57" s="8">
        <v>6.5</v>
      </c>
      <c r="J57" s="9">
        <v>4.9000000000000004</v>
      </c>
      <c r="L57" s="13">
        <v>721</v>
      </c>
      <c r="M57" s="9">
        <v>21.6</v>
      </c>
      <c r="O57" s="13">
        <v>721</v>
      </c>
      <c r="P57" s="9">
        <v>9</v>
      </c>
    </row>
  </sheetData>
  <mergeCells count="17">
    <mergeCell ref="B7:B22"/>
    <mergeCell ref="B23:B26"/>
    <mergeCell ref="B27:B28"/>
    <mergeCell ref="O4:O5"/>
    <mergeCell ref="B52:B55"/>
    <mergeCell ref="B56:B57"/>
    <mergeCell ref="B4:C5"/>
    <mergeCell ref="B6:C6"/>
    <mergeCell ref="B29:B31"/>
    <mergeCell ref="B32:B34"/>
    <mergeCell ref="B35:B39"/>
    <mergeCell ref="B40:B43"/>
    <mergeCell ref="B44:B47"/>
    <mergeCell ref="B48:B51"/>
    <mergeCell ref="E4:J4"/>
    <mergeCell ref="D4:D5"/>
    <mergeCell ref="L4:L5"/>
  </mergeCells>
  <phoneticPr fontId="2"/>
  <pageMargins left="0.7" right="0.7" top="0.75" bottom="0.75" header="0.3" footer="0.3"/>
  <pageSetup paperSize="9" orientation="portrait" copies="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workbookViewId="0"/>
  </sheetViews>
  <sheetFormatPr defaultColWidth="6.69921875" defaultRowHeight="13.5" customHeight="1" x14ac:dyDescent="0.2"/>
  <cols>
    <col min="1" max="1" width="6.69921875" style="1"/>
    <col min="2" max="2" width="18.3984375" style="1" customWidth="1"/>
    <col min="3" max="3" width="53.796875" style="1" customWidth="1"/>
    <col min="4" max="12" width="6.69921875" style="1"/>
    <col min="13" max="13" width="9.69921875" style="1" customWidth="1"/>
    <col min="14" max="15" width="6.69921875" style="1"/>
    <col min="16" max="16" width="9.796875" style="1" customWidth="1"/>
    <col min="17" max="16384" width="6.69921875" style="1"/>
  </cols>
  <sheetData>
    <row r="1" spans="1:16" ht="13.5" customHeight="1" x14ac:dyDescent="0.2">
      <c r="A1" s="4" t="str">
        <f>HYPERLINK("#目次!A"&amp;ROW(目次!$A$71),"[T000006]")</f>
        <v>[T000006]</v>
      </c>
    </row>
    <row r="2" spans="1:16" ht="13.5" customHeight="1" x14ac:dyDescent="0.2">
      <c r="A2" s="1" t="s">
        <v>177</v>
      </c>
      <c r="B2" s="5" t="s">
        <v>0</v>
      </c>
    </row>
    <row r="3" spans="1:16" ht="13.5" customHeight="1" x14ac:dyDescent="0.2">
      <c r="A3" s="1" t="s">
        <v>178</v>
      </c>
      <c r="B3" s="5" t="s">
        <v>0</v>
      </c>
      <c r="J3" s="35" t="s">
        <v>729</v>
      </c>
      <c r="M3" s="36" t="s">
        <v>730</v>
      </c>
      <c r="P3" s="36" t="s">
        <v>730</v>
      </c>
    </row>
    <row r="4" spans="1:16" ht="31.25" customHeight="1" x14ac:dyDescent="0.2">
      <c r="A4" s="1" t="s">
        <v>254</v>
      </c>
      <c r="B4" s="39"/>
      <c r="C4" s="40"/>
      <c r="D4" s="50" t="s">
        <v>181</v>
      </c>
      <c r="E4" s="47" t="s">
        <v>37</v>
      </c>
      <c r="F4" s="48"/>
      <c r="G4" s="48"/>
      <c r="H4" s="48"/>
      <c r="I4" s="48"/>
      <c r="J4" s="49"/>
      <c r="L4" s="50" t="s">
        <v>181</v>
      </c>
      <c r="M4" s="24" t="s">
        <v>39</v>
      </c>
      <c r="O4" s="50" t="s">
        <v>181</v>
      </c>
      <c r="P4" s="24" t="s">
        <v>39</v>
      </c>
    </row>
    <row r="5" spans="1:16" ht="114.75" customHeight="1" x14ac:dyDescent="0.2">
      <c r="A5" s="1" t="s">
        <v>180</v>
      </c>
      <c r="B5" s="41"/>
      <c r="C5" s="42"/>
      <c r="D5" s="51"/>
      <c r="E5" s="14" t="s">
        <v>262</v>
      </c>
      <c r="F5" s="14" t="s">
        <v>263</v>
      </c>
      <c r="G5" s="14" t="s">
        <v>264</v>
      </c>
      <c r="H5" s="14" t="s">
        <v>265</v>
      </c>
      <c r="I5" s="14" t="s">
        <v>266</v>
      </c>
      <c r="J5" s="15" t="s">
        <v>198</v>
      </c>
      <c r="L5" s="51"/>
      <c r="M5" s="15" t="s">
        <v>260</v>
      </c>
      <c r="O5" s="51"/>
      <c r="P5" s="15" t="s">
        <v>728</v>
      </c>
    </row>
    <row r="6" spans="1:16" ht="13.5" customHeight="1" x14ac:dyDescent="0.2">
      <c r="A6" s="1" t="s">
        <v>232</v>
      </c>
      <c r="B6" s="43" t="s">
        <v>199</v>
      </c>
      <c r="C6" s="55"/>
      <c r="D6" s="16">
        <v>985</v>
      </c>
      <c r="E6" s="17">
        <v>39.9</v>
      </c>
      <c r="F6" s="17">
        <v>21.9</v>
      </c>
      <c r="G6" s="17">
        <v>8.6999999999999993</v>
      </c>
      <c r="H6" s="17">
        <v>6.9</v>
      </c>
      <c r="I6" s="17">
        <v>14.1</v>
      </c>
      <c r="J6" s="18">
        <v>8.4</v>
      </c>
      <c r="L6" s="16">
        <v>902</v>
      </c>
      <c r="M6" s="18">
        <v>572.4</v>
      </c>
      <c r="O6" s="16">
        <v>902</v>
      </c>
      <c r="P6" s="18">
        <v>14</v>
      </c>
    </row>
    <row r="7" spans="1:16" ht="13.5" customHeight="1" x14ac:dyDescent="0.2">
      <c r="A7" s="1" t="s">
        <v>233</v>
      </c>
      <c r="B7" s="58" t="s">
        <v>3</v>
      </c>
      <c r="C7" s="10" t="s">
        <v>182</v>
      </c>
      <c r="D7" s="12">
        <v>3</v>
      </c>
      <c r="E7" s="6">
        <v>66.7</v>
      </c>
      <c r="F7" s="6">
        <v>33.299999999999997</v>
      </c>
      <c r="G7" s="6" t="s">
        <v>230</v>
      </c>
      <c r="H7" s="6" t="s">
        <v>230</v>
      </c>
      <c r="I7" s="6" t="s">
        <v>230</v>
      </c>
      <c r="J7" s="7" t="s">
        <v>230</v>
      </c>
      <c r="L7" s="12">
        <v>3</v>
      </c>
      <c r="M7" s="7">
        <v>12.3</v>
      </c>
      <c r="O7" s="12">
        <v>3</v>
      </c>
      <c r="P7" s="7">
        <v>7</v>
      </c>
    </row>
    <row r="8" spans="1:16" ht="13.5" customHeight="1" x14ac:dyDescent="0.2">
      <c r="A8" s="1" t="s">
        <v>234</v>
      </c>
      <c r="B8" s="56"/>
      <c r="C8" s="10" t="s">
        <v>183</v>
      </c>
      <c r="D8" s="12">
        <v>112</v>
      </c>
      <c r="E8" s="6">
        <v>49.1</v>
      </c>
      <c r="F8" s="6">
        <v>30.4</v>
      </c>
      <c r="G8" s="6">
        <v>7.1</v>
      </c>
      <c r="H8" s="6">
        <v>2.7</v>
      </c>
      <c r="I8" s="6">
        <v>0.9</v>
      </c>
      <c r="J8" s="7">
        <v>9.8000000000000007</v>
      </c>
      <c r="L8" s="12">
        <v>101</v>
      </c>
      <c r="M8" s="7">
        <v>20.6</v>
      </c>
      <c r="O8" s="12">
        <v>101</v>
      </c>
      <c r="P8" s="7">
        <v>10</v>
      </c>
    </row>
    <row r="9" spans="1:16" ht="13.5" customHeight="1" x14ac:dyDescent="0.2">
      <c r="A9" s="1" t="s">
        <v>235</v>
      </c>
      <c r="B9" s="56"/>
      <c r="C9" s="10" t="s">
        <v>184</v>
      </c>
      <c r="D9" s="12">
        <v>86</v>
      </c>
      <c r="E9" s="6">
        <v>33.700000000000003</v>
      </c>
      <c r="F9" s="6">
        <v>24.4</v>
      </c>
      <c r="G9" s="6">
        <v>12.8</v>
      </c>
      <c r="H9" s="6">
        <v>9.3000000000000007</v>
      </c>
      <c r="I9" s="6">
        <v>15.1</v>
      </c>
      <c r="J9" s="7">
        <v>4.7</v>
      </c>
      <c r="L9" s="12">
        <v>82</v>
      </c>
      <c r="M9" s="7">
        <v>270.10000000000002</v>
      </c>
      <c r="O9" s="12">
        <v>82</v>
      </c>
      <c r="P9" s="7">
        <v>17</v>
      </c>
    </row>
    <row r="10" spans="1:16" ht="13.5" customHeight="1" x14ac:dyDescent="0.2">
      <c r="A10" s="1" t="s">
        <v>236</v>
      </c>
      <c r="B10" s="56"/>
      <c r="C10" s="10" t="s">
        <v>185</v>
      </c>
      <c r="D10" s="12">
        <v>5</v>
      </c>
      <c r="E10" s="6">
        <v>40</v>
      </c>
      <c r="F10" s="6" t="s">
        <v>230</v>
      </c>
      <c r="G10" s="6" t="s">
        <v>230</v>
      </c>
      <c r="H10" s="6">
        <v>20</v>
      </c>
      <c r="I10" s="6">
        <v>40</v>
      </c>
      <c r="J10" s="7" t="s">
        <v>230</v>
      </c>
      <c r="L10" s="12">
        <v>5</v>
      </c>
      <c r="M10" s="7">
        <v>10211.6</v>
      </c>
      <c r="O10" s="12">
        <v>5</v>
      </c>
      <c r="P10" s="7">
        <v>54</v>
      </c>
    </row>
    <row r="11" spans="1:16" ht="13.5" customHeight="1" x14ac:dyDescent="0.2">
      <c r="A11" s="1" t="s">
        <v>237</v>
      </c>
      <c r="B11" s="56"/>
      <c r="C11" s="10" t="s">
        <v>186</v>
      </c>
      <c r="D11" s="12">
        <v>34</v>
      </c>
      <c r="E11" s="6">
        <v>52.9</v>
      </c>
      <c r="F11" s="6">
        <v>26.5</v>
      </c>
      <c r="G11" s="6">
        <v>11.8</v>
      </c>
      <c r="H11" s="6">
        <v>2.9</v>
      </c>
      <c r="I11" s="6">
        <v>5.9</v>
      </c>
      <c r="J11" s="7" t="s">
        <v>230</v>
      </c>
      <c r="L11" s="12">
        <v>34</v>
      </c>
      <c r="M11" s="7">
        <v>38.6</v>
      </c>
      <c r="O11" s="12">
        <v>34</v>
      </c>
      <c r="P11" s="7">
        <v>9</v>
      </c>
    </row>
    <row r="12" spans="1:16" ht="13.5" customHeight="1" x14ac:dyDescent="0.2">
      <c r="A12" s="1" t="s">
        <v>238</v>
      </c>
      <c r="B12" s="56"/>
      <c r="C12" s="10" t="s">
        <v>187</v>
      </c>
      <c r="D12" s="12">
        <v>26</v>
      </c>
      <c r="E12" s="6">
        <v>11.5</v>
      </c>
      <c r="F12" s="6">
        <v>38.5</v>
      </c>
      <c r="G12" s="6">
        <v>15.4</v>
      </c>
      <c r="H12" s="6">
        <v>15.4</v>
      </c>
      <c r="I12" s="6">
        <v>11.5</v>
      </c>
      <c r="J12" s="7">
        <v>7.7</v>
      </c>
      <c r="L12" s="12">
        <v>24</v>
      </c>
      <c r="M12" s="7">
        <v>45.8</v>
      </c>
      <c r="O12" s="12">
        <v>24</v>
      </c>
      <c r="P12" s="7">
        <v>26.5</v>
      </c>
    </row>
    <row r="13" spans="1:16" ht="13.5" customHeight="1" x14ac:dyDescent="0.2">
      <c r="A13" s="1" t="s">
        <v>239</v>
      </c>
      <c r="B13" s="56"/>
      <c r="C13" s="10" t="s">
        <v>188</v>
      </c>
      <c r="D13" s="12">
        <v>186</v>
      </c>
      <c r="E13" s="6">
        <v>45.7</v>
      </c>
      <c r="F13" s="6">
        <v>21</v>
      </c>
      <c r="G13" s="6">
        <v>7</v>
      </c>
      <c r="H13" s="6">
        <v>7</v>
      </c>
      <c r="I13" s="6">
        <v>11.8</v>
      </c>
      <c r="J13" s="7">
        <v>7.5</v>
      </c>
      <c r="L13" s="12">
        <v>172</v>
      </c>
      <c r="M13" s="7">
        <v>1133.4000000000001</v>
      </c>
      <c r="O13" s="12">
        <v>172</v>
      </c>
      <c r="P13" s="7">
        <v>11</v>
      </c>
    </row>
    <row r="14" spans="1:16" ht="13.5" customHeight="1" x14ac:dyDescent="0.2">
      <c r="A14" s="1" t="s">
        <v>240</v>
      </c>
      <c r="B14" s="56"/>
      <c r="C14" s="10" t="s">
        <v>189</v>
      </c>
      <c r="D14" s="12">
        <v>12</v>
      </c>
      <c r="E14" s="6">
        <v>75</v>
      </c>
      <c r="F14" s="6">
        <v>16.7</v>
      </c>
      <c r="G14" s="6" t="s">
        <v>230</v>
      </c>
      <c r="H14" s="6" t="s">
        <v>230</v>
      </c>
      <c r="I14" s="6">
        <v>8.3000000000000007</v>
      </c>
      <c r="J14" s="7" t="s">
        <v>230</v>
      </c>
      <c r="L14" s="12">
        <v>12</v>
      </c>
      <c r="M14" s="7">
        <v>22.8</v>
      </c>
      <c r="O14" s="12">
        <v>12</v>
      </c>
      <c r="P14" s="7">
        <v>6</v>
      </c>
    </row>
    <row r="15" spans="1:16" ht="13.5" customHeight="1" x14ac:dyDescent="0.2">
      <c r="A15" s="1" t="s">
        <v>241</v>
      </c>
      <c r="B15" s="56"/>
      <c r="C15" s="10" t="s">
        <v>190</v>
      </c>
      <c r="D15" s="12">
        <v>118</v>
      </c>
      <c r="E15" s="6">
        <v>66.099999999999994</v>
      </c>
      <c r="F15" s="6">
        <v>11</v>
      </c>
      <c r="G15" s="6">
        <v>5.0999999999999996</v>
      </c>
      <c r="H15" s="6">
        <v>2.5</v>
      </c>
      <c r="I15" s="6">
        <v>4.2</v>
      </c>
      <c r="J15" s="7">
        <v>11</v>
      </c>
      <c r="L15" s="12">
        <v>105</v>
      </c>
      <c r="M15" s="7">
        <v>61.1</v>
      </c>
      <c r="O15" s="12">
        <v>105</v>
      </c>
      <c r="P15" s="7">
        <v>4</v>
      </c>
    </row>
    <row r="16" spans="1:16" ht="13.5" customHeight="1" x14ac:dyDescent="0.2">
      <c r="A16" s="1" t="s">
        <v>242</v>
      </c>
      <c r="B16" s="56"/>
      <c r="C16" s="10" t="s">
        <v>191</v>
      </c>
      <c r="D16" s="12">
        <v>48</v>
      </c>
      <c r="E16" s="6">
        <v>47.9</v>
      </c>
      <c r="F16" s="6">
        <v>16.7</v>
      </c>
      <c r="G16" s="6">
        <v>4.2</v>
      </c>
      <c r="H16" s="6">
        <v>2.1</v>
      </c>
      <c r="I16" s="6">
        <v>16.7</v>
      </c>
      <c r="J16" s="7">
        <v>12.5</v>
      </c>
      <c r="L16" s="12">
        <v>42</v>
      </c>
      <c r="M16" s="7">
        <v>106.9</v>
      </c>
      <c r="O16" s="12">
        <v>42</v>
      </c>
      <c r="P16" s="7">
        <v>8.5</v>
      </c>
    </row>
    <row r="17" spans="1:16" ht="13.5" customHeight="1" x14ac:dyDescent="0.2">
      <c r="A17" s="1" t="s">
        <v>243</v>
      </c>
      <c r="B17" s="56"/>
      <c r="C17" s="10" t="s">
        <v>192</v>
      </c>
      <c r="D17" s="12">
        <v>78</v>
      </c>
      <c r="E17" s="6">
        <v>26.9</v>
      </c>
      <c r="F17" s="6">
        <v>20.5</v>
      </c>
      <c r="G17" s="6">
        <v>12.8</v>
      </c>
      <c r="H17" s="6">
        <v>10.3</v>
      </c>
      <c r="I17" s="6">
        <v>20.5</v>
      </c>
      <c r="J17" s="7">
        <v>9</v>
      </c>
      <c r="L17" s="12">
        <v>71</v>
      </c>
      <c r="M17" s="7">
        <v>1564.8</v>
      </c>
      <c r="O17" s="12">
        <v>71</v>
      </c>
      <c r="P17" s="7">
        <v>30</v>
      </c>
    </row>
    <row r="18" spans="1:16" ht="13.5" customHeight="1" x14ac:dyDescent="0.2">
      <c r="A18" s="1" t="s">
        <v>244</v>
      </c>
      <c r="B18" s="56"/>
      <c r="C18" s="10" t="s">
        <v>193</v>
      </c>
      <c r="D18" s="12">
        <v>50</v>
      </c>
      <c r="E18" s="6">
        <v>40</v>
      </c>
      <c r="F18" s="6">
        <v>24</v>
      </c>
      <c r="G18" s="6">
        <v>4</v>
      </c>
      <c r="H18" s="6">
        <v>8</v>
      </c>
      <c r="I18" s="6">
        <v>18</v>
      </c>
      <c r="J18" s="7">
        <v>6</v>
      </c>
      <c r="L18" s="12">
        <v>47</v>
      </c>
      <c r="M18" s="7">
        <v>585</v>
      </c>
      <c r="O18" s="12">
        <v>47</v>
      </c>
      <c r="P18" s="7">
        <v>13</v>
      </c>
    </row>
    <row r="19" spans="1:16" ht="13.5" customHeight="1" x14ac:dyDescent="0.2">
      <c r="A19" s="1" t="s">
        <v>245</v>
      </c>
      <c r="B19" s="56"/>
      <c r="C19" s="10" t="s">
        <v>194</v>
      </c>
      <c r="D19" s="12">
        <v>31</v>
      </c>
      <c r="E19" s="6">
        <v>35.5</v>
      </c>
      <c r="F19" s="6">
        <v>25.8</v>
      </c>
      <c r="G19" s="6">
        <v>12.9</v>
      </c>
      <c r="H19" s="6">
        <v>3.2</v>
      </c>
      <c r="I19" s="6">
        <v>12.9</v>
      </c>
      <c r="J19" s="7">
        <v>9.6999999999999993</v>
      </c>
      <c r="L19" s="12">
        <v>28</v>
      </c>
      <c r="M19" s="7">
        <v>109.2</v>
      </c>
      <c r="O19" s="12">
        <v>28</v>
      </c>
      <c r="P19" s="7">
        <v>15</v>
      </c>
    </row>
    <row r="20" spans="1:16" ht="13.5" customHeight="1" x14ac:dyDescent="0.2">
      <c r="A20" s="1" t="s">
        <v>246</v>
      </c>
      <c r="B20" s="56"/>
      <c r="C20" s="10" t="s">
        <v>195</v>
      </c>
      <c r="D20" s="12">
        <v>148</v>
      </c>
      <c r="E20" s="6">
        <v>20.3</v>
      </c>
      <c r="F20" s="6">
        <v>22.3</v>
      </c>
      <c r="G20" s="6">
        <v>10.1</v>
      </c>
      <c r="H20" s="6">
        <v>9.5</v>
      </c>
      <c r="I20" s="6">
        <v>26.4</v>
      </c>
      <c r="J20" s="7">
        <v>11.5</v>
      </c>
      <c r="L20" s="12">
        <v>131</v>
      </c>
      <c r="M20" s="7">
        <v>602.4</v>
      </c>
      <c r="O20" s="12">
        <v>131</v>
      </c>
      <c r="P20" s="7">
        <v>32</v>
      </c>
    </row>
    <row r="21" spans="1:16" ht="13.5" customHeight="1" x14ac:dyDescent="0.2">
      <c r="A21" s="1" t="s">
        <v>247</v>
      </c>
      <c r="B21" s="56"/>
      <c r="C21" s="10" t="s">
        <v>196</v>
      </c>
      <c r="D21" s="12">
        <v>2</v>
      </c>
      <c r="E21" s="6">
        <v>50</v>
      </c>
      <c r="F21" s="6" t="s">
        <v>230</v>
      </c>
      <c r="G21" s="6" t="s">
        <v>230</v>
      </c>
      <c r="H21" s="6" t="s">
        <v>230</v>
      </c>
      <c r="I21" s="6" t="s">
        <v>230</v>
      </c>
      <c r="J21" s="7">
        <v>50</v>
      </c>
      <c r="L21" s="12">
        <v>1</v>
      </c>
      <c r="M21" s="7">
        <v>1</v>
      </c>
      <c r="O21" s="12">
        <v>1</v>
      </c>
      <c r="P21" s="7">
        <v>1</v>
      </c>
    </row>
    <row r="22" spans="1:16" ht="13.5" customHeight="1" x14ac:dyDescent="0.2">
      <c r="A22" s="1" t="s">
        <v>248</v>
      </c>
      <c r="B22" s="57"/>
      <c r="C22" s="20" t="s">
        <v>197</v>
      </c>
      <c r="D22" s="21">
        <v>46</v>
      </c>
      <c r="E22" s="22">
        <v>13</v>
      </c>
      <c r="F22" s="22">
        <v>21.7</v>
      </c>
      <c r="G22" s="22">
        <v>15.2</v>
      </c>
      <c r="H22" s="22">
        <v>15.2</v>
      </c>
      <c r="I22" s="22">
        <v>30.4</v>
      </c>
      <c r="J22" s="23">
        <v>4.3</v>
      </c>
      <c r="L22" s="21">
        <v>44</v>
      </c>
      <c r="M22" s="23">
        <v>269.10000000000002</v>
      </c>
      <c r="O22" s="21">
        <v>44</v>
      </c>
      <c r="P22" s="23">
        <v>50</v>
      </c>
    </row>
    <row r="23" spans="1:16" ht="13.5" customHeight="1" x14ac:dyDescent="0.2">
      <c r="A23" s="1" t="s">
        <v>233</v>
      </c>
      <c r="B23" s="53" t="s">
        <v>8</v>
      </c>
      <c r="C23" s="19" t="s">
        <v>200</v>
      </c>
      <c r="D23" s="16">
        <v>97</v>
      </c>
      <c r="E23" s="17">
        <v>43.3</v>
      </c>
      <c r="F23" s="17">
        <v>23.7</v>
      </c>
      <c r="G23" s="17">
        <v>6.2</v>
      </c>
      <c r="H23" s="17">
        <v>7.2</v>
      </c>
      <c r="I23" s="17">
        <v>13.4</v>
      </c>
      <c r="J23" s="18">
        <v>6.2</v>
      </c>
      <c r="L23" s="16">
        <v>91</v>
      </c>
      <c r="M23" s="18">
        <v>1731.5</v>
      </c>
      <c r="O23" s="16">
        <v>91</v>
      </c>
      <c r="P23" s="18">
        <v>15</v>
      </c>
    </row>
    <row r="24" spans="1:16" ht="13.5" customHeight="1" x14ac:dyDescent="0.2">
      <c r="A24" s="1" t="s">
        <v>234</v>
      </c>
      <c r="B24" s="56"/>
      <c r="C24" s="10" t="s">
        <v>201</v>
      </c>
      <c r="D24" s="12">
        <v>90</v>
      </c>
      <c r="E24" s="6">
        <v>47.8</v>
      </c>
      <c r="F24" s="6">
        <v>17.8</v>
      </c>
      <c r="G24" s="6">
        <v>7.8</v>
      </c>
      <c r="H24" s="6">
        <v>7.8</v>
      </c>
      <c r="I24" s="6">
        <v>10</v>
      </c>
      <c r="J24" s="7">
        <v>8.9</v>
      </c>
      <c r="L24" s="12">
        <v>82</v>
      </c>
      <c r="M24" s="7">
        <v>456.9</v>
      </c>
      <c r="O24" s="12">
        <v>82</v>
      </c>
      <c r="P24" s="7">
        <v>10</v>
      </c>
    </row>
    <row r="25" spans="1:16" ht="13.5" customHeight="1" x14ac:dyDescent="0.2">
      <c r="A25" s="1" t="s">
        <v>235</v>
      </c>
      <c r="B25" s="56"/>
      <c r="C25" s="10" t="s">
        <v>202</v>
      </c>
      <c r="D25" s="12">
        <v>388</v>
      </c>
      <c r="E25" s="6">
        <v>29.1</v>
      </c>
      <c r="F25" s="6">
        <v>21.9</v>
      </c>
      <c r="G25" s="6">
        <v>9.5</v>
      </c>
      <c r="H25" s="6">
        <v>8.1999999999999993</v>
      </c>
      <c r="I25" s="6">
        <v>21.6</v>
      </c>
      <c r="J25" s="7">
        <v>9.5</v>
      </c>
      <c r="L25" s="12">
        <v>351</v>
      </c>
      <c r="M25" s="7">
        <v>430.6</v>
      </c>
      <c r="O25" s="12">
        <v>351</v>
      </c>
      <c r="P25" s="7">
        <v>21</v>
      </c>
    </row>
    <row r="26" spans="1:16" ht="13.5" customHeight="1" x14ac:dyDescent="0.2">
      <c r="A26" s="1" t="s">
        <v>236</v>
      </c>
      <c r="B26" s="57"/>
      <c r="C26" s="20" t="s">
        <v>203</v>
      </c>
      <c r="D26" s="21">
        <v>410</v>
      </c>
      <c r="E26" s="22">
        <v>47.6</v>
      </c>
      <c r="F26" s="22">
        <v>22.4</v>
      </c>
      <c r="G26" s="22">
        <v>8.8000000000000007</v>
      </c>
      <c r="H26" s="22">
        <v>5.4</v>
      </c>
      <c r="I26" s="22">
        <v>8</v>
      </c>
      <c r="J26" s="23">
        <v>7.8</v>
      </c>
      <c r="L26" s="21">
        <v>378</v>
      </c>
      <c r="M26" s="23">
        <v>450</v>
      </c>
      <c r="O26" s="21">
        <v>378</v>
      </c>
      <c r="P26" s="23">
        <v>10</v>
      </c>
    </row>
    <row r="27" spans="1:16" ht="13.5" customHeight="1" x14ac:dyDescent="0.2">
      <c r="A27" s="1" t="s">
        <v>233</v>
      </c>
      <c r="B27" s="53" t="s">
        <v>10</v>
      </c>
      <c r="C27" s="19" t="s">
        <v>204</v>
      </c>
      <c r="D27" s="16">
        <v>149</v>
      </c>
      <c r="E27" s="17" t="s">
        <v>230</v>
      </c>
      <c r="F27" s="17">
        <v>2</v>
      </c>
      <c r="G27" s="17">
        <v>2.7</v>
      </c>
      <c r="H27" s="17">
        <v>9.4</v>
      </c>
      <c r="I27" s="17">
        <v>77.2</v>
      </c>
      <c r="J27" s="18">
        <v>8.6999999999999993</v>
      </c>
      <c r="L27" s="16">
        <v>136</v>
      </c>
      <c r="M27" s="18">
        <v>3662.4</v>
      </c>
      <c r="O27" s="16">
        <v>136</v>
      </c>
      <c r="P27" s="18">
        <v>354</v>
      </c>
    </row>
    <row r="28" spans="1:16" ht="13.5" customHeight="1" x14ac:dyDescent="0.2">
      <c r="A28" s="1" t="s">
        <v>234</v>
      </c>
      <c r="B28" s="57"/>
      <c r="C28" s="20" t="s">
        <v>205</v>
      </c>
      <c r="D28" s="21">
        <v>836</v>
      </c>
      <c r="E28" s="22">
        <v>47</v>
      </c>
      <c r="F28" s="22">
        <v>25.5</v>
      </c>
      <c r="G28" s="22">
        <v>9.8000000000000007</v>
      </c>
      <c r="H28" s="22">
        <v>6.5</v>
      </c>
      <c r="I28" s="22">
        <v>2.9</v>
      </c>
      <c r="J28" s="23">
        <v>8.4</v>
      </c>
      <c r="L28" s="21">
        <v>766</v>
      </c>
      <c r="M28" s="23">
        <v>23.7</v>
      </c>
      <c r="O28" s="21">
        <v>766</v>
      </c>
      <c r="P28" s="23">
        <v>10</v>
      </c>
    </row>
    <row r="29" spans="1:16" ht="13.5" customHeight="1" x14ac:dyDescent="0.2">
      <c r="A29" s="1" t="s">
        <v>233</v>
      </c>
      <c r="B29" s="53" t="s">
        <v>12</v>
      </c>
      <c r="C29" s="19" t="s">
        <v>206</v>
      </c>
      <c r="D29" s="16">
        <v>231</v>
      </c>
      <c r="E29" s="17">
        <v>28.6</v>
      </c>
      <c r="F29" s="17">
        <v>25.5</v>
      </c>
      <c r="G29" s="17">
        <v>10</v>
      </c>
      <c r="H29" s="17">
        <v>10.8</v>
      </c>
      <c r="I29" s="17">
        <v>21.2</v>
      </c>
      <c r="J29" s="18">
        <v>3.9</v>
      </c>
      <c r="L29" s="16">
        <v>222</v>
      </c>
      <c r="M29" s="18">
        <v>378.3</v>
      </c>
      <c r="O29" s="16">
        <v>222</v>
      </c>
      <c r="P29" s="18">
        <v>21.5</v>
      </c>
    </row>
    <row r="30" spans="1:16" ht="13.5" customHeight="1" x14ac:dyDescent="0.2">
      <c r="A30" s="1" t="s">
        <v>234</v>
      </c>
      <c r="B30" s="56"/>
      <c r="C30" s="10" t="s">
        <v>207</v>
      </c>
      <c r="D30" s="12">
        <v>404</v>
      </c>
      <c r="E30" s="6">
        <v>42.6</v>
      </c>
      <c r="F30" s="6">
        <v>20.3</v>
      </c>
      <c r="G30" s="6">
        <v>7.9</v>
      </c>
      <c r="H30" s="6">
        <v>6.2</v>
      </c>
      <c r="I30" s="6">
        <v>12.6</v>
      </c>
      <c r="J30" s="7">
        <v>10.4</v>
      </c>
      <c r="L30" s="12">
        <v>362</v>
      </c>
      <c r="M30" s="7">
        <v>596.1</v>
      </c>
      <c r="O30" s="12">
        <v>362</v>
      </c>
      <c r="P30" s="7">
        <v>12</v>
      </c>
    </row>
    <row r="31" spans="1:16" ht="13.5" customHeight="1" x14ac:dyDescent="0.2">
      <c r="A31" s="1" t="s">
        <v>235</v>
      </c>
      <c r="B31" s="57"/>
      <c r="C31" s="20" t="s">
        <v>208</v>
      </c>
      <c r="D31" s="21">
        <v>341</v>
      </c>
      <c r="E31" s="22">
        <v>44.9</v>
      </c>
      <c r="F31" s="22">
        <v>21.4</v>
      </c>
      <c r="G31" s="22">
        <v>8.8000000000000007</v>
      </c>
      <c r="H31" s="22">
        <v>5.3</v>
      </c>
      <c r="I31" s="22">
        <v>11.4</v>
      </c>
      <c r="J31" s="23">
        <v>8.1999999999999993</v>
      </c>
      <c r="L31" s="21">
        <v>313</v>
      </c>
      <c r="M31" s="23">
        <v>691.4</v>
      </c>
      <c r="O31" s="21">
        <v>313</v>
      </c>
      <c r="P31" s="23">
        <v>11</v>
      </c>
    </row>
    <row r="32" spans="1:16" ht="13.5" customHeight="1" x14ac:dyDescent="0.2">
      <c r="A32" s="1" t="s">
        <v>233</v>
      </c>
      <c r="B32" s="53" t="s">
        <v>14</v>
      </c>
      <c r="C32" s="19" t="s">
        <v>209</v>
      </c>
      <c r="D32" s="16">
        <v>193</v>
      </c>
      <c r="E32" s="17">
        <v>23.8</v>
      </c>
      <c r="F32" s="17">
        <v>30.6</v>
      </c>
      <c r="G32" s="17">
        <v>9.3000000000000007</v>
      </c>
      <c r="H32" s="17">
        <v>9.8000000000000007</v>
      </c>
      <c r="I32" s="17">
        <v>21.8</v>
      </c>
      <c r="J32" s="18">
        <v>4.7</v>
      </c>
      <c r="L32" s="16">
        <v>184</v>
      </c>
      <c r="M32" s="18">
        <v>481.6</v>
      </c>
      <c r="O32" s="16">
        <v>184</v>
      </c>
      <c r="P32" s="18">
        <v>25</v>
      </c>
    </row>
    <row r="33" spans="1:16" ht="13.5" customHeight="1" x14ac:dyDescent="0.2">
      <c r="A33" s="1" t="s">
        <v>234</v>
      </c>
      <c r="B33" s="56"/>
      <c r="C33" s="10" t="s">
        <v>207</v>
      </c>
      <c r="D33" s="12">
        <v>455</v>
      </c>
      <c r="E33" s="6">
        <v>41.5</v>
      </c>
      <c r="F33" s="6">
        <v>20.7</v>
      </c>
      <c r="G33" s="6">
        <v>8.6</v>
      </c>
      <c r="H33" s="6">
        <v>6.8</v>
      </c>
      <c r="I33" s="6">
        <v>13.6</v>
      </c>
      <c r="J33" s="7">
        <v>8.8000000000000007</v>
      </c>
      <c r="L33" s="12">
        <v>415</v>
      </c>
      <c r="M33" s="7">
        <v>596.5</v>
      </c>
      <c r="O33" s="12">
        <v>415</v>
      </c>
      <c r="P33" s="7">
        <v>13</v>
      </c>
    </row>
    <row r="34" spans="1:16" ht="13.5" customHeight="1" x14ac:dyDescent="0.2">
      <c r="A34" s="1" t="s">
        <v>235</v>
      </c>
      <c r="B34" s="57"/>
      <c r="C34" s="20" t="s">
        <v>210</v>
      </c>
      <c r="D34" s="21">
        <v>325</v>
      </c>
      <c r="E34" s="22">
        <v>47.1</v>
      </c>
      <c r="F34" s="22">
        <v>18.8</v>
      </c>
      <c r="G34" s="22">
        <v>8.6</v>
      </c>
      <c r="H34" s="22">
        <v>5.5</v>
      </c>
      <c r="I34" s="22">
        <v>10.8</v>
      </c>
      <c r="J34" s="23">
        <v>9.1999999999999993</v>
      </c>
      <c r="L34" s="21">
        <v>295</v>
      </c>
      <c r="M34" s="23">
        <v>610.20000000000005</v>
      </c>
      <c r="O34" s="21">
        <v>295</v>
      </c>
      <c r="P34" s="23">
        <v>10</v>
      </c>
    </row>
    <row r="35" spans="1:16" ht="13.5" customHeight="1" x14ac:dyDescent="0.2">
      <c r="A35" s="1" t="s">
        <v>233</v>
      </c>
      <c r="B35" s="53" t="s">
        <v>16</v>
      </c>
      <c r="C35" s="19" t="s">
        <v>211</v>
      </c>
      <c r="D35" s="16">
        <v>67</v>
      </c>
      <c r="E35" s="17">
        <v>61.2</v>
      </c>
      <c r="F35" s="17">
        <v>17.899999999999999</v>
      </c>
      <c r="G35" s="17">
        <v>4.5</v>
      </c>
      <c r="H35" s="17">
        <v>1.5</v>
      </c>
      <c r="I35" s="17">
        <v>4.5</v>
      </c>
      <c r="J35" s="18">
        <v>10.4</v>
      </c>
      <c r="L35" s="16">
        <v>60</v>
      </c>
      <c r="M35" s="18">
        <v>85.9</v>
      </c>
      <c r="O35" s="16">
        <v>60</v>
      </c>
      <c r="P35" s="18">
        <v>6</v>
      </c>
    </row>
    <row r="36" spans="1:16" ht="13.5" customHeight="1" x14ac:dyDescent="0.2">
      <c r="A36" s="1" t="s">
        <v>234</v>
      </c>
      <c r="B36" s="56"/>
      <c r="C36" s="10" t="s">
        <v>212</v>
      </c>
      <c r="D36" s="12">
        <v>252</v>
      </c>
      <c r="E36" s="6">
        <v>30.2</v>
      </c>
      <c r="F36" s="6">
        <v>25.8</v>
      </c>
      <c r="G36" s="6">
        <v>10.7</v>
      </c>
      <c r="H36" s="6">
        <v>7.5</v>
      </c>
      <c r="I36" s="6">
        <v>15.5</v>
      </c>
      <c r="J36" s="7">
        <v>10.3</v>
      </c>
      <c r="L36" s="12">
        <v>226</v>
      </c>
      <c r="M36" s="7">
        <v>822.7</v>
      </c>
      <c r="O36" s="12">
        <v>226</v>
      </c>
      <c r="P36" s="7">
        <v>19.5</v>
      </c>
    </row>
    <row r="37" spans="1:16" ht="13.5" customHeight="1" x14ac:dyDescent="0.2">
      <c r="A37" s="1" t="s">
        <v>235</v>
      </c>
      <c r="B37" s="56"/>
      <c r="C37" s="10" t="s">
        <v>213</v>
      </c>
      <c r="D37" s="12">
        <v>348</v>
      </c>
      <c r="E37" s="6">
        <v>25.3</v>
      </c>
      <c r="F37" s="6">
        <v>25.6</v>
      </c>
      <c r="G37" s="6">
        <v>11.8</v>
      </c>
      <c r="H37" s="6">
        <v>10.9</v>
      </c>
      <c r="I37" s="6">
        <v>22.1</v>
      </c>
      <c r="J37" s="7">
        <v>4.3</v>
      </c>
      <c r="L37" s="12">
        <v>333</v>
      </c>
      <c r="M37" s="7">
        <v>853</v>
      </c>
      <c r="O37" s="12">
        <v>333</v>
      </c>
      <c r="P37" s="7">
        <v>27</v>
      </c>
    </row>
    <row r="38" spans="1:16" ht="13.5" customHeight="1" x14ac:dyDescent="0.2">
      <c r="A38" s="1" t="s">
        <v>236</v>
      </c>
      <c r="B38" s="56"/>
      <c r="C38" s="10" t="s">
        <v>214</v>
      </c>
      <c r="D38" s="12">
        <v>142</v>
      </c>
      <c r="E38" s="6">
        <v>38</v>
      </c>
      <c r="F38" s="6">
        <v>27.5</v>
      </c>
      <c r="G38" s="6">
        <v>8.5</v>
      </c>
      <c r="H38" s="6">
        <v>4.9000000000000004</v>
      </c>
      <c r="I38" s="6">
        <v>12</v>
      </c>
      <c r="J38" s="7">
        <v>9.1999999999999993</v>
      </c>
      <c r="L38" s="12">
        <v>129</v>
      </c>
      <c r="M38" s="7">
        <v>299.60000000000002</v>
      </c>
      <c r="O38" s="12">
        <v>129</v>
      </c>
      <c r="P38" s="7">
        <v>13</v>
      </c>
    </row>
    <row r="39" spans="1:16" ht="13.5" customHeight="1" x14ac:dyDescent="0.2">
      <c r="A39" s="1" t="s">
        <v>237</v>
      </c>
      <c r="B39" s="57"/>
      <c r="C39" s="20" t="s">
        <v>215</v>
      </c>
      <c r="D39" s="21">
        <v>163</v>
      </c>
      <c r="E39" s="22">
        <v>80.400000000000006</v>
      </c>
      <c r="F39" s="22">
        <v>6.1</v>
      </c>
      <c r="G39" s="22">
        <v>0.6</v>
      </c>
      <c r="H39" s="22">
        <v>1.8</v>
      </c>
      <c r="I39" s="22">
        <v>1.2</v>
      </c>
      <c r="J39" s="23">
        <v>9.8000000000000007</v>
      </c>
      <c r="L39" s="21">
        <v>147</v>
      </c>
      <c r="M39" s="23">
        <v>10.1</v>
      </c>
      <c r="O39" s="21">
        <v>147</v>
      </c>
      <c r="P39" s="23">
        <v>4</v>
      </c>
    </row>
    <row r="40" spans="1:16" ht="13.5" customHeight="1" x14ac:dyDescent="0.2">
      <c r="A40" s="1" t="s">
        <v>233</v>
      </c>
      <c r="B40" s="53" t="s">
        <v>18</v>
      </c>
      <c r="C40" s="19" t="s">
        <v>216</v>
      </c>
      <c r="D40" s="16">
        <v>91</v>
      </c>
      <c r="E40" s="17">
        <v>22</v>
      </c>
      <c r="F40" s="17">
        <v>23.1</v>
      </c>
      <c r="G40" s="17">
        <v>7.7</v>
      </c>
      <c r="H40" s="17">
        <v>13.2</v>
      </c>
      <c r="I40" s="17">
        <v>28.6</v>
      </c>
      <c r="J40" s="18">
        <v>5.5</v>
      </c>
      <c r="L40" s="16">
        <v>86</v>
      </c>
      <c r="M40" s="18">
        <v>4219.8</v>
      </c>
      <c r="O40" s="16">
        <v>86</v>
      </c>
      <c r="P40" s="18">
        <v>35</v>
      </c>
    </row>
    <row r="41" spans="1:16" ht="13.5" customHeight="1" x14ac:dyDescent="0.2">
      <c r="A41" s="1" t="s">
        <v>234</v>
      </c>
      <c r="B41" s="56"/>
      <c r="C41" s="10" t="s">
        <v>217</v>
      </c>
      <c r="D41" s="12">
        <v>260</v>
      </c>
      <c r="E41" s="6">
        <v>30</v>
      </c>
      <c r="F41" s="6">
        <v>24.6</v>
      </c>
      <c r="G41" s="6">
        <v>9.1999999999999993</v>
      </c>
      <c r="H41" s="6">
        <v>7.7</v>
      </c>
      <c r="I41" s="6">
        <v>23.1</v>
      </c>
      <c r="J41" s="7">
        <v>5.4</v>
      </c>
      <c r="L41" s="12">
        <v>246</v>
      </c>
      <c r="M41" s="7">
        <v>349.2</v>
      </c>
      <c r="O41" s="12">
        <v>246</v>
      </c>
      <c r="P41" s="7">
        <v>22</v>
      </c>
    </row>
    <row r="42" spans="1:16" ht="13.5" customHeight="1" x14ac:dyDescent="0.2">
      <c r="A42" s="1" t="s">
        <v>235</v>
      </c>
      <c r="B42" s="56"/>
      <c r="C42" s="10" t="s">
        <v>218</v>
      </c>
      <c r="D42" s="12">
        <v>242</v>
      </c>
      <c r="E42" s="6">
        <v>40.5</v>
      </c>
      <c r="F42" s="6">
        <v>21.1</v>
      </c>
      <c r="G42" s="6">
        <v>12.8</v>
      </c>
      <c r="H42" s="6">
        <v>5.4</v>
      </c>
      <c r="I42" s="6">
        <v>12.8</v>
      </c>
      <c r="J42" s="7">
        <v>7.4</v>
      </c>
      <c r="L42" s="12">
        <v>224</v>
      </c>
      <c r="M42" s="7">
        <v>157</v>
      </c>
      <c r="O42" s="12">
        <v>224</v>
      </c>
      <c r="P42" s="7">
        <v>13</v>
      </c>
    </row>
    <row r="43" spans="1:16" ht="13.5" customHeight="1" x14ac:dyDescent="0.2">
      <c r="A43" s="1" t="s">
        <v>236</v>
      </c>
      <c r="B43" s="57"/>
      <c r="C43" s="20" t="s">
        <v>219</v>
      </c>
      <c r="D43" s="21">
        <v>367</v>
      </c>
      <c r="E43" s="22">
        <v>51.5</v>
      </c>
      <c r="F43" s="22">
        <v>20.399999999999999</v>
      </c>
      <c r="G43" s="22">
        <v>6</v>
      </c>
      <c r="H43" s="22">
        <v>6</v>
      </c>
      <c r="I43" s="22">
        <v>5.7</v>
      </c>
      <c r="J43" s="23">
        <v>10.4</v>
      </c>
      <c r="L43" s="21">
        <v>329</v>
      </c>
      <c r="M43" s="23">
        <v>96.8</v>
      </c>
      <c r="O43" s="21">
        <v>329</v>
      </c>
      <c r="P43" s="23">
        <v>9</v>
      </c>
    </row>
    <row r="44" spans="1:16" ht="13.5" customHeight="1" x14ac:dyDescent="0.2">
      <c r="A44" s="1" t="s">
        <v>233</v>
      </c>
      <c r="B44" s="53" t="s">
        <v>20</v>
      </c>
      <c r="C44" s="19" t="s">
        <v>217</v>
      </c>
      <c r="D44" s="16">
        <v>176</v>
      </c>
      <c r="E44" s="17">
        <v>27.8</v>
      </c>
      <c r="F44" s="17">
        <v>25.6</v>
      </c>
      <c r="G44" s="17">
        <v>6.8</v>
      </c>
      <c r="H44" s="17">
        <v>9.1</v>
      </c>
      <c r="I44" s="17">
        <v>25</v>
      </c>
      <c r="J44" s="18">
        <v>5.7</v>
      </c>
      <c r="L44" s="16">
        <v>166</v>
      </c>
      <c r="M44" s="18">
        <v>2229.8000000000002</v>
      </c>
      <c r="O44" s="16">
        <v>166</v>
      </c>
      <c r="P44" s="18">
        <v>22.5</v>
      </c>
    </row>
    <row r="45" spans="1:16" ht="13.5" customHeight="1" x14ac:dyDescent="0.2">
      <c r="A45" s="1" t="s">
        <v>234</v>
      </c>
      <c r="B45" s="56"/>
      <c r="C45" s="10" t="s">
        <v>220</v>
      </c>
      <c r="D45" s="12">
        <v>225</v>
      </c>
      <c r="E45" s="6">
        <v>36.4</v>
      </c>
      <c r="F45" s="6">
        <v>23.6</v>
      </c>
      <c r="G45" s="6">
        <v>11.1</v>
      </c>
      <c r="H45" s="6">
        <v>6.2</v>
      </c>
      <c r="I45" s="6">
        <v>14.2</v>
      </c>
      <c r="J45" s="7">
        <v>8.4</v>
      </c>
      <c r="L45" s="12">
        <v>206</v>
      </c>
      <c r="M45" s="7">
        <v>269.89999999999998</v>
      </c>
      <c r="O45" s="12">
        <v>206</v>
      </c>
      <c r="P45" s="7">
        <v>15</v>
      </c>
    </row>
    <row r="46" spans="1:16" ht="13.5" customHeight="1" x14ac:dyDescent="0.2">
      <c r="A46" s="1" t="s">
        <v>235</v>
      </c>
      <c r="B46" s="56"/>
      <c r="C46" s="10" t="s">
        <v>221</v>
      </c>
      <c r="D46" s="12">
        <v>385</v>
      </c>
      <c r="E46" s="6">
        <v>41</v>
      </c>
      <c r="F46" s="6">
        <v>21</v>
      </c>
      <c r="G46" s="6">
        <v>9.4</v>
      </c>
      <c r="H46" s="6">
        <v>7.8</v>
      </c>
      <c r="I46" s="6">
        <v>12.7</v>
      </c>
      <c r="J46" s="7">
        <v>8.1</v>
      </c>
      <c r="L46" s="12">
        <v>354</v>
      </c>
      <c r="M46" s="7">
        <v>189.6</v>
      </c>
      <c r="O46" s="12">
        <v>354</v>
      </c>
      <c r="P46" s="7">
        <v>13</v>
      </c>
    </row>
    <row r="47" spans="1:16" ht="13.5" customHeight="1" x14ac:dyDescent="0.2">
      <c r="A47" s="1" t="s">
        <v>236</v>
      </c>
      <c r="B47" s="57"/>
      <c r="C47" s="20" t="s">
        <v>222</v>
      </c>
      <c r="D47" s="21">
        <v>173</v>
      </c>
      <c r="E47" s="22">
        <v>54.3</v>
      </c>
      <c r="F47" s="22">
        <v>19.100000000000001</v>
      </c>
      <c r="G47" s="22">
        <v>6.9</v>
      </c>
      <c r="H47" s="22">
        <v>4</v>
      </c>
      <c r="I47" s="22">
        <v>5.8</v>
      </c>
      <c r="J47" s="23">
        <v>9.8000000000000007</v>
      </c>
      <c r="L47" s="21">
        <v>156</v>
      </c>
      <c r="M47" s="23">
        <v>143.30000000000001</v>
      </c>
      <c r="O47" s="21">
        <v>156</v>
      </c>
      <c r="P47" s="23">
        <v>8</v>
      </c>
    </row>
    <row r="48" spans="1:16" ht="13.5" customHeight="1" x14ac:dyDescent="0.2">
      <c r="A48" s="1" t="s">
        <v>233</v>
      </c>
      <c r="B48" s="53" t="s">
        <v>22</v>
      </c>
      <c r="C48" s="19" t="s">
        <v>216</v>
      </c>
      <c r="D48" s="16">
        <v>93</v>
      </c>
      <c r="E48" s="17">
        <v>19.399999999999999</v>
      </c>
      <c r="F48" s="17">
        <v>21.5</v>
      </c>
      <c r="G48" s="17">
        <v>16.100000000000001</v>
      </c>
      <c r="H48" s="17">
        <v>7.5</v>
      </c>
      <c r="I48" s="17">
        <v>30.1</v>
      </c>
      <c r="J48" s="18">
        <v>5.4</v>
      </c>
      <c r="L48" s="16">
        <v>88</v>
      </c>
      <c r="M48" s="18">
        <v>3353.9</v>
      </c>
      <c r="O48" s="16">
        <v>88</v>
      </c>
      <c r="P48" s="18">
        <v>40</v>
      </c>
    </row>
    <row r="49" spans="1:16" ht="13.5" customHeight="1" x14ac:dyDescent="0.2">
      <c r="A49" s="1" t="s">
        <v>234</v>
      </c>
      <c r="B49" s="56"/>
      <c r="C49" s="10" t="s">
        <v>217</v>
      </c>
      <c r="D49" s="12">
        <v>345</v>
      </c>
      <c r="E49" s="6">
        <v>29.6</v>
      </c>
      <c r="F49" s="6">
        <v>24.6</v>
      </c>
      <c r="G49" s="6">
        <v>9.9</v>
      </c>
      <c r="H49" s="6">
        <v>9.6</v>
      </c>
      <c r="I49" s="6">
        <v>21.7</v>
      </c>
      <c r="J49" s="7">
        <v>4.5999999999999996</v>
      </c>
      <c r="L49" s="12">
        <v>329</v>
      </c>
      <c r="M49" s="7">
        <v>560.79999999999995</v>
      </c>
      <c r="O49" s="12">
        <v>329</v>
      </c>
      <c r="P49" s="7">
        <v>22</v>
      </c>
    </row>
    <row r="50" spans="1:16" ht="13.5" customHeight="1" x14ac:dyDescent="0.2">
      <c r="A50" s="1" t="s">
        <v>235</v>
      </c>
      <c r="B50" s="56"/>
      <c r="C50" s="10" t="s">
        <v>223</v>
      </c>
      <c r="D50" s="12">
        <v>283</v>
      </c>
      <c r="E50" s="6">
        <v>43.5</v>
      </c>
      <c r="F50" s="6">
        <v>25.8</v>
      </c>
      <c r="G50" s="6">
        <v>7.1</v>
      </c>
      <c r="H50" s="6">
        <v>6.4</v>
      </c>
      <c r="I50" s="6">
        <v>8.1</v>
      </c>
      <c r="J50" s="7">
        <v>9.1999999999999993</v>
      </c>
      <c r="L50" s="12">
        <v>257</v>
      </c>
      <c r="M50" s="7">
        <v>79</v>
      </c>
      <c r="O50" s="12">
        <v>257</v>
      </c>
      <c r="P50" s="7">
        <v>11</v>
      </c>
    </row>
    <row r="51" spans="1:16" ht="13.5" customHeight="1" x14ac:dyDescent="0.2">
      <c r="A51" s="1" t="s">
        <v>236</v>
      </c>
      <c r="B51" s="57"/>
      <c r="C51" s="20" t="s">
        <v>221</v>
      </c>
      <c r="D51" s="21">
        <v>234</v>
      </c>
      <c r="E51" s="22">
        <v>59.8</v>
      </c>
      <c r="F51" s="22">
        <v>13.7</v>
      </c>
      <c r="G51" s="22">
        <v>6.8</v>
      </c>
      <c r="H51" s="22">
        <v>3</v>
      </c>
      <c r="I51" s="22">
        <v>4.3</v>
      </c>
      <c r="J51" s="23">
        <v>12.4</v>
      </c>
      <c r="L51" s="21">
        <v>205</v>
      </c>
      <c r="M51" s="23">
        <v>74.2</v>
      </c>
      <c r="O51" s="21">
        <v>205</v>
      </c>
      <c r="P51" s="23">
        <v>6</v>
      </c>
    </row>
    <row r="52" spans="1:16" ht="13.5" customHeight="1" x14ac:dyDescent="0.2">
      <c r="A52" s="1" t="s">
        <v>233</v>
      </c>
      <c r="B52" s="53" t="s">
        <v>24</v>
      </c>
      <c r="C52" s="19" t="s">
        <v>224</v>
      </c>
      <c r="D52" s="16">
        <v>396</v>
      </c>
      <c r="E52" s="17">
        <v>47.2</v>
      </c>
      <c r="F52" s="17">
        <v>23.5</v>
      </c>
      <c r="G52" s="17">
        <v>7.8</v>
      </c>
      <c r="H52" s="17">
        <v>4</v>
      </c>
      <c r="I52" s="17">
        <v>6.1</v>
      </c>
      <c r="J52" s="18">
        <v>11.4</v>
      </c>
      <c r="L52" s="16">
        <v>351</v>
      </c>
      <c r="M52" s="18">
        <v>132.30000000000001</v>
      </c>
      <c r="O52" s="16">
        <v>351</v>
      </c>
      <c r="P52" s="18">
        <v>10</v>
      </c>
    </row>
    <row r="53" spans="1:16" ht="13.5" customHeight="1" x14ac:dyDescent="0.2">
      <c r="A53" s="1" t="s">
        <v>234</v>
      </c>
      <c r="B53" s="56"/>
      <c r="C53" s="10" t="s">
        <v>225</v>
      </c>
      <c r="D53" s="12">
        <v>240</v>
      </c>
      <c r="E53" s="6">
        <v>35.799999999999997</v>
      </c>
      <c r="F53" s="6">
        <v>21.7</v>
      </c>
      <c r="G53" s="6">
        <v>9.1999999999999993</v>
      </c>
      <c r="H53" s="6">
        <v>10</v>
      </c>
      <c r="I53" s="6">
        <v>18.3</v>
      </c>
      <c r="J53" s="7">
        <v>5</v>
      </c>
      <c r="L53" s="12">
        <v>228</v>
      </c>
      <c r="M53" s="7">
        <v>639.79999999999995</v>
      </c>
      <c r="O53" s="12">
        <v>228</v>
      </c>
      <c r="P53" s="7">
        <v>16.5</v>
      </c>
    </row>
    <row r="54" spans="1:16" ht="13.5" customHeight="1" x14ac:dyDescent="0.2">
      <c r="A54" s="1" t="s">
        <v>235</v>
      </c>
      <c r="B54" s="56"/>
      <c r="C54" s="10" t="s">
        <v>226</v>
      </c>
      <c r="D54" s="12">
        <v>272</v>
      </c>
      <c r="E54" s="6">
        <v>31.6</v>
      </c>
      <c r="F54" s="6">
        <v>21</v>
      </c>
      <c r="G54" s="6">
        <v>10.7</v>
      </c>
      <c r="H54" s="6">
        <v>9.6</v>
      </c>
      <c r="I54" s="6">
        <v>21.7</v>
      </c>
      <c r="J54" s="7">
        <v>5.5</v>
      </c>
      <c r="L54" s="12">
        <v>257</v>
      </c>
      <c r="M54" s="7">
        <v>1195.4000000000001</v>
      </c>
      <c r="O54" s="12">
        <v>257</v>
      </c>
      <c r="P54" s="7">
        <v>22</v>
      </c>
    </row>
    <row r="55" spans="1:16" ht="13.5" customHeight="1" x14ac:dyDescent="0.2">
      <c r="A55" s="1" t="s">
        <v>236</v>
      </c>
      <c r="B55" s="57"/>
      <c r="C55" s="20" t="s">
        <v>227</v>
      </c>
      <c r="D55" s="21">
        <v>23</v>
      </c>
      <c r="E55" s="22">
        <v>47.8</v>
      </c>
      <c r="F55" s="22">
        <v>8.6999999999999993</v>
      </c>
      <c r="G55" s="22">
        <v>8.6999999999999993</v>
      </c>
      <c r="H55" s="22" t="s">
        <v>230</v>
      </c>
      <c r="I55" s="22">
        <v>26.1</v>
      </c>
      <c r="J55" s="23">
        <v>8.6999999999999993</v>
      </c>
      <c r="L55" s="21">
        <v>21</v>
      </c>
      <c r="M55" s="23">
        <v>626</v>
      </c>
      <c r="O55" s="21">
        <v>21</v>
      </c>
      <c r="P55" s="23">
        <v>10</v>
      </c>
    </row>
    <row r="56" spans="1:16" ht="13.5" customHeight="1" x14ac:dyDescent="0.2">
      <c r="A56" s="1" t="s">
        <v>233</v>
      </c>
      <c r="B56" s="53" t="s">
        <v>26</v>
      </c>
      <c r="C56" s="19" t="s">
        <v>228</v>
      </c>
      <c r="D56" s="16">
        <v>204</v>
      </c>
      <c r="E56" s="17">
        <v>29.9</v>
      </c>
      <c r="F56" s="17">
        <v>24.5</v>
      </c>
      <c r="G56" s="17">
        <v>11.3</v>
      </c>
      <c r="H56" s="17">
        <v>9.8000000000000007</v>
      </c>
      <c r="I56" s="17">
        <v>17.2</v>
      </c>
      <c r="J56" s="18">
        <v>7.4</v>
      </c>
      <c r="L56" s="16">
        <v>189</v>
      </c>
      <c r="M56" s="18">
        <v>1132</v>
      </c>
      <c r="O56" s="16">
        <v>189</v>
      </c>
      <c r="P56" s="18">
        <v>23</v>
      </c>
    </row>
    <row r="57" spans="1:16" ht="13.5" customHeight="1" x14ac:dyDescent="0.2">
      <c r="A57" s="1" t="s">
        <v>234</v>
      </c>
      <c r="B57" s="54"/>
      <c r="C57" s="11" t="s">
        <v>229</v>
      </c>
      <c r="D57" s="13">
        <v>758</v>
      </c>
      <c r="E57" s="8">
        <v>42.9</v>
      </c>
      <c r="F57" s="8">
        <v>21.5</v>
      </c>
      <c r="G57" s="8">
        <v>8</v>
      </c>
      <c r="H57" s="8">
        <v>6.1</v>
      </c>
      <c r="I57" s="8">
        <v>13.6</v>
      </c>
      <c r="J57" s="9">
        <v>7.9</v>
      </c>
      <c r="L57" s="13">
        <v>698</v>
      </c>
      <c r="M57" s="9">
        <v>432.1</v>
      </c>
      <c r="O57" s="13">
        <v>698</v>
      </c>
      <c r="P57" s="9">
        <v>12</v>
      </c>
    </row>
  </sheetData>
  <mergeCells count="17">
    <mergeCell ref="B7:B22"/>
    <mergeCell ref="B23:B26"/>
    <mergeCell ref="B27:B28"/>
    <mergeCell ref="O4:O5"/>
    <mergeCell ref="B52:B55"/>
    <mergeCell ref="B56:B57"/>
    <mergeCell ref="B4:C5"/>
    <mergeCell ref="B6:C6"/>
    <mergeCell ref="B29:B31"/>
    <mergeCell ref="B32:B34"/>
    <mergeCell ref="B35:B39"/>
    <mergeCell ref="B40:B43"/>
    <mergeCell ref="B44:B47"/>
    <mergeCell ref="B48:B51"/>
    <mergeCell ref="E4:J4"/>
    <mergeCell ref="D4:D5"/>
    <mergeCell ref="L4:L5"/>
  </mergeCells>
  <phoneticPr fontId="2"/>
  <pageMargins left="0.7" right="0.7" top="0.75" bottom="0.75" header="0.3" footer="0.3"/>
  <pageSetup paperSize="9" orientation="portrait" copies="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workbookViewId="0"/>
  </sheetViews>
  <sheetFormatPr defaultColWidth="6.69921875" defaultRowHeight="13.5" customHeight="1" x14ac:dyDescent="0.2"/>
  <cols>
    <col min="1" max="1" width="6.69921875" style="1"/>
    <col min="2" max="2" width="18.3984375" style="1" customWidth="1"/>
    <col min="3" max="3" width="53.796875" style="1" customWidth="1"/>
    <col min="4" max="16384" width="6.69921875" style="1"/>
  </cols>
  <sheetData>
    <row r="1" spans="1:7" ht="13.5" customHeight="1" x14ac:dyDescent="0.2">
      <c r="A1" s="4" t="str">
        <f>HYPERLINK("#目次!A"&amp;ROW(目次!$A$93),"[T000007]")</f>
        <v>[T000007]</v>
      </c>
    </row>
    <row r="2" spans="1:7" ht="13.5" customHeight="1" x14ac:dyDescent="0.2">
      <c r="A2" s="1" t="s">
        <v>177</v>
      </c>
      <c r="B2" s="5" t="s">
        <v>0</v>
      </c>
    </row>
    <row r="3" spans="1:7" ht="13.5" customHeight="1" x14ac:dyDescent="0.2">
      <c r="A3" s="1" t="s">
        <v>178</v>
      </c>
      <c r="B3" s="5" t="s">
        <v>0</v>
      </c>
      <c r="G3" s="35" t="s">
        <v>729</v>
      </c>
    </row>
    <row r="4" spans="1:7" ht="31.25" customHeight="1" x14ac:dyDescent="0.2">
      <c r="A4" s="1" t="s">
        <v>179</v>
      </c>
      <c r="B4" s="39"/>
      <c r="C4" s="40"/>
      <c r="D4" s="50" t="s">
        <v>181</v>
      </c>
      <c r="E4" s="47" t="s">
        <v>41</v>
      </c>
      <c r="F4" s="48"/>
      <c r="G4" s="49"/>
    </row>
    <row r="5" spans="1:7" ht="114.75" customHeight="1" x14ac:dyDescent="0.2">
      <c r="A5" s="1" t="s">
        <v>180</v>
      </c>
      <c r="B5" s="41"/>
      <c r="C5" s="42"/>
      <c r="D5" s="51"/>
      <c r="E5" s="14" t="s">
        <v>268</v>
      </c>
      <c r="F5" s="14" t="s">
        <v>269</v>
      </c>
      <c r="G5" s="15" t="s">
        <v>198</v>
      </c>
    </row>
    <row r="6" spans="1:7" ht="13.5" customHeight="1" x14ac:dyDescent="0.2">
      <c r="A6" s="1" t="s">
        <v>232</v>
      </c>
      <c r="B6" s="43" t="s">
        <v>199</v>
      </c>
      <c r="C6" s="55"/>
      <c r="D6" s="16">
        <v>985</v>
      </c>
      <c r="E6" s="17">
        <v>27.5</v>
      </c>
      <c r="F6" s="17">
        <v>69.2</v>
      </c>
      <c r="G6" s="18">
        <v>3.2</v>
      </c>
    </row>
    <row r="7" spans="1:7" ht="13.5" customHeight="1" x14ac:dyDescent="0.2">
      <c r="A7" s="1" t="s">
        <v>233</v>
      </c>
      <c r="B7" s="58" t="s">
        <v>3</v>
      </c>
      <c r="C7" s="10" t="s">
        <v>182</v>
      </c>
      <c r="D7" s="12">
        <v>3</v>
      </c>
      <c r="E7" s="6">
        <v>33.299999999999997</v>
      </c>
      <c r="F7" s="6">
        <v>66.7</v>
      </c>
      <c r="G7" s="7" t="s">
        <v>230</v>
      </c>
    </row>
    <row r="8" spans="1:7" ht="13.5" customHeight="1" x14ac:dyDescent="0.2">
      <c r="A8" s="1" t="s">
        <v>234</v>
      </c>
      <c r="B8" s="56"/>
      <c r="C8" s="10" t="s">
        <v>183</v>
      </c>
      <c r="D8" s="12">
        <v>112</v>
      </c>
      <c r="E8" s="6">
        <v>22.3</v>
      </c>
      <c r="F8" s="6">
        <v>72.3</v>
      </c>
      <c r="G8" s="7">
        <v>5.4</v>
      </c>
    </row>
    <row r="9" spans="1:7" ht="13.5" customHeight="1" x14ac:dyDescent="0.2">
      <c r="A9" s="1" t="s">
        <v>235</v>
      </c>
      <c r="B9" s="56"/>
      <c r="C9" s="10" t="s">
        <v>184</v>
      </c>
      <c r="D9" s="12">
        <v>86</v>
      </c>
      <c r="E9" s="6">
        <v>37.200000000000003</v>
      </c>
      <c r="F9" s="6">
        <v>62.8</v>
      </c>
      <c r="G9" s="7" t="s">
        <v>230</v>
      </c>
    </row>
    <row r="10" spans="1:7" ht="13.5" customHeight="1" x14ac:dyDescent="0.2">
      <c r="A10" s="1" t="s">
        <v>236</v>
      </c>
      <c r="B10" s="56"/>
      <c r="C10" s="10" t="s">
        <v>185</v>
      </c>
      <c r="D10" s="12">
        <v>5</v>
      </c>
      <c r="E10" s="6" t="s">
        <v>230</v>
      </c>
      <c r="F10" s="6">
        <v>100</v>
      </c>
      <c r="G10" s="7" t="s">
        <v>230</v>
      </c>
    </row>
    <row r="11" spans="1:7" ht="13.5" customHeight="1" x14ac:dyDescent="0.2">
      <c r="A11" s="1" t="s">
        <v>237</v>
      </c>
      <c r="B11" s="56"/>
      <c r="C11" s="10" t="s">
        <v>186</v>
      </c>
      <c r="D11" s="12">
        <v>34</v>
      </c>
      <c r="E11" s="6">
        <v>17.600000000000001</v>
      </c>
      <c r="F11" s="6">
        <v>82.4</v>
      </c>
      <c r="G11" s="7" t="s">
        <v>230</v>
      </c>
    </row>
    <row r="12" spans="1:7" ht="13.5" customHeight="1" x14ac:dyDescent="0.2">
      <c r="A12" s="1" t="s">
        <v>238</v>
      </c>
      <c r="B12" s="56"/>
      <c r="C12" s="10" t="s">
        <v>187</v>
      </c>
      <c r="D12" s="12">
        <v>26</v>
      </c>
      <c r="E12" s="6">
        <v>30.8</v>
      </c>
      <c r="F12" s="6">
        <v>65.400000000000006</v>
      </c>
      <c r="G12" s="7">
        <v>3.8</v>
      </c>
    </row>
    <row r="13" spans="1:7" ht="13.5" customHeight="1" x14ac:dyDescent="0.2">
      <c r="A13" s="1" t="s">
        <v>239</v>
      </c>
      <c r="B13" s="56"/>
      <c r="C13" s="10" t="s">
        <v>188</v>
      </c>
      <c r="D13" s="12">
        <v>186</v>
      </c>
      <c r="E13" s="6">
        <v>34.9</v>
      </c>
      <c r="F13" s="6">
        <v>60.8</v>
      </c>
      <c r="G13" s="7">
        <v>4.3</v>
      </c>
    </row>
    <row r="14" spans="1:7" ht="13.5" customHeight="1" x14ac:dyDescent="0.2">
      <c r="A14" s="1" t="s">
        <v>240</v>
      </c>
      <c r="B14" s="56"/>
      <c r="C14" s="10" t="s">
        <v>189</v>
      </c>
      <c r="D14" s="12">
        <v>12</v>
      </c>
      <c r="E14" s="6">
        <v>33.299999999999997</v>
      </c>
      <c r="F14" s="6">
        <v>66.7</v>
      </c>
      <c r="G14" s="7" t="s">
        <v>230</v>
      </c>
    </row>
    <row r="15" spans="1:7" ht="13.5" customHeight="1" x14ac:dyDescent="0.2">
      <c r="A15" s="1" t="s">
        <v>241</v>
      </c>
      <c r="B15" s="56"/>
      <c r="C15" s="10" t="s">
        <v>190</v>
      </c>
      <c r="D15" s="12">
        <v>118</v>
      </c>
      <c r="E15" s="6">
        <v>31.4</v>
      </c>
      <c r="F15" s="6">
        <v>66.099999999999994</v>
      </c>
      <c r="G15" s="7">
        <v>2.5</v>
      </c>
    </row>
    <row r="16" spans="1:7" ht="13.5" customHeight="1" x14ac:dyDescent="0.2">
      <c r="A16" s="1" t="s">
        <v>242</v>
      </c>
      <c r="B16" s="56"/>
      <c r="C16" s="10" t="s">
        <v>191</v>
      </c>
      <c r="D16" s="12">
        <v>48</v>
      </c>
      <c r="E16" s="6">
        <v>27.1</v>
      </c>
      <c r="F16" s="6">
        <v>68.8</v>
      </c>
      <c r="G16" s="7">
        <v>4.2</v>
      </c>
    </row>
    <row r="17" spans="1:7" ht="13.5" customHeight="1" x14ac:dyDescent="0.2">
      <c r="A17" s="1" t="s">
        <v>243</v>
      </c>
      <c r="B17" s="56"/>
      <c r="C17" s="10" t="s">
        <v>192</v>
      </c>
      <c r="D17" s="12">
        <v>78</v>
      </c>
      <c r="E17" s="6">
        <v>15.4</v>
      </c>
      <c r="F17" s="6">
        <v>79.5</v>
      </c>
      <c r="G17" s="7">
        <v>5.0999999999999996</v>
      </c>
    </row>
    <row r="18" spans="1:7" ht="13.5" customHeight="1" x14ac:dyDescent="0.2">
      <c r="A18" s="1" t="s">
        <v>244</v>
      </c>
      <c r="B18" s="56"/>
      <c r="C18" s="10" t="s">
        <v>193</v>
      </c>
      <c r="D18" s="12">
        <v>50</v>
      </c>
      <c r="E18" s="6">
        <v>30</v>
      </c>
      <c r="F18" s="6">
        <v>66</v>
      </c>
      <c r="G18" s="7">
        <v>4</v>
      </c>
    </row>
    <row r="19" spans="1:7" ht="13.5" customHeight="1" x14ac:dyDescent="0.2">
      <c r="A19" s="1" t="s">
        <v>245</v>
      </c>
      <c r="B19" s="56"/>
      <c r="C19" s="10" t="s">
        <v>194</v>
      </c>
      <c r="D19" s="12">
        <v>31</v>
      </c>
      <c r="E19" s="6">
        <v>12.9</v>
      </c>
      <c r="F19" s="6">
        <v>83.9</v>
      </c>
      <c r="G19" s="7">
        <v>3.2</v>
      </c>
    </row>
    <row r="20" spans="1:7" ht="13.5" customHeight="1" x14ac:dyDescent="0.2">
      <c r="A20" s="1" t="s">
        <v>246</v>
      </c>
      <c r="B20" s="56"/>
      <c r="C20" s="10" t="s">
        <v>195</v>
      </c>
      <c r="D20" s="12">
        <v>148</v>
      </c>
      <c r="E20" s="6">
        <v>18.899999999999999</v>
      </c>
      <c r="F20" s="6">
        <v>77.7</v>
      </c>
      <c r="G20" s="7">
        <v>3.4</v>
      </c>
    </row>
    <row r="21" spans="1:7" ht="13.5" customHeight="1" x14ac:dyDescent="0.2">
      <c r="A21" s="1" t="s">
        <v>247</v>
      </c>
      <c r="B21" s="56"/>
      <c r="C21" s="10" t="s">
        <v>196</v>
      </c>
      <c r="D21" s="12">
        <v>2</v>
      </c>
      <c r="E21" s="6" t="s">
        <v>230</v>
      </c>
      <c r="F21" s="6">
        <v>100</v>
      </c>
      <c r="G21" s="7" t="s">
        <v>230</v>
      </c>
    </row>
    <row r="22" spans="1:7" ht="13.5" customHeight="1" x14ac:dyDescent="0.2">
      <c r="A22" s="1" t="s">
        <v>248</v>
      </c>
      <c r="B22" s="57"/>
      <c r="C22" s="20" t="s">
        <v>197</v>
      </c>
      <c r="D22" s="21">
        <v>46</v>
      </c>
      <c r="E22" s="22">
        <v>45.7</v>
      </c>
      <c r="F22" s="22">
        <v>54.3</v>
      </c>
      <c r="G22" s="23" t="s">
        <v>230</v>
      </c>
    </row>
    <row r="23" spans="1:7" ht="13.5" customHeight="1" x14ac:dyDescent="0.2">
      <c r="A23" s="1" t="s">
        <v>233</v>
      </c>
      <c r="B23" s="53" t="s">
        <v>8</v>
      </c>
      <c r="C23" s="19" t="s">
        <v>200</v>
      </c>
      <c r="D23" s="16">
        <v>97</v>
      </c>
      <c r="E23" s="17">
        <v>43.3</v>
      </c>
      <c r="F23" s="17">
        <v>54.6</v>
      </c>
      <c r="G23" s="18">
        <v>2.1</v>
      </c>
    </row>
    <row r="24" spans="1:7" ht="13.5" customHeight="1" x14ac:dyDescent="0.2">
      <c r="A24" s="1" t="s">
        <v>234</v>
      </c>
      <c r="B24" s="56"/>
      <c r="C24" s="10" t="s">
        <v>201</v>
      </c>
      <c r="D24" s="12">
        <v>90</v>
      </c>
      <c r="E24" s="6">
        <v>25.6</v>
      </c>
      <c r="F24" s="6">
        <v>67.8</v>
      </c>
      <c r="G24" s="7">
        <v>6.7</v>
      </c>
    </row>
    <row r="25" spans="1:7" ht="13.5" customHeight="1" x14ac:dyDescent="0.2">
      <c r="A25" s="1" t="s">
        <v>235</v>
      </c>
      <c r="B25" s="56"/>
      <c r="C25" s="10" t="s">
        <v>202</v>
      </c>
      <c r="D25" s="12">
        <v>388</v>
      </c>
      <c r="E25" s="6">
        <v>24.2</v>
      </c>
      <c r="F25" s="6">
        <v>72.7</v>
      </c>
      <c r="G25" s="7">
        <v>3.1</v>
      </c>
    </row>
    <row r="26" spans="1:7" ht="13.5" customHeight="1" x14ac:dyDescent="0.2">
      <c r="A26" s="1" t="s">
        <v>236</v>
      </c>
      <c r="B26" s="57"/>
      <c r="C26" s="20" t="s">
        <v>203</v>
      </c>
      <c r="D26" s="21">
        <v>410</v>
      </c>
      <c r="E26" s="22">
        <v>27.3</v>
      </c>
      <c r="F26" s="22">
        <v>69.8</v>
      </c>
      <c r="G26" s="23">
        <v>2.9</v>
      </c>
    </row>
    <row r="27" spans="1:7" ht="13.5" customHeight="1" x14ac:dyDescent="0.2">
      <c r="A27" s="1" t="s">
        <v>233</v>
      </c>
      <c r="B27" s="53" t="s">
        <v>10</v>
      </c>
      <c r="C27" s="19" t="s">
        <v>204</v>
      </c>
      <c r="D27" s="16">
        <v>149</v>
      </c>
      <c r="E27" s="17">
        <v>24.2</v>
      </c>
      <c r="F27" s="17">
        <v>70.5</v>
      </c>
      <c r="G27" s="18">
        <v>5.4</v>
      </c>
    </row>
    <row r="28" spans="1:7" ht="13.5" customHeight="1" x14ac:dyDescent="0.2">
      <c r="A28" s="1" t="s">
        <v>234</v>
      </c>
      <c r="B28" s="57"/>
      <c r="C28" s="20" t="s">
        <v>205</v>
      </c>
      <c r="D28" s="21">
        <v>836</v>
      </c>
      <c r="E28" s="22">
        <v>28.1</v>
      </c>
      <c r="F28" s="22">
        <v>69</v>
      </c>
      <c r="G28" s="23">
        <v>2.9</v>
      </c>
    </row>
    <row r="29" spans="1:7" ht="13.5" customHeight="1" x14ac:dyDescent="0.2">
      <c r="A29" s="1" t="s">
        <v>233</v>
      </c>
      <c r="B29" s="53" t="s">
        <v>12</v>
      </c>
      <c r="C29" s="19" t="s">
        <v>206</v>
      </c>
      <c r="D29" s="16">
        <v>231</v>
      </c>
      <c r="E29" s="17">
        <v>29.9</v>
      </c>
      <c r="F29" s="17">
        <v>69.3</v>
      </c>
      <c r="G29" s="18">
        <v>0.9</v>
      </c>
    </row>
    <row r="30" spans="1:7" ht="13.5" customHeight="1" x14ac:dyDescent="0.2">
      <c r="A30" s="1" t="s">
        <v>234</v>
      </c>
      <c r="B30" s="56"/>
      <c r="C30" s="10" t="s">
        <v>207</v>
      </c>
      <c r="D30" s="12">
        <v>404</v>
      </c>
      <c r="E30" s="6">
        <v>26.7</v>
      </c>
      <c r="F30" s="6">
        <v>70.3</v>
      </c>
      <c r="G30" s="7">
        <v>3</v>
      </c>
    </row>
    <row r="31" spans="1:7" ht="13.5" customHeight="1" x14ac:dyDescent="0.2">
      <c r="A31" s="1" t="s">
        <v>235</v>
      </c>
      <c r="B31" s="57"/>
      <c r="C31" s="20" t="s">
        <v>208</v>
      </c>
      <c r="D31" s="21">
        <v>341</v>
      </c>
      <c r="E31" s="22">
        <v>27</v>
      </c>
      <c r="F31" s="22">
        <v>69.2</v>
      </c>
      <c r="G31" s="23">
        <v>3.8</v>
      </c>
    </row>
    <row r="32" spans="1:7" ht="13.5" customHeight="1" x14ac:dyDescent="0.2">
      <c r="A32" s="1" t="s">
        <v>233</v>
      </c>
      <c r="B32" s="53" t="s">
        <v>14</v>
      </c>
      <c r="C32" s="19" t="s">
        <v>209</v>
      </c>
      <c r="D32" s="16">
        <v>193</v>
      </c>
      <c r="E32" s="17">
        <v>32.1</v>
      </c>
      <c r="F32" s="17">
        <v>66.3</v>
      </c>
      <c r="G32" s="18">
        <v>1.6</v>
      </c>
    </row>
    <row r="33" spans="1:7" ht="13.5" customHeight="1" x14ac:dyDescent="0.2">
      <c r="A33" s="1" t="s">
        <v>234</v>
      </c>
      <c r="B33" s="56"/>
      <c r="C33" s="10" t="s">
        <v>207</v>
      </c>
      <c r="D33" s="12">
        <v>455</v>
      </c>
      <c r="E33" s="6">
        <v>24.8</v>
      </c>
      <c r="F33" s="6">
        <v>71.900000000000006</v>
      </c>
      <c r="G33" s="7">
        <v>3.3</v>
      </c>
    </row>
    <row r="34" spans="1:7" ht="13.5" customHeight="1" x14ac:dyDescent="0.2">
      <c r="A34" s="1" t="s">
        <v>235</v>
      </c>
      <c r="B34" s="57"/>
      <c r="C34" s="20" t="s">
        <v>210</v>
      </c>
      <c r="D34" s="21">
        <v>325</v>
      </c>
      <c r="E34" s="22">
        <v>28</v>
      </c>
      <c r="F34" s="22">
        <v>69.2</v>
      </c>
      <c r="G34" s="23">
        <v>2.8</v>
      </c>
    </row>
    <row r="35" spans="1:7" ht="13.5" customHeight="1" x14ac:dyDescent="0.2">
      <c r="A35" s="1" t="s">
        <v>233</v>
      </c>
      <c r="B35" s="53" t="s">
        <v>16</v>
      </c>
      <c r="C35" s="19" t="s">
        <v>211</v>
      </c>
      <c r="D35" s="16">
        <v>67</v>
      </c>
      <c r="E35" s="17">
        <v>20.9</v>
      </c>
      <c r="F35" s="17">
        <v>77.599999999999994</v>
      </c>
      <c r="G35" s="18">
        <v>1.5</v>
      </c>
    </row>
    <row r="36" spans="1:7" ht="13.5" customHeight="1" x14ac:dyDescent="0.2">
      <c r="A36" s="1" t="s">
        <v>234</v>
      </c>
      <c r="B36" s="56"/>
      <c r="C36" s="10" t="s">
        <v>212</v>
      </c>
      <c r="D36" s="12">
        <v>252</v>
      </c>
      <c r="E36" s="6">
        <v>26.6</v>
      </c>
      <c r="F36" s="6">
        <v>70.2</v>
      </c>
      <c r="G36" s="7">
        <v>3.2</v>
      </c>
    </row>
    <row r="37" spans="1:7" ht="13.5" customHeight="1" x14ac:dyDescent="0.2">
      <c r="A37" s="1" t="s">
        <v>235</v>
      </c>
      <c r="B37" s="56"/>
      <c r="C37" s="10" t="s">
        <v>213</v>
      </c>
      <c r="D37" s="12">
        <v>348</v>
      </c>
      <c r="E37" s="6">
        <v>30.2</v>
      </c>
      <c r="F37" s="6">
        <v>67.2</v>
      </c>
      <c r="G37" s="7">
        <v>2.6</v>
      </c>
    </row>
    <row r="38" spans="1:7" ht="13.5" customHeight="1" x14ac:dyDescent="0.2">
      <c r="A38" s="1" t="s">
        <v>236</v>
      </c>
      <c r="B38" s="56"/>
      <c r="C38" s="10" t="s">
        <v>214</v>
      </c>
      <c r="D38" s="12">
        <v>142</v>
      </c>
      <c r="E38" s="6">
        <v>31.7</v>
      </c>
      <c r="F38" s="6">
        <v>66.2</v>
      </c>
      <c r="G38" s="7">
        <v>2.1</v>
      </c>
    </row>
    <row r="39" spans="1:7" ht="13.5" customHeight="1" x14ac:dyDescent="0.2">
      <c r="A39" s="1" t="s">
        <v>237</v>
      </c>
      <c r="B39" s="57"/>
      <c r="C39" s="20" t="s">
        <v>215</v>
      </c>
      <c r="D39" s="21">
        <v>163</v>
      </c>
      <c r="E39" s="22">
        <v>23.3</v>
      </c>
      <c r="F39" s="22">
        <v>73.599999999999994</v>
      </c>
      <c r="G39" s="23">
        <v>3.1</v>
      </c>
    </row>
    <row r="40" spans="1:7" ht="13.5" customHeight="1" x14ac:dyDescent="0.2">
      <c r="A40" s="1" t="s">
        <v>233</v>
      </c>
      <c r="B40" s="53" t="s">
        <v>18</v>
      </c>
      <c r="C40" s="19" t="s">
        <v>216</v>
      </c>
      <c r="D40" s="16">
        <v>91</v>
      </c>
      <c r="E40" s="17">
        <v>37.4</v>
      </c>
      <c r="F40" s="17">
        <v>59.3</v>
      </c>
      <c r="G40" s="18">
        <v>3.3</v>
      </c>
    </row>
    <row r="41" spans="1:7" ht="13.5" customHeight="1" x14ac:dyDescent="0.2">
      <c r="A41" s="1" t="s">
        <v>234</v>
      </c>
      <c r="B41" s="56"/>
      <c r="C41" s="10" t="s">
        <v>217</v>
      </c>
      <c r="D41" s="12">
        <v>260</v>
      </c>
      <c r="E41" s="6">
        <v>35.4</v>
      </c>
      <c r="F41" s="6">
        <v>62.7</v>
      </c>
      <c r="G41" s="7">
        <v>1.9</v>
      </c>
    </row>
    <row r="42" spans="1:7" ht="13.5" customHeight="1" x14ac:dyDescent="0.2">
      <c r="A42" s="1" t="s">
        <v>235</v>
      </c>
      <c r="B42" s="56"/>
      <c r="C42" s="10" t="s">
        <v>218</v>
      </c>
      <c r="D42" s="12">
        <v>242</v>
      </c>
      <c r="E42" s="6">
        <v>24.8</v>
      </c>
      <c r="F42" s="6">
        <v>74</v>
      </c>
      <c r="G42" s="7">
        <v>1.2</v>
      </c>
    </row>
    <row r="43" spans="1:7" ht="13.5" customHeight="1" x14ac:dyDescent="0.2">
      <c r="A43" s="1" t="s">
        <v>236</v>
      </c>
      <c r="B43" s="57"/>
      <c r="C43" s="20" t="s">
        <v>219</v>
      </c>
      <c r="D43" s="21">
        <v>367</v>
      </c>
      <c r="E43" s="22">
        <v>21.5</v>
      </c>
      <c r="F43" s="22">
        <v>75.5</v>
      </c>
      <c r="G43" s="23">
        <v>3</v>
      </c>
    </row>
    <row r="44" spans="1:7" ht="13.5" customHeight="1" x14ac:dyDescent="0.2">
      <c r="A44" s="1" t="s">
        <v>233</v>
      </c>
      <c r="B44" s="53" t="s">
        <v>20</v>
      </c>
      <c r="C44" s="19" t="s">
        <v>217</v>
      </c>
      <c r="D44" s="16">
        <v>176</v>
      </c>
      <c r="E44" s="17">
        <v>42.6</v>
      </c>
      <c r="F44" s="17">
        <v>54</v>
      </c>
      <c r="G44" s="18">
        <v>3.4</v>
      </c>
    </row>
    <row r="45" spans="1:7" ht="13.5" customHeight="1" x14ac:dyDescent="0.2">
      <c r="A45" s="1" t="s">
        <v>234</v>
      </c>
      <c r="B45" s="56"/>
      <c r="C45" s="10" t="s">
        <v>220</v>
      </c>
      <c r="D45" s="12">
        <v>225</v>
      </c>
      <c r="E45" s="6">
        <v>34.200000000000003</v>
      </c>
      <c r="F45" s="6">
        <v>63.6</v>
      </c>
      <c r="G45" s="7">
        <v>2.2000000000000002</v>
      </c>
    </row>
    <row r="46" spans="1:7" ht="13.5" customHeight="1" x14ac:dyDescent="0.2">
      <c r="A46" s="1" t="s">
        <v>235</v>
      </c>
      <c r="B46" s="56"/>
      <c r="C46" s="10" t="s">
        <v>221</v>
      </c>
      <c r="D46" s="12">
        <v>385</v>
      </c>
      <c r="E46" s="6">
        <v>19</v>
      </c>
      <c r="F46" s="6">
        <v>79.2</v>
      </c>
      <c r="G46" s="7">
        <v>1.8</v>
      </c>
    </row>
    <row r="47" spans="1:7" ht="13.5" customHeight="1" x14ac:dyDescent="0.2">
      <c r="A47" s="1" t="s">
        <v>236</v>
      </c>
      <c r="B47" s="57"/>
      <c r="C47" s="20" t="s">
        <v>222</v>
      </c>
      <c r="D47" s="21">
        <v>173</v>
      </c>
      <c r="E47" s="22">
        <v>22.5</v>
      </c>
      <c r="F47" s="22">
        <v>74.599999999999994</v>
      </c>
      <c r="G47" s="23">
        <v>2.9</v>
      </c>
    </row>
    <row r="48" spans="1:7" ht="13.5" customHeight="1" x14ac:dyDescent="0.2">
      <c r="A48" s="1" t="s">
        <v>233</v>
      </c>
      <c r="B48" s="53" t="s">
        <v>22</v>
      </c>
      <c r="C48" s="19" t="s">
        <v>216</v>
      </c>
      <c r="D48" s="16">
        <v>93</v>
      </c>
      <c r="E48" s="17">
        <v>29</v>
      </c>
      <c r="F48" s="17">
        <v>68.8</v>
      </c>
      <c r="G48" s="18">
        <v>2.2000000000000002</v>
      </c>
    </row>
    <row r="49" spans="1:7" ht="13.5" customHeight="1" x14ac:dyDescent="0.2">
      <c r="A49" s="1" t="s">
        <v>234</v>
      </c>
      <c r="B49" s="56"/>
      <c r="C49" s="10" t="s">
        <v>217</v>
      </c>
      <c r="D49" s="12">
        <v>345</v>
      </c>
      <c r="E49" s="6">
        <v>32.200000000000003</v>
      </c>
      <c r="F49" s="6">
        <v>65.2</v>
      </c>
      <c r="G49" s="7">
        <v>2.6</v>
      </c>
    </row>
    <row r="50" spans="1:7" ht="13.5" customHeight="1" x14ac:dyDescent="0.2">
      <c r="A50" s="1" t="s">
        <v>235</v>
      </c>
      <c r="B50" s="56"/>
      <c r="C50" s="10" t="s">
        <v>223</v>
      </c>
      <c r="D50" s="12">
        <v>283</v>
      </c>
      <c r="E50" s="6">
        <v>27.6</v>
      </c>
      <c r="F50" s="6">
        <v>70.7</v>
      </c>
      <c r="G50" s="7">
        <v>1.8</v>
      </c>
    </row>
    <row r="51" spans="1:7" ht="13.5" customHeight="1" x14ac:dyDescent="0.2">
      <c r="A51" s="1" t="s">
        <v>236</v>
      </c>
      <c r="B51" s="57"/>
      <c r="C51" s="20" t="s">
        <v>221</v>
      </c>
      <c r="D51" s="21">
        <v>234</v>
      </c>
      <c r="E51" s="22">
        <v>21.4</v>
      </c>
      <c r="F51" s="22">
        <v>76.099999999999994</v>
      </c>
      <c r="G51" s="23">
        <v>2.6</v>
      </c>
    </row>
    <row r="52" spans="1:7" ht="13.5" customHeight="1" x14ac:dyDescent="0.2">
      <c r="A52" s="1" t="s">
        <v>233</v>
      </c>
      <c r="B52" s="53" t="s">
        <v>24</v>
      </c>
      <c r="C52" s="19" t="s">
        <v>224</v>
      </c>
      <c r="D52" s="16">
        <v>396</v>
      </c>
      <c r="E52" s="17">
        <v>27</v>
      </c>
      <c r="F52" s="17">
        <v>69.7</v>
      </c>
      <c r="G52" s="18">
        <v>3.3</v>
      </c>
    </row>
    <row r="53" spans="1:7" ht="13.5" customHeight="1" x14ac:dyDescent="0.2">
      <c r="A53" s="1" t="s">
        <v>234</v>
      </c>
      <c r="B53" s="56"/>
      <c r="C53" s="10" t="s">
        <v>225</v>
      </c>
      <c r="D53" s="12">
        <v>240</v>
      </c>
      <c r="E53" s="6">
        <v>31.7</v>
      </c>
      <c r="F53" s="6">
        <v>66.7</v>
      </c>
      <c r="G53" s="7">
        <v>1.7</v>
      </c>
    </row>
    <row r="54" spans="1:7" ht="13.5" customHeight="1" x14ac:dyDescent="0.2">
      <c r="A54" s="1" t="s">
        <v>235</v>
      </c>
      <c r="B54" s="56"/>
      <c r="C54" s="10" t="s">
        <v>226</v>
      </c>
      <c r="D54" s="12">
        <v>272</v>
      </c>
      <c r="E54" s="6">
        <v>27.9</v>
      </c>
      <c r="F54" s="6">
        <v>70.2</v>
      </c>
      <c r="G54" s="7">
        <v>1.8</v>
      </c>
    </row>
    <row r="55" spans="1:7" ht="13.5" customHeight="1" x14ac:dyDescent="0.2">
      <c r="A55" s="1" t="s">
        <v>236</v>
      </c>
      <c r="B55" s="57"/>
      <c r="C55" s="20" t="s">
        <v>227</v>
      </c>
      <c r="D55" s="21">
        <v>23</v>
      </c>
      <c r="E55" s="22">
        <v>13</v>
      </c>
      <c r="F55" s="22">
        <v>87</v>
      </c>
      <c r="G55" s="23" t="s">
        <v>230</v>
      </c>
    </row>
    <row r="56" spans="1:7" ht="13.5" customHeight="1" x14ac:dyDescent="0.2">
      <c r="A56" s="1" t="s">
        <v>233</v>
      </c>
      <c r="B56" s="53" t="s">
        <v>26</v>
      </c>
      <c r="C56" s="19" t="s">
        <v>228</v>
      </c>
      <c r="D56" s="16">
        <v>204</v>
      </c>
      <c r="E56" s="17">
        <v>36.299999999999997</v>
      </c>
      <c r="F56" s="17">
        <v>61.8</v>
      </c>
      <c r="G56" s="18">
        <v>2</v>
      </c>
    </row>
    <row r="57" spans="1:7" ht="13.5" customHeight="1" x14ac:dyDescent="0.2">
      <c r="A57" s="1" t="s">
        <v>234</v>
      </c>
      <c r="B57" s="54"/>
      <c r="C57" s="11" t="s">
        <v>229</v>
      </c>
      <c r="D57" s="13">
        <v>758</v>
      </c>
      <c r="E57" s="8">
        <v>25.7</v>
      </c>
      <c r="F57" s="8">
        <v>71.900000000000006</v>
      </c>
      <c r="G57" s="9">
        <v>2.4</v>
      </c>
    </row>
  </sheetData>
  <mergeCells count="15">
    <mergeCell ref="E4:G4"/>
    <mergeCell ref="D4:D5"/>
    <mergeCell ref="B7:B22"/>
    <mergeCell ref="B23:B26"/>
    <mergeCell ref="B27:B28"/>
    <mergeCell ref="B56:B57"/>
    <mergeCell ref="B4:C5"/>
    <mergeCell ref="B6:C6"/>
    <mergeCell ref="B32:B34"/>
    <mergeCell ref="B35:B39"/>
    <mergeCell ref="B40:B43"/>
    <mergeCell ref="B44:B47"/>
    <mergeCell ref="B48:B51"/>
    <mergeCell ref="B52:B55"/>
    <mergeCell ref="B29:B31"/>
  </mergeCells>
  <phoneticPr fontId="2"/>
  <pageMargins left="0.7" right="0.7" top="0.75" bottom="0.75" header="0.3" footer="0.3"/>
  <pageSetup paperSize="9" orientation="portrait" copies="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workbookViewId="0"/>
  </sheetViews>
  <sheetFormatPr defaultColWidth="6.69921875" defaultRowHeight="13.5" customHeight="1" x14ac:dyDescent="0.2"/>
  <cols>
    <col min="1" max="1" width="6.69921875" style="1"/>
    <col min="2" max="2" width="18.3984375" style="1" customWidth="1"/>
    <col min="3" max="3" width="53.796875" style="1" customWidth="1"/>
    <col min="4" max="16384" width="6.69921875" style="1"/>
  </cols>
  <sheetData>
    <row r="1" spans="1:9" ht="13.5" customHeight="1" x14ac:dyDescent="0.2">
      <c r="A1" s="4" t="str">
        <f>HYPERLINK("#目次!A"&amp;ROW(目次!$A$104),"[T000008]")</f>
        <v>[T000008]</v>
      </c>
    </row>
    <row r="2" spans="1:9" ht="13.5" customHeight="1" x14ac:dyDescent="0.2">
      <c r="A2" s="1" t="s">
        <v>177</v>
      </c>
      <c r="B2" s="5" t="s">
        <v>0</v>
      </c>
    </row>
    <row r="3" spans="1:9" ht="13.5" customHeight="1" x14ac:dyDescent="0.2">
      <c r="A3" s="1" t="s">
        <v>178</v>
      </c>
      <c r="B3" s="5" t="s">
        <v>0</v>
      </c>
      <c r="I3" s="35" t="s">
        <v>729</v>
      </c>
    </row>
    <row r="4" spans="1:9" ht="31.25" customHeight="1" x14ac:dyDescent="0.2">
      <c r="A4" s="1" t="s">
        <v>179</v>
      </c>
      <c r="B4" s="39"/>
      <c r="C4" s="40"/>
      <c r="D4" s="50" t="s">
        <v>181</v>
      </c>
      <c r="E4" s="47" t="s">
        <v>43</v>
      </c>
      <c r="F4" s="48"/>
      <c r="G4" s="48"/>
      <c r="H4" s="48"/>
      <c r="I4" s="49"/>
    </row>
    <row r="5" spans="1:9" ht="114.75" customHeight="1" x14ac:dyDescent="0.2">
      <c r="A5" s="1" t="s">
        <v>180</v>
      </c>
      <c r="B5" s="41"/>
      <c r="C5" s="42"/>
      <c r="D5" s="51"/>
      <c r="E5" s="14" t="s">
        <v>271</v>
      </c>
      <c r="F5" s="14" t="s">
        <v>272</v>
      </c>
      <c r="G5" s="14" t="s">
        <v>273</v>
      </c>
      <c r="H5" s="14" t="s">
        <v>274</v>
      </c>
      <c r="I5" s="15" t="s">
        <v>198</v>
      </c>
    </row>
    <row r="6" spans="1:9" ht="13.5" customHeight="1" x14ac:dyDescent="0.2">
      <c r="A6" s="1" t="s">
        <v>232</v>
      </c>
      <c r="B6" s="43" t="s">
        <v>199</v>
      </c>
      <c r="C6" s="55"/>
      <c r="D6" s="16">
        <v>985</v>
      </c>
      <c r="E6" s="17">
        <v>57.7</v>
      </c>
      <c r="F6" s="17">
        <v>32</v>
      </c>
      <c r="G6" s="17">
        <v>8.5</v>
      </c>
      <c r="H6" s="17">
        <v>1.1000000000000001</v>
      </c>
      <c r="I6" s="18">
        <v>0.7</v>
      </c>
    </row>
    <row r="7" spans="1:9" ht="13.5" customHeight="1" x14ac:dyDescent="0.2">
      <c r="A7" s="1" t="s">
        <v>233</v>
      </c>
      <c r="B7" s="58" t="s">
        <v>3</v>
      </c>
      <c r="C7" s="10" t="s">
        <v>182</v>
      </c>
      <c r="D7" s="12">
        <v>3</v>
      </c>
      <c r="E7" s="6">
        <v>100</v>
      </c>
      <c r="F7" s="6" t="s">
        <v>230</v>
      </c>
      <c r="G7" s="6" t="s">
        <v>230</v>
      </c>
      <c r="H7" s="6" t="s">
        <v>230</v>
      </c>
      <c r="I7" s="7" t="s">
        <v>230</v>
      </c>
    </row>
    <row r="8" spans="1:9" ht="13.5" customHeight="1" x14ac:dyDescent="0.2">
      <c r="A8" s="1" t="s">
        <v>234</v>
      </c>
      <c r="B8" s="56"/>
      <c r="C8" s="10" t="s">
        <v>183</v>
      </c>
      <c r="D8" s="12">
        <v>112</v>
      </c>
      <c r="E8" s="6">
        <v>49.1</v>
      </c>
      <c r="F8" s="6">
        <v>43.8</v>
      </c>
      <c r="G8" s="6">
        <v>7.1</v>
      </c>
      <c r="H8" s="6" t="s">
        <v>230</v>
      </c>
      <c r="I8" s="7" t="s">
        <v>230</v>
      </c>
    </row>
    <row r="9" spans="1:9" ht="13.5" customHeight="1" x14ac:dyDescent="0.2">
      <c r="A9" s="1" t="s">
        <v>235</v>
      </c>
      <c r="B9" s="56"/>
      <c r="C9" s="10" t="s">
        <v>184</v>
      </c>
      <c r="D9" s="12">
        <v>86</v>
      </c>
      <c r="E9" s="6">
        <v>20.9</v>
      </c>
      <c r="F9" s="6">
        <v>43</v>
      </c>
      <c r="G9" s="6">
        <v>32.6</v>
      </c>
      <c r="H9" s="6">
        <v>3.5</v>
      </c>
      <c r="I9" s="7" t="s">
        <v>230</v>
      </c>
    </row>
    <row r="10" spans="1:9" ht="13.5" customHeight="1" x14ac:dyDescent="0.2">
      <c r="A10" s="1" t="s">
        <v>236</v>
      </c>
      <c r="B10" s="56"/>
      <c r="C10" s="10" t="s">
        <v>185</v>
      </c>
      <c r="D10" s="12">
        <v>5</v>
      </c>
      <c r="E10" s="6" t="s">
        <v>230</v>
      </c>
      <c r="F10" s="6">
        <v>40</v>
      </c>
      <c r="G10" s="6">
        <v>60</v>
      </c>
      <c r="H10" s="6" t="s">
        <v>230</v>
      </c>
      <c r="I10" s="7" t="s">
        <v>230</v>
      </c>
    </row>
    <row r="11" spans="1:9" ht="13.5" customHeight="1" x14ac:dyDescent="0.2">
      <c r="A11" s="1" t="s">
        <v>237</v>
      </c>
      <c r="B11" s="56"/>
      <c r="C11" s="10" t="s">
        <v>186</v>
      </c>
      <c r="D11" s="12">
        <v>34</v>
      </c>
      <c r="E11" s="6">
        <v>20.6</v>
      </c>
      <c r="F11" s="6">
        <v>67.599999999999994</v>
      </c>
      <c r="G11" s="6">
        <v>11.8</v>
      </c>
      <c r="H11" s="6" t="s">
        <v>230</v>
      </c>
      <c r="I11" s="7" t="s">
        <v>230</v>
      </c>
    </row>
    <row r="12" spans="1:9" ht="13.5" customHeight="1" x14ac:dyDescent="0.2">
      <c r="A12" s="1" t="s">
        <v>238</v>
      </c>
      <c r="B12" s="56"/>
      <c r="C12" s="10" t="s">
        <v>187</v>
      </c>
      <c r="D12" s="12">
        <v>26</v>
      </c>
      <c r="E12" s="6">
        <v>26.9</v>
      </c>
      <c r="F12" s="6">
        <v>69.2</v>
      </c>
      <c r="G12" s="6">
        <v>3.8</v>
      </c>
      <c r="H12" s="6" t="s">
        <v>230</v>
      </c>
      <c r="I12" s="7" t="s">
        <v>230</v>
      </c>
    </row>
    <row r="13" spans="1:9" ht="13.5" customHeight="1" x14ac:dyDescent="0.2">
      <c r="A13" s="1" t="s">
        <v>239</v>
      </c>
      <c r="B13" s="56"/>
      <c r="C13" s="10" t="s">
        <v>188</v>
      </c>
      <c r="D13" s="12">
        <v>186</v>
      </c>
      <c r="E13" s="6">
        <v>51.1</v>
      </c>
      <c r="F13" s="6">
        <v>33.299999999999997</v>
      </c>
      <c r="G13" s="6">
        <v>10.8</v>
      </c>
      <c r="H13" s="6">
        <v>2.7</v>
      </c>
      <c r="I13" s="7">
        <v>2.2000000000000002</v>
      </c>
    </row>
    <row r="14" spans="1:9" ht="13.5" customHeight="1" x14ac:dyDescent="0.2">
      <c r="A14" s="1" t="s">
        <v>240</v>
      </c>
      <c r="B14" s="56"/>
      <c r="C14" s="10" t="s">
        <v>189</v>
      </c>
      <c r="D14" s="12">
        <v>12</v>
      </c>
      <c r="E14" s="6">
        <v>75</v>
      </c>
      <c r="F14" s="6">
        <v>8.3000000000000007</v>
      </c>
      <c r="G14" s="6">
        <v>16.7</v>
      </c>
      <c r="H14" s="6" t="s">
        <v>230</v>
      </c>
      <c r="I14" s="7" t="s">
        <v>230</v>
      </c>
    </row>
    <row r="15" spans="1:9" ht="13.5" customHeight="1" x14ac:dyDescent="0.2">
      <c r="A15" s="1" t="s">
        <v>241</v>
      </c>
      <c r="B15" s="56"/>
      <c r="C15" s="10" t="s">
        <v>190</v>
      </c>
      <c r="D15" s="12">
        <v>118</v>
      </c>
      <c r="E15" s="6">
        <v>73.7</v>
      </c>
      <c r="F15" s="6">
        <v>21.2</v>
      </c>
      <c r="G15" s="6">
        <v>3.4</v>
      </c>
      <c r="H15" s="6">
        <v>0.8</v>
      </c>
      <c r="I15" s="7">
        <v>0.8</v>
      </c>
    </row>
    <row r="16" spans="1:9" ht="13.5" customHeight="1" x14ac:dyDescent="0.2">
      <c r="A16" s="1" t="s">
        <v>242</v>
      </c>
      <c r="B16" s="56"/>
      <c r="C16" s="10" t="s">
        <v>191</v>
      </c>
      <c r="D16" s="12">
        <v>48</v>
      </c>
      <c r="E16" s="6">
        <v>29.2</v>
      </c>
      <c r="F16" s="6">
        <v>50</v>
      </c>
      <c r="G16" s="6">
        <v>16.7</v>
      </c>
      <c r="H16" s="6">
        <v>2.1</v>
      </c>
      <c r="I16" s="7">
        <v>2.1</v>
      </c>
    </row>
    <row r="17" spans="1:9" ht="13.5" customHeight="1" x14ac:dyDescent="0.2">
      <c r="A17" s="1" t="s">
        <v>243</v>
      </c>
      <c r="B17" s="56"/>
      <c r="C17" s="10" t="s">
        <v>192</v>
      </c>
      <c r="D17" s="12">
        <v>78</v>
      </c>
      <c r="E17" s="6">
        <v>70.5</v>
      </c>
      <c r="F17" s="6">
        <v>26.9</v>
      </c>
      <c r="G17" s="6" t="s">
        <v>230</v>
      </c>
      <c r="H17" s="6">
        <v>1.3</v>
      </c>
      <c r="I17" s="7">
        <v>1.3</v>
      </c>
    </row>
    <row r="18" spans="1:9" ht="13.5" customHeight="1" x14ac:dyDescent="0.2">
      <c r="A18" s="1" t="s">
        <v>244</v>
      </c>
      <c r="B18" s="56"/>
      <c r="C18" s="10" t="s">
        <v>193</v>
      </c>
      <c r="D18" s="12">
        <v>50</v>
      </c>
      <c r="E18" s="6">
        <v>74</v>
      </c>
      <c r="F18" s="6">
        <v>26</v>
      </c>
      <c r="G18" s="6" t="s">
        <v>230</v>
      </c>
      <c r="H18" s="6" t="s">
        <v>230</v>
      </c>
      <c r="I18" s="7" t="s">
        <v>230</v>
      </c>
    </row>
    <row r="19" spans="1:9" ht="13.5" customHeight="1" x14ac:dyDescent="0.2">
      <c r="A19" s="1" t="s">
        <v>245</v>
      </c>
      <c r="B19" s="56"/>
      <c r="C19" s="10" t="s">
        <v>194</v>
      </c>
      <c r="D19" s="12">
        <v>31</v>
      </c>
      <c r="E19" s="6">
        <v>74.2</v>
      </c>
      <c r="F19" s="6">
        <v>22.6</v>
      </c>
      <c r="G19" s="6">
        <v>3.2</v>
      </c>
      <c r="H19" s="6" t="s">
        <v>230</v>
      </c>
      <c r="I19" s="7" t="s">
        <v>230</v>
      </c>
    </row>
    <row r="20" spans="1:9" ht="13.5" customHeight="1" x14ac:dyDescent="0.2">
      <c r="A20" s="1" t="s">
        <v>246</v>
      </c>
      <c r="B20" s="56"/>
      <c r="C20" s="10" t="s">
        <v>195</v>
      </c>
      <c r="D20" s="12">
        <v>148</v>
      </c>
      <c r="E20" s="6">
        <v>91.2</v>
      </c>
      <c r="F20" s="6">
        <v>8.1</v>
      </c>
      <c r="G20" s="6">
        <v>0.7</v>
      </c>
      <c r="H20" s="6" t="s">
        <v>230</v>
      </c>
      <c r="I20" s="7" t="s">
        <v>230</v>
      </c>
    </row>
    <row r="21" spans="1:9" ht="13.5" customHeight="1" x14ac:dyDescent="0.2">
      <c r="A21" s="1" t="s">
        <v>247</v>
      </c>
      <c r="B21" s="56"/>
      <c r="C21" s="10" t="s">
        <v>196</v>
      </c>
      <c r="D21" s="12">
        <v>2</v>
      </c>
      <c r="E21" s="6">
        <v>100</v>
      </c>
      <c r="F21" s="6" t="s">
        <v>230</v>
      </c>
      <c r="G21" s="6" t="s">
        <v>230</v>
      </c>
      <c r="H21" s="6" t="s">
        <v>230</v>
      </c>
      <c r="I21" s="7" t="s">
        <v>230</v>
      </c>
    </row>
    <row r="22" spans="1:9" ht="13.5" customHeight="1" x14ac:dyDescent="0.2">
      <c r="A22" s="1" t="s">
        <v>248</v>
      </c>
      <c r="B22" s="57"/>
      <c r="C22" s="20" t="s">
        <v>197</v>
      </c>
      <c r="D22" s="21">
        <v>46</v>
      </c>
      <c r="E22" s="22">
        <v>45.7</v>
      </c>
      <c r="F22" s="22">
        <v>45.7</v>
      </c>
      <c r="G22" s="22">
        <v>8.6999999999999993</v>
      </c>
      <c r="H22" s="22" t="s">
        <v>230</v>
      </c>
      <c r="I22" s="23" t="s">
        <v>230</v>
      </c>
    </row>
    <row r="23" spans="1:9" ht="13.5" customHeight="1" x14ac:dyDescent="0.2">
      <c r="A23" s="1" t="s">
        <v>233</v>
      </c>
      <c r="B23" s="53" t="s">
        <v>8</v>
      </c>
      <c r="C23" s="19" t="s">
        <v>200</v>
      </c>
      <c r="D23" s="16">
        <v>97</v>
      </c>
      <c r="E23" s="17">
        <v>34</v>
      </c>
      <c r="F23" s="17">
        <v>47.4</v>
      </c>
      <c r="G23" s="17">
        <v>13.4</v>
      </c>
      <c r="H23" s="17">
        <v>3.1</v>
      </c>
      <c r="I23" s="18">
        <v>2.1</v>
      </c>
    </row>
    <row r="24" spans="1:9" ht="13.5" customHeight="1" x14ac:dyDescent="0.2">
      <c r="A24" s="1" t="s">
        <v>234</v>
      </c>
      <c r="B24" s="56"/>
      <c r="C24" s="10" t="s">
        <v>201</v>
      </c>
      <c r="D24" s="12">
        <v>90</v>
      </c>
      <c r="E24" s="6">
        <v>68.900000000000006</v>
      </c>
      <c r="F24" s="6">
        <v>18.899999999999999</v>
      </c>
      <c r="G24" s="6">
        <v>7.8</v>
      </c>
      <c r="H24" s="6">
        <v>2.2000000000000002</v>
      </c>
      <c r="I24" s="7">
        <v>2.2000000000000002</v>
      </c>
    </row>
    <row r="25" spans="1:9" ht="13.5" customHeight="1" x14ac:dyDescent="0.2">
      <c r="A25" s="1" t="s">
        <v>235</v>
      </c>
      <c r="B25" s="56"/>
      <c r="C25" s="10" t="s">
        <v>202</v>
      </c>
      <c r="D25" s="12">
        <v>388</v>
      </c>
      <c r="E25" s="6">
        <v>64.2</v>
      </c>
      <c r="F25" s="6">
        <v>30.2</v>
      </c>
      <c r="G25" s="6">
        <v>4.9000000000000004</v>
      </c>
      <c r="H25" s="6">
        <v>0.3</v>
      </c>
      <c r="I25" s="7">
        <v>0.5</v>
      </c>
    </row>
    <row r="26" spans="1:9" ht="13.5" customHeight="1" x14ac:dyDescent="0.2">
      <c r="A26" s="1" t="s">
        <v>236</v>
      </c>
      <c r="B26" s="57"/>
      <c r="C26" s="20" t="s">
        <v>203</v>
      </c>
      <c r="D26" s="21">
        <v>410</v>
      </c>
      <c r="E26" s="22">
        <v>54.6</v>
      </c>
      <c r="F26" s="22">
        <v>32.9</v>
      </c>
      <c r="G26" s="22">
        <v>11</v>
      </c>
      <c r="H26" s="22">
        <v>1.2</v>
      </c>
      <c r="I26" s="23">
        <v>0.2</v>
      </c>
    </row>
    <row r="27" spans="1:9" ht="13.5" customHeight="1" x14ac:dyDescent="0.2">
      <c r="A27" s="1" t="s">
        <v>233</v>
      </c>
      <c r="B27" s="53" t="s">
        <v>10</v>
      </c>
      <c r="C27" s="19" t="s">
        <v>204</v>
      </c>
      <c r="D27" s="16">
        <v>149</v>
      </c>
      <c r="E27" s="17">
        <v>48.3</v>
      </c>
      <c r="F27" s="17">
        <v>40.9</v>
      </c>
      <c r="G27" s="17">
        <v>7.4</v>
      </c>
      <c r="H27" s="17">
        <v>2</v>
      </c>
      <c r="I27" s="18">
        <v>1.3</v>
      </c>
    </row>
    <row r="28" spans="1:9" ht="13.5" customHeight="1" x14ac:dyDescent="0.2">
      <c r="A28" s="1" t="s">
        <v>234</v>
      </c>
      <c r="B28" s="57"/>
      <c r="C28" s="20" t="s">
        <v>205</v>
      </c>
      <c r="D28" s="21">
        <v>836</v>
      </c>
      <c r="E28" s="22">
        <v>59.3</v>
      </c>
      <c r="F28" s="22">
        <v>30.4</v>
      </c>
      <c r="G28" s="22">
        <v>8.6999999999999993</v>
      </c>
      <c r="H28" s="22">
        <v>1</v>
      </c>
      <c r="I28" s="23">
        <v>0.6</v>
      </c>
    </row>
    <row r="29" spans="1:9" ht="13.5" customHeight="1" x14ac:dyDescent="0.2">
      <c r="A29" s="1" t="s">
        <v>233</v>
      </c>
      <c r="B29" s="53" t="s">
        <v>12</v>
      </c>
      <c r="C29" s="19" t="s">
        <v>206</v>
      </c>
      <c r="D29" s="16">
        <v>231</v>
      </c>
      <c r="E29" s="17">
        <v>47.2</v>
      </c>
      <c r="F29" s="17">
        <v>41.1</v>
      </c>
      <c r="G29" s="17">
        <v>9.5</v>
      </c>
      <c r="H29" s="17">
        <v>2.2000000000000002</v>
      </c>
      <c r="I29" s="18" t="s">
        <v>230</v>
      </c>
    </row>
    <row r="30" spans="1:9" ht="13.5" customHeight="1" x14ac:dyDescent="0.2">
      <c r="A30" s="1" t="s">
        <v>234</v>
      </c>
      <c r="B30" s="56"/>
      <c r="C30" s="10" t="s">
        <v>207</v>
      </c>
      <c r="D30" s="12">
        <v>404</v>
      </c>
      <c r="E30" s="6">
        <v>62.4</v>
      </c>
      <c r="F30" s="6">
        <v>30.2</v>
      </c>
      <c r="G30" s="6">
        <v>5.9</v>
      </c>
      <c r="H30" s="6">
        <v>1.2</v>
      </c>
      <c r="I30" s="7">
        <v>0.2</v>
      </c>
    </row>
    <row r="31" spans="1:9" ht="13.5" customHeight="1" x14ac:dyDescent="0.2">
      <c r="A31" s="1" t="s">
        <v>235</v>
      </c>
      <c r="B31" s="57"/>
      <c r="C31" s="20" t="s">
        <v>208</v>
      </c>
      <c r="D31" s="21">
        <v>341</v>
      </c>
      <c r="E31" s="22">
        <v>59.8</v>
      </c>
      <c r="F31" s="22">
        <v>28.4</v>
      </c>
      <c r="G31" s="22">
        <v>11.1</v>
      </c>
      <c r="H31" s="22">
        <v>0.3</v>
      </c>
      <c r="I31" s="23">
        <v>0.3</v>
      </c>
    </row>
    <row r="32" spans="1:9" ht="13.5" customHeight="1" x14ac:dyDescent="0.2">
      <c r="A32" s="1" t="s">
        <v>233</v>
      </c>
      <c r="B32" s="53" t="s">
        <v>14</v>
      </c>
      <c r="C32" s="19" t="s">
        <v>209</v>
      </c>
      <c r="D32" s="16">
        <v>193</v>
      </c>
      <c r="E32" s="17">
        <v>42.5</v>
      </c>
      <c r="F32" s="17">
        <v>42.5</v>
      </c>
      <c r="G32" s="17">
        <v>11.9</v>
      </c>
      <c r="H32" s="17">
        <v>3.1</v>
      </c>
      <c r="I32" s="18" t="s">
        <v>230</v>
      </c>
    </row>
    <row r="33" spans="1:9" ht="13.5" customHeight="1" x14ac:dyDescent="0.2">
      <c r="A33" s="1" t="s">
        <v>234</v>
      </c>
      <c r="B33" s="56"/>
      <c r="C33" s="10" t="s">
        <v>207</v>
      </c>
      <c r="D33" s="12">
        <v>455</v>
      </c>
      <c r="E33" s="6">
        <v>59.1</v>
      </c>
      <c r="F33" s="6">
        <v>32.5</v>
      </c>
      <c r="G33" s="6">
        <v>7.3</v>
      </c>
      <c r="H33" s="6">
        <v>0.9</v>
      </c>
      <c r="I33" s="7">
        <v>0.2</v>
      </c>
    </row>
    <row r="34" spans="1:9" ht="13.5" customHeight="1" x14ac:dyDescent="0.2">
      <c r="A34" s="1" t="s">
        <v>235</v>
      </c>
      <c r="B34" s="57"/>
      <c r="C34" s="20" t="s">
        <v>210</v>
      </c>
      <c r="D34" s="21">
        <v>325</v>
      </c>
      <c r="E34" s="22">
        <v>64.900000000000006</v>
      </c>
      <c r="F34" s="22">
        <v>25.8</v>
      </c>
      <c r="G34" s="22">
        <v>8.6</v>
      </c>
      <c r="H34" s="22">
        <v>0.3</v>
      </c>
      <c r="I34" s="23">
        <v>0.3</v>
      </c>
    </row>
    <row r="35" spans="1:9" ht="13.5" customHeight="1" x14ac:dyDescent="0.2">
      <c r="A35" s="1" t="s">
        <v>233</v>
      </c>
      <c r="B35" s="53" t="s">
        <v>16</v>
      </c>
      <c r="C35" s="19" t="s">
        <v>211</v>
      </c>
      <c r="D35" s="16">
        <v>67</v>
      </c>
      <c r="E35" s="17">
        <v>67.2</v>
      </c>
      <c r="F35" s="17">
        <v>25.4</v>
      </c>
      <c r="G35" s="17">
        <v>7.5</v>
      </c>
      <c r="H35" s="17" t="s">
        <v>230</v>
      </c>
      <c r="I35" s="18" t="s">
        <v>230</v>
      </c>
    </row>
    <row r="36" spans="1:9" ht="13.5" customHeight="1" x14ac:dyDescent="0.2">
      <c r="A36" s="1" t="s">
        <v>234</v>
      </c>
      <c r="B36" s="56"/>
      <c r="C36" s="10" t="s">
        <v>212</v>
      </c>
      <c r="D36" s="12">
        <v>252</v>
      </c>
      <c r="E36" s="6">
        <v>60.7</v>
      </c>
      <c r="F36" s="6">
        <v>29.4</v>
      </c>
      <c r="G36" s="6">
        <v>7.1</v>
      </c>
      <c r="H36" s="6">
        <v>2</v>
      </c>
      <c r="I36" s="7">
        <v>0.8</v>
      </c>
    </row>
    <row r="37" spans="1:9" ht="13.5" customHeight="1" x14ac:dyDescent="0.2">
      <c r="A37" s="1" t="s">
        <v>235</v>
      </c>
      <c r="B37" s="56"/>
      <c r="C37" s="10" t="s">
        <v>213</v>
      </c>
      <c r="D37" s="12">
        <v>348</v>
      </c>
      <c r="E37" s="6">
        <v>52.6</v>
      </c>
      <c r="F37" s="6">
        <v>37.1</v>
      </c>
      <c r="G37" s="6">
        <v>8.9</v>
      </c>
      <c r="H37" s="6">
        <v>1.4</v>
      </c>
      <c r="I37" s="7" t="s">
        <v>230</v>
      </c>
    </row>
    <row r="38" spans="1:9" ht="13.5" customHeight="1" x14ac:dyDescent="0.2">
      <c r="A38" s="1" t="s">
        <v>236</v>
      </c>
      <c r="B38" s="56"/>
      <c r="C38" s="10" t="s">
        <v>214</v>
      </c>
      <c r="D38" s="12">
        <v>142</v>
      </c>
      <c r="E38" s="6">
        <v>54.2</v>
      </c>
      <c r="F38" s="6">
        <v>35.200000000000003</v>
      </c>
      <c r="G38" s="6">
        <v>10.6</v>
      </c>
      <c r="H38" s="6" t="s">
        <v>230</v>
      </c>
      <c r="I38" s="7" t="s">
        <v>230</v>
      </c>
    </row>
    <row r="39" spans="1:9" ht="13.5" customHeight="1" x14ac:dyDescent="0.2">
      <c r="A39" s="1" t="s">
        <v>237</v>
      </c>
      <c r="B39" s="57"/>
      <c r="C39" s="20" t="s">
        <v>215</v>
      </c>
      <c r="D39" s="21">
        <v>163</v>
      </c>
      <c r="E39" s="22">
        <v>63.8</v>
      </c>
      <c r="F39" s="22">
        <v>26.4</v>
      </c>
      <c r="G39" s="22">
        <v>9.1999999999999993</v>
      </c>
      <c r="H39" s="22">
        <v>0.6</v>
      </c>
      <c r="I39" s="23" t="s">
        <v>230</v>
      </c>
    </row>
    <row r="40" spans="1:9" ht="13.5" customHeight="1" x14ac:dyDescent="0.2">
      <c r="A40" s="1" t="s">
        <v>233</v>
      </c>
      <c r="B40" s="53" t="s">
        <v>18</v>
      </c>
      <c r="C40" s="19" t="s">
        <v>216</v>
      </c>
      <c r="D40" s="16">
        <v>91</v>
      </c>
      <c r="E40" s="17">
        <v>57.1</v>
      </c>
      <c r="F40" s="17">
        <v>28.6</v>
      </c>
      <c r="G40" s="17">
        <v>9.9</v>
      </c>
      <c r="H40" s="17">
        <v>4.4000000000000004</v>
      </c>
      <c r="I40" s="18" t="s">
        <v>230</v>
      </c>
    </row>
    <row r="41" spans="1:9" ht="13.5" customHeight="1" x14ac:dyDescent="0.2">
      <c r="A41" s="1" t="s">
        <v>234</v>
      </c>
      <c r="B41" s="56"/>
      <c r="C41" s="10" t="s">
        <v>217</v>
      </c>
      <c r="D41" s="12">
        <v>260</v>
      </c>
      <c r="E41" s="6">
        <v>49.2</v>
      </c>
      <c r="F41" s="6">
        <v>38.799999999999997</v>
      </c>
      <c r="G41" s="6">
        <v>10</v>
      </c>
      <c r="H41" s="6">
        <v>1.5</v>
      </c>
      <c r="I41" s="7">
        <v>0.4</v>
      </c>
    </row>
    <row r="42" spans="1:9" ht="13.5" customHeight="1" x14ac:dyDescent="0.2">
      <c r="A42" s="1" t="s">
        <v>235</v>
      </c>
      <c r="B42" s="56"/>
      <c r="C42" s="10" t="s">
        <v>218</v>
      </c>
      <c r="D42" s="12">
        <v>242</v>
      </c>
      <c r="E42" s="6">
        <v>57.9</v>
      </c>
      <c r="F42" s="6">
        <v>33.9</v>
      </c>
      <c r="G42" s="6">
        <v>7.4</v>
      </c>
      <c r="H42" s="6">
        <v>0.4</v>
      </c>
      <c r="I42" s="7">
        <v>0.4</v>
      </c>
    </row>
    <row r="43" spans="1:9" ht="13.5" customHeight="1" x14ac:dyDescent="0.2">
      <c r="A43" s="1" t="s">
        <v>236</v>
      </c>
      <c r="B43" s="57"/>
      <c r="C43" s="20" t="s">
        <v>219</v>
      </c>
      <c r="D43" s="21">
        <v>367</v>
      </c>
      <c r="E43" s="22">
        <v>64.3</v>
      </c>
      <c r="F43" s="22">
        <v>27</v>
      </c>
      <c r="G43" s="22">
        <v>8.1999999999999993</v>
      </c>
      <c r="H43" s="22">
        <v>0.5</v>
      </c>
      <c r="I43" s="23" t="s">
        <v>230</v>
      </c>
    </row>
    <row r="44" spans="1:9" ht="13.5" customHeight="1" x14ac:dyDescent="0.2">
      <c r="A44" s="1" t="s">
        <v>233</v>
      </c>
      <c r="B44" s="53" t="s">
        <v>20</v>
      </c>
      <c r="C44" s="19" t="s">
        <v>217</v>
      </c>
      <c r="D44" s="16">
        <v>176</v>
      </c>
      <c r="E44" s="17">
        <v>48.9</v>
      </c>
      <c r="F44" s="17">
        <v>34.1</v>
      </c>
      <c r="G44" s="17">
        <v>14.2</v>
      </c>
      <c r="H44" s="17">
        <v>2.8</v>
      </c>
      <c r="I44" s="18" t="s">
        <v>230</v>
      </c>
    </row>
    <row r="45" spans="1:9" ht="13.5" customHeight="1" x14ac:dyDescent="0.2">
      <c r="A45" s="1" t="s">
        <v>234</v>
      </c>
      <c r="B45" s="56"/>
      <c r="C45" s="10" t="s">
        <v>220</v>
      </c>
      <c r="D45" s="12">
        <v>225</v>
      </c>
      <c r="E45" s="6">
        <v>55.6</v>
      </c>
      <c r="F45" s="6">
        <v>35.1</v>
      </c>
      <c r="G45" s="6">
        <v>8</v>
      </c>
      <c r="H45" s="6">
        <v>0.9</v>
      </c>
      <c r="I45" s="7">
        <v>0.4</v>
      </c>
    </row>
    <row r="46" spans="1:9" ht="13.5" customHeight="1" x14ac:dyDescent="0.2">
      <c r="A46" s="1" t="s">
        <v>235</v>
      </c>
      <c r="B46" s="56"/>
      <c r="C46" s="10" t="s">
        <v>221</v>
      </c>
      <c r="D46" s="12">
        <v>385</v>
      </c>
      <c r="E46" s="6">
        <v>60</v>
      </c>
      <c r="F46" s="6">
        <v>30.1</v>
      </c>
      <c r="G46" s="6">
        <v>8.6</v>
      </c>
      <c r="H46" s="6">
        <v>1</v>
      </c>
      <c r="I46" s="7">
        <v>0.3</v>
      </c>
    </row>
    <row r="47" spans="1:9" ht="13.5" customHeight="1" x14ac:dyDescent="0.2">
      <c r="A47" s="1" t="s">
        <v>236</v>
      </c>
      <c r="B47" s="57"/>
      <c r="C47" s="20" t="s">
        <v>222</v>
      </c>
      <c r="D47" s="21">
        <v>173</v>
      </c>
      <c r="E47" s="22">
        <v>66.5</v>
      </c>
      <c r="F47" s="22">
        <v>29.5</v>
      </c>
      <c r="G47" s="22">
        <v>4</v>
      </c>
      <c r="H47" s="22" t="s">
        <v>230</v>
      </c>
      <c r="I47" s="23" t="s">
        <v>230</v>
      </c>
    </row>
    <row r="48" spans="1:9" ht="13.5" customHeight="1" x14ac:dyDescent="0.2">
      <c r="A48" s="1" t="s">
        <v>233</v>
      </c>
      <c r="B48" s="53" t="s">
        <v>22</v>
      </c>
      <c r="C48" s="19" t="s">
        <v>216</v>
      </c>
      <c r="D48" s="16">
        <v>93</v>
      </c>
      <c r="E48" s="17">
        <v>50.5</v>
      </c>
      <c r="F48" s="17">
        <v>33.299999999999997</v>
      </c>
      <c r="G48" s="17">
        <v>14</v>
      </c>
      <c r="H48" s="17">
        <v>2.2000000000000002</v>
      </c>
      <c r="I48" s="18" t="s">
        <v>230</v>
      </c>
    </row>
    <row r="49" spans="1:9" ht="13.5" customHeight="1" x14ac:dyDescent="0.2">
      <c r="A49" s="1" t="s">
        <v>234</v>
      </c>
      <c r="B49" s="56"/>
      <c r="C49" s="10" t="s">
        <v>217</v>
      </c>
      <c r="D49" s="12">
        <v>345</v>
      </c>
      <c r="E49" s="6">
        <v>51</v>
      </c>
      <c r="F49" s="6">
        <v>37.700000000000003</v>
      </c>
      <c r="G49" s="6">
        <v>9.3000000000000007</v>
      </c>
      <c r="H49" s="6">
        <v>1.7</v>
      </c>
      <c r="I49" s="7">
        <v>0.3</v>
      </c>
    </row>
    <row r="50" spans="1:9" ht="13.5" customHeight="1" x14ac:dyDescent="0.2">
      <c r="A50" s="1" t="s">
        <v>235</v>
      </c>
      <c r="B50" s="56"/>
      <c r="C50" s="10" t="s">
        <v>223</v>
      </c>
      <c r="D50" s="12">
        <v>283</v>
      </c>
      <c r="E50" s="6">
        <v>60.1</v>
      </c>
      <c r="F50" s="6">
        <v>30.4</v>
      </c>
      <c r="G50" s="6">
        <v>8.8000000000000007</v>
      </c>
      <c r="H50" s="6">
        <v>0.7</v>
      </c>
      <c r="I50" s="7" t="s">
        <v>230</v>
      </c>
    </row>
    <row r="51" spans="1:9" ht="13.5" customHeight="1" x14ac:dyDescent="0.2">
      <c r="A51" s="1" t="s">
        <v>236</v>
      </c>
      <c r="B51" s="57"/>
      <c r="C51" s="20" t="s">
        <v>221</v>
      </c>
      <c r="D51" s="21">
        <v>234</v>
      </c>
      <c r="E51" s="22">
        <v>67.900000000000006</v>
      </c>
      <c r="F51" s="22">
        <v>25.6</v>
      </c>
      <c r="G51" s="22">
        <v>5.6</v>
      </c>
      <c r="H51" s="22">
        <v>0.4</v>
      </c>
      <c r="I51" s="23">
        <v>0.4</v>
      </c>
    </row>
    <row r="52" spans="1:9" ht="13.5" customHeight="1" x14ac:dyDescent="0.2">
      <c r="A52" s="1" t="s">
        <v>233</v>
      </c>
      <c r="B52" s="53" t="s">
        <v>24</v>
      </c>
      <c r="C52" s="19" t="s">
        <v>224</v>
      </c>
      <c r="D52" s="16">
        <v>396</v>
      </c>
      <c r="E52" s="17">
        <v>66.2</v>
      </c>
      <c r="F52" s="17">
        <v>25.3</v>
      </c>
      <c r="G52" s="17">
        <v>8.1</v>
      </c>
      <c r="H52" s="17">
        <v>0.3</v>
      </c>
      <c r="I52" s="18">
        <v>0.3</v>
      </c>
    </row>
    <row r="53" spans="1:9" ht="13.5" customHeight="1" x14ac:dyDescent="0.2">
      <c r="A53" s="1" t="s">
        <v>234</v>
      </c>
      <c r="B53" s="56"/>
      <c r="C53" s="10" t="s">
        <v>225</v>
      </c>
      <c r="D53" s="12">
        <v>240</v>
      </c>
      <c r="E53" s="6">
        <v>50.8</v>
      </c>
      <c r="F53" s="6">
        <v>36.700000000000003</v>
      </c>
      <c r="G53" s="6">
        <v>10</v>
      </c>
      <c r="H53" s="6">
        <v>2.5</v>
      </c>
      <c r="I53" s="7" t="s">
        <v>230</v>
      </c>
    </row>
    <row r="54" spans="1:9" ht="13.5" customHeight="1" x14ac:dyDescent="0.2">
      <c r="A54" s="1" t="s">
        <v>235</v>
      </c>
      <c r="B54" s="56"/>
      <c r="C54" s="10" t="s">
        <v>226</v>
      </c>
      <c r="D54" s="12">
        <v>272</v>
      </c>
      <c r="E54" s="6">
        <v>52.9</v>
      </c>
      <c r="F54" s="6">
        <v>37.5</v>
      </c>
      <c r="G54" s="6">
        <v>8.1</v>
      </c>
      <c r="H54" s="6">
        <v>1.1000000000000001</v>
      </c>
      <c r="I54" s="7">
        <v>0.4</v>
      </c>
    </row>
    <row r="55" spans="1:9" ht="13.5" customHeight="1" x14ac:dyDescent="0.2">
      <c r="A55" s="1" t="s">
        <v>236</v>
      </c>
      <c r="B55" s="57"/>
      <c r="C55" s="20" t="s">
        <v>227</v>
      </c>
      <c r="D55" s="21">
        <v>23</v>
      </c>
      <c r="E55" s="22">
        <v>52.2</v>
      </c>
      <c r="F55" s="22">
        <v>34.799999999999997</v>
      </c>
      <c r="G55" s="22">
        <v>13</v>
      </c>
      <c r="H55" s="22" t="s">
        <v>230</v>
      </c>
      <c r="I55" s="23" t="s">
        <v>230</v>
      </c>
    </row>
    <row r="56" spans="1:9" ht="13.5" customHeight="1" x14ac:dyDescent="0.2">
      <c r="A56" s="1" t="s">
        <v>233</v>
      </c>
      <c r="B56" s="53" t="s">
        <v>26</v>
      </c>
      <c r="C56" s="19" t="s">
        <v>228</v>
      </c>
      <c r="D56" s="16">
        <v>204</v>
      </c>
      <c r="E56" s="17">
        <v>52.9</v>
      </c>
      <c r="F56" s="17">
        <v>33.799999999999997</v>
      </c>
      <c r="G56" s="17">
        <v>10.8</v>
      </c>
      <c r="H56" s="17">
        <v>2.5</v>
      </c>
      <c r="I56" s="18" t="s">
        <v>230</v>
      </c>
    </row>
    <row r="57" spans="1:9" ht="13.5" customHeight="1" x14ac:dyDescent="0.2">
      <c r="A57" s="1" t="s">
        <v>234</v>
      </c>
      <c r="B57" s="54"/>
      <c r="C57" s="11" t="s">
        <v>229</v>
      </c>
      <c r="D57" s="13">
        <v>758</v>
      </c>
      <c r="E57" s="8">
        <v>59.2</v>
      </c>
      <c r="F57" s="8">
        <v>31.7</v>
      </c>
      <c r="G57" s="8">
        <v>8.1999999999999993</v>
      </c>
      <c r="H57" s="8">
        <v>0.8</v>
      </c>
      <c r="I57" s="9">
        <v>0.1</v>
      </c>
    </row>
  </sheetData>
  <mergeCells count="15">
    <mergeCell ref="E4:I4"/>
    <mergeCell ref="D4:D5"/>
    <mergeCell ref="B7:B22"/>
    <mergeCell ref="B23:B26"/>
    <mergeCell ref="B27:B28"/>
    <mergeCell ref="B56:B57"/>
    <mergeCell ref="B4:C5"/>
    <mergeCell ref="B6:C6"/>
    <mergeCell ref="B32:B34"/>
    <mergeCell ref="B35:B39"/>
    <mergeCell ref="B40:B43"/>
    <mergeCell ref="B44:B47"/>
    <mergeCell ref="B48:B51"/>
    <mergeCell ref="B52:B55"/>
    <mergeCell ref="B29:B31"/>
  </mergeCells>
  <phoneticPr fontId="2"/>
  <pageMargins left="0.7" right="0.7" top="0.75" bottom="0.75" header="0.3" footer="0.3"/>
  <pageSetup paperSize="9" orientation="portrait" copies="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workbookViewId="0"/>
  </sheetViews>
  <sheetFormatPr defaultColWidth="6.69921875" defaultRowHeight="13.5" customHeight="1" x14ac:dyDescent="0.2"/>
  <cols>
    <col min="1" max="1" width="6.69921875" style="1"/>
    <col min="2" max="2" width="18.3984375" style="1" customWidth="1"/>
    <col min="3" max="3" width="53.796875" style="1" customWidth="1"/>
    <col min="4" max="16384" width="6.69921875" style="1"/>
  </cols>
  <sheetData>
    <row r="1" spans="1:8" ht="13.5" customHeight="1" x14ac:dyDescent="0.2">
      <c r="A1" s="4" t="str">
        <f>HYPERLINK("#目次!A"&amp;ROW(目次!$A$115),"[T000009]")</f>
        <v>[T000009]</v>
      </c>
    </row>
    <row r="2" spans="1:8" ht="13.5" customHeight="1" x14ac:dyDescent="0.2">
      <c r="A2" s="1" t="s">
        <v>177</v>
      </c>
      <c r="B2" s="5" t="s">
        <v>0</v>
      </c>
    </row>
    <row r="3" spans="1:8" ht="13.5" customHeight="1" x14ac:dyDescent="0.2">
      <c r="A3" s="1" t="s">
        <v>178</v>
      </c>
      <c r="B3" s="5" t="s">
        <v>0</v>
      </c>
      <c r="H3" s="35" t="s">
        <v>729</v>
      </c>
    </row>
    <row r="4" spans="1:8" ht="31.25" customHeight="1" x14ac:dyDescent="0.2">
      <c r="A4" s="1" t="s">
        <v>179</v>
      </c>
      <c r="B4" s="39"/>
      <c r="C4" s="40"/>
      <c r="D4" s="50" t="s">
        <v>181</v>
      </c>
      <c r="E4" s="47" t="s">
        <v>12</v>
      </c>
      <c r="F4" s="48"/>
      <c r="G4" s="48"/>
      <c r="H4" s="49"/>
    </row>
    <row r="5" spans="1:8" ht="114.75" customHeight="1" x14ac:dyDescent="0.2">
      <c r="A5" s="1" t="s">
        <v>180</v>
      </c>
      <c r="B5" s="41"/>
      <c r="C5" s="42"/>
      <c r="D5" s="51"/>
      <c r="E5" s="14" t="s">
        <v>206</v>
      </c>
      <c r="F5" s="14" t="s">
        <v>207</v>
      </c>
      <c r="G5" s="14" t="s">
        <v>208</v>
      </c>
      <c r="H5" s="15" t="s">
        <v>198</v>
      </c>
    </row>
    <row r="6" spans="1:8" ht="13.5" customHeight="1" x14ac:dyDescent="0.2">
      <c r="A6" s="1" t="s">
        <v>232</v>
      </c>
      <c r="B6" s="43" t="s">
        <v>199</v>
      </c>
      <c r="C6" s="55"/>
      <c r="D6" s="16">
        <v>985</v>
      </c>
      <c r="E6" s="17">
        <v>23.5</v>
      </c>
      <c r="F6" s="17">
        <v>41</v>
      </c>
      <c r="G6" s="17">
        <v>34.6</v>
      </c>
      <c r="H6" s="18">
        <v>0.9</v>
      </c>
    </row>
    <row r="7" spans="1:8" ht="13.5" customHeight="1" x14ac:dyDescent="0.2">
      <c r="A7" s="1" t="s">
        <v>233</v>
      </c>
      <c r="B7" s="58" t="s">
        <v>3</v>
      </c>
      <c r="C7" s="10" t="s">
        <v>182</v>
      </c>
      <c r="D7" s="12">
        <v>3</v>
      </c>
      <c r="E7" s="6">
        <v>33.299999999999997</v>
      </c>
      <c r="F7" s="6">
        <v>33.299999999999997</v>
      </c>
      <c r="G7" s="6">
        <v>33.299999999999997</v>
      </c>
      <c r="H7" s="7" t="s">
        <v>230</v>
      </c>
    </row>
    <row r="8" spans="1:8" ht="13.5" customHeight="1" x14ac:dyDescent="0.2">
      <c r="A8" s="1" t="s">
        <v>234</v>
      </c>
      <c r="B8" s="56"/>
      <c r="C8" s="10" t="s">
        <v>183</v>
      </c>
      <c r="D8" s="12">
        <v>112</v>
      </c>
      <c r="E8" s="6">
        <v>13.4</v>
      </c>
      <c r="F8" s="6">
        <v>49.1</v>
      </c>
      <c r="G8" s="6">
        <v>37.5</v>
      </c>
      <c r="H8" s="7" t="s">
        <v>230</v>
      </c>
    </row>
    <row r="9" spans="1:8" ht="13.5" customHeight="1" x14ac:dyDescent="0.2">
      <c r="A9" s="1" t="s">
        <v>235</v>
      </c>
      <c r="B9" s="56"/>
      <c r="C9" s="10" t="s">
        <v>184</v>
      </c>
      <c r="D9" s="12">
        <v>86</v>
      </c>
      <c r="E9" s="6">
        <v>30.2</v>
      </c>
      <c r="F9" s="6">
        <v>22.1</v>
      </c>
      <c r="G9" s="6">
        <v>46.5</v>
      </c>
      <c r="H9" s="7">
        <v>1.2</v>
      </c>
    </row>
    <row r="10" spans="1:8" ht="13.5" customHeight="1" x14ac:dyDescent="0.2">
      <c r="A10" s="1" t="s">
        <v>236</v>
      </c>
      <c r="B10" s="56"/>
      <c r="C10" s="10" t="s">
        <v>185</v>
      </c>
      <c r="D10" s="12">
        <v>5</v>
      </c>
      <c r="E10" s="6" t="s">
        <v>230</v>
      </c>
      <c r="F10" s="6">
        <v>80</v>
      </c>
      <c r="G10" s="6">
        <v>20</v>
      </c>
      <c r="H10" s="7" t="s">
        <v>230</v>
      </c>
    </row>
    <row r="11" spans="1:8" ht="13.5" customHeight="1" x14ac:dyDescent="0.2">
      <c r="A11" s="1" t="s">
        <v>237</v>
      </c>
      <c r="B11" s="56"/>
      <c r="C11" s="10" t="s">
        <v>186</v>
      </c>
      <c r="D11" s="12">
        <v>34</v>
      </c>
      <c r="E11" s="6">
        <v>32.4</v>
      </c>
      <c r="F11" s="6">
        <v>47.1</v>
      </c>
      <c r="G11" s="6">
        <v>20.6</v>
      </c>
      <c r="H11" s="7" t="s">
        <v>230</v>
      </c>
    </row>
    <row r="12" spans="1:8" ht="13.5" customHeight="1" x14ac:dyDescent="0.2">
      <c r="A12" s="1" t="s">
        <v>238</v>
      </c>
      <c r="B12" s="56"/>
      <c r="C12" s="10" t="s">
        <v>187</v>
      </c>
      <c r="D12" s="12">
        <v>26</v>
      </c>
      <c r="E12" s="6">
        <v>23.1</v>
      </c>
      <c r="F12" s="6">
        <v>53.8</v>
      </c>
      <c r="G12" s="6">
        <v>23.1</v>
      </c>
      <c r="H12" s="7" t="s">
        <v>230</v>
      </c>
    </row>
    <row r="13" spans="1:8" ht="13.5" customHeight="1" x14ac:dyDescent="0.2">
      <c r="A13" s="1" t="s">
        <v>239</v>
      </c>
      <c r="B13" s="56"/>
      <c r="C13" s="10" t="s">
        <v>188</v>
      </c>
      <c r="D13" s="12">
        <v>186</v>
      </c>
      <c r="E13" s="6">
        <v>23.1</v>
      </c>
      <c r="F13" s="6">
        <v>31.2</v>
      </c>
      <c r="G13" s="6">
        <v>43</v>
      </c>
      <c r="H13" s="7">
        <v>2.7</v>
      </c>
    </row>
    <row r="14" spans="1:8" ht="13.5" customHeight="1" x14ac:dyDescent="0.2">
      <c r="A14" s="1" t="s">
        <v>240</v>
      </c>
      <c r="B14" s="56"/>
      <c r="C14" s="10" t="s">
        <v>189</v>
      </c>
      <c r="D14" s="12">
        <v>12</v>
      </c>
      <c r="E14" s="6">
        <v>8.3000000000000007</v>
      </c>
      <c r="F14" s="6">
        <v>66.7</v>
      </c>
      <c r="G14" s="6">
        <v>25</v>
      </c>
      <c r="H14" s="7" t="s">
        <v>230</v>
      </c>
    </row>
    <row r="15" spans="1:8" ht="13.5" customHeight="1" x14ac:dyDescent="0.2">
      <c r="A15" s="1" t="s">
        <v>241</v>
      </c>
      <c r="B15" s="56"/>
      <c r="C15" s="10" t="s">
        <v>190</v>
      </c>
      <c r="D15" s="12">
        <v>118</v>
      </c>
      <c r="E15" s="6">
        <v>17.8</v>
      </c>
      <c r="F15" s="6">
        <v>65.3</v>
      </c>
      <c r="G15" s="6">
        <v>16.100000000000001</v>
      </c>
      <c r="H15" s="7">
        <v>0.8</v>
      </c>
    </row>
    <row r="16" spans="1:8" ht="13.5" customHeight="1" x14ac:dyDescent="0.2">
      <c r="A16" s="1" t="s">
        <v>242</v>
      </c>
      <c r="B16" s="56"/>
      <c r="C16" s="10" t="s">
        <v>191</v>
      </c>
      <c r="D16" s="12">
        <v>48</v>
      </c>
      <c r="E16" s="6">
        <v>25</v>
      </c>
      <c r="F16" s="6">
        <v>45.8</v>
      </c>
      <c r="G16" s="6">
        <v>27.1</v>
      </c>
      <c r="H16" s="7">
        <v>2.1</v>
      </c>
    </row>
    <row r="17" spans="1:8" ht="13.5" customHeight="1" x14ac:dyDescent="0.2">
      <c r="A17" s="1" t="s">
        <v>243</v>
      </c>
      <c r="B17" s="56"/>
      <c r="C17" s="10" t="s">
        <v>192</v>
      </c>
      <c r="D17" s="12">
        <v>78</v>
      </c>
      <c r="E17" s="6">
        <v>35.9</v>
      </c>
      <c r="F17" s="6">
        <v>33.299999999999997</v>
      </c>
      <c r="G17" s="6">
        <v>30.8</v>
      </c>
      <c r="H17" s="7" t="s">
        <v>230</v>
      </c>
    </row>
    <row r="18" spans="1:8" ht="13.5" customHeight="1" x14ac:dyDescent="0.2">
      <c r="A18" s="1" t="s">
        <v>244</v>
      </c>
      <c r="B18" s="56"/>
      <c r="C18" s="10" t="s">
        <v>193</v>
      </c>
      <c r="D18" s="12">
        <v>50</v>
      </c>
      <c r="E18" s="6">
        <v>34</v>
      </c>
      <c r="F18" s="6">
        <v>28</v>
      </c>
      <c r="G18" s="6">
        <v>38</v>
      </c>
      <c r="H18" s="7" t="s">
        <v>230</v>
      </c>
    </row>
    <row r="19" spans="1:8" ht="13.5" customHeight="1" x14ac:dyDescent="0.2">
      <c r="A19" s="1" t="s">
        <v>245</v>
      </c>
      <c r="B19" s="56"/>
      <c r="C19" s="10" t="s">
        <v>194</v>
      </c>
      <c r="D19" s="12">
        <v>31</v>
      </c>
      <c r="E19" s="6">
        <v>25.8</v>
      </c>
      <c r="F19" s="6">
        <v>32.299999999999997</v>
      </c>
      <c r="G19" s="6">
        <v>41.9</v>
      </c>
      <c r="H19" s="7" t="s">
        <v>230</v>
      </c>
    </row>
    <row r="20" spans="1:8" ht="13.5" customHeight="1" x14ac:dyDescent="0.2">
      <c r="A20" s="1" t="s">
        <v>246</v>
      </c>
      <c r="B20" s="56"/>
      <c r="C20" s="10" t="s">
        <v>195</v>
      </c>
      <c r="D20" s="12">
        <v>148</v>
      </c>
      <c r="E20" s="6">
        <v>19.600000000000001</v>
      </c>
      <c r="F20" s="6">
        <v>39.9</v>
      </c>
      <c r="G20" s="6">
        <v>40.5</v>
      </c>
      <c r="H20" s="7" t="s">
        <v>230</v>
      </c>
    </row>
    <row r="21" spans="1:8" ht="13.5" customHeight="1" x14ac:dyDescent="0.2">
      <c r="A21" s="1" t="s">
        <v>247</v>
      </c>
      <c r="B21" s="56"/>
      <c r="C21" s="10" t="s">
        <v>196</v>
      </c>
      <c r="D21" s="12">
        <v>2</v>
      </c>
      <c r="E21" s="6" t="s">
        <v>230</v>
      </c>
      <c r="F21" s="6">
        <v>50</v>
      </c>
      <c r="G21" s="6" t="s">
        <v>230</v>
      </c>
      <c r="H21" s="7">
        <v>50</v>
      </c>
    </row>
    <row r="22" spans="1:8" ht="13.5" customHeight="1" x14ac:dyDescent="0.2">
      <c r="A22" s="1" t="s">
        <v>248</v>
      </c>
      <c r="B22" s="57"/>
      <c r="C22" s="20" t="s">
        <v>197</v>
      </c>
      <c r="D22" s="21">
        <v>46</v>
      </c>
      <c r="E22" s="22">
        <v>28.3</v>
      </c>
      <c r="F22" s="22">
        <v>43.5</v>
      </c>
      <c r="G22" s="22">
        <v>28.3</v>
      </c>
      <c r="H22" s="23" t="s">
        <v>230</v>
      </c>
    </row>
    <row r="23" spans="1:8" ht="13.5" customHeight="1" x14ac:dyDescent="0.2">
      <c r="A23" s="1" t="s">
        <v>233</v>
      </c>
      <c r="B23" s="53" t="s">
        <v>8</v>
      </c>
      <c r="C23" s="19" t="s">
        <v>200</v>
      </c>
      <c r="D23" s="16">
        <v>97</v>
      </c>
      <c r="E23" s="17">
        <v>25.8</v>
      </c>
      <c r="F23" s="17">
        <v>37.1</v>
      </c>
      <c r="G23" s="17">
        <v>36.1</v>
      </c>
      <c r="H23" s="18">
        <v>1</v>
      </c>
    </row>
    <row r="24" spans="1:8" ht="13.5" customHeight="1" x14ac:dyDescent="0.2">
      <c r="A24" s="1" t="s">
        <v>234</v>
      </c>
      <c r="B24" s="56"/>
      <c r="C24" s="10" t="s">
        <v>201</v>
      </c>
      <c r="D24" s="12">
        <v>90</v>
      </c>
      <c r="E24" s="6">
        <v>20</v>
      </c>
      <c r="F24" s="6">
        <v>24.4</v>
      </c>
      <c r="G24" s="6">
        <v>51.1</v>
      </c>
      <c r="H24" s="7">
        <v>4.4000000000000004</v>
      </c>
    </row>
    <row r="25" spans="1:8" ht="13.5" customHeight="1" x14ac:dyDescent="0.2">
      <c r="A25" s="1" t="s">
        <v>235</v>
      </c>
      <c r="B25" s="56"/>
      <c r="C25" s="10" t="s">
        <v>202</v>
      </c>
      <c r="D25" s="12">
        <v>388</v>
      </c>
      <c r="E25" s="6">
        <v>26.8</v>
      </c>
      <c r="F25" s="6">
        <v>38.700000000000003</v>
      </c>
      <c r="G25" s="6">
        <v>33.799999999999997</v>
      </c>
      <c r="H25" s="7">
        <v>0.8</v>
      </c>
    </row>
    <row r="26" spans="1:8" ht="13.5" customHeight="1" x14ac:dyDescent="0.2">
      <c r="A26" s="1" t="s">
        <v>236</v>
      </c>
      <c r="B26" s="57"/>
      <c r="C26" s="20" t="s">
        <v>203</v>
      </c>
      <c r="D26" s="21">
        <v>410</v>
      </c>
      <c r="E26" s="22">
        <v>20.5</v>
      </c>
      <c r="F26" s="22">
        <v>47.8</v>
      </c>
      <c r="G26" s="22">
        <v>31.5</v>
      </c>
      <c r="H26" s="23">
        <v>0.2</v>
      </c>
    </row>
    <row r="27" spans="1:8" ht="13.5" customHeight="1" x14ac:dyDescent="0.2">
      <c r="A27" s="1" t="s">
        <v>233</v>
      </c>
      <c r="B27" s="53" t="s">
        <v>10</v>
      </c>
      <c r="C27" s="19" t="s">
        <v>204</v>
      </c>
      <c r="D27" s="16">
        <v>149</v>
      </c>
      <c r="E27" s="17">
        <v>32.200000000000003</v>
      </c>
      <c r="F27" s="17">
        <v>38.299999999999997</v>
      </c>
      <c r="G27" s="17">
        <v>29.5</v>
      </c>
      <c r="H27" s="18" t="s">
        <v>230</v>
      </c>
    </row>
    <row r="28" spans="1:8" ht="13.5" customHeight="1" x14ac:dyDescent="0.2">
      <c r="A28" s="1" t="s">
        <v>234</v>
      </c>
      <c r="B28" s="57"/>
      <c r="C28" s="20" t="s">
        <v>205</v>
      </c>
      <c r="D28" s="21">
        <v>836</v>
      </c>
      <c r="E28" s="22">
        <v>21.9</v>
      </c>
      <c r="F28" s="22">
        <v>41.5</v>
      </c>
      <c r="G28" s="22">
        <v>35.5</v>
      </c>
      <c r="H28" s="23">
        <v>1.1000000000000001</v>
      </c>
    </row>
    <row r="29" spans="1:8" ht="13.5" customHeight="1" x14ac:dyDescent="0.2">
      <c r="A29" s="1" t="s">
        <v>233</v>
      </c>
      <c r="B29" s="53" t="s">
        <v>12</v>
      </c>
      <c r="C29" s="19" t="s">
        <v>206</v>
      </c>
      <c r="D29" s="16">
        <v>231</v>
      </c>
      <c r="E29" s="17">
        <v>100</v>
      </c>
      <c r="F29" s="17" t="s">
        <v>230</v>
      </c>
      <c r="G29" s="17" t="s">
        <v>230</v>
      </c>
      <c r="H29" s="18" t="s">
        <v>230</v>
      </c>
    </row>
    <row r="30" spans="1:8" ht="13.5" customHeight="1" x14ac:dyDescent="0.2">
      <c r="A30" s="1" t="s">
        <v>234</v>
      </c>
      <c r="B30" s="56"/>
      <c r="C30" s="10" t="s">
        <v>207</v>
      </c>
      <c r="D30" s="12">
        <v>404</v>
      </c>
      <c r="E30" s="6" t="s">
        <v>230</v>
      </c>
      <c r="F30" s="6">
        <v>100</v>
      </c>
      <c r="G30" s="6" t="s">
        <v>230</v>
      </c>
      <c r="H30" s="7" t="s">
        <v>230</v>
      </c>
    </row>
    <row r="31" spans="1:8" ht="13.5" customHeight="1" x14ac:dyDescent="0.2">
      <c r="A31" s="1" t="s">
        <v>235</v>
      </c>
      <c r="B31" s="57"/>
      <c r="C31" s="20" t="s">
        <v>208</v>
      </c>
      <c r="D31" s="21">
        <v>341</v>
      </c>
      <c r="E31" s="22" t="s">
        <v>230</v>
      </c>
      <c r="F31" s="22" t="s">
        <v>230</v>
      </c>
      <c r="G31" s="22">
        <v>100</v>
      </c>
      <c r="H31" s="23" t="s">
        <v>230</v>
      </c>
    </row>
    <row r="32" spans="1:8" ht="13.5" customHeight="1" x14ac:dyDescent="0.2">
      <c r="A32" s="1" t="s">
        <v>233</v>
      </c>
      <c r="B32" s="53" t="s">
        <v>14</v>
      </c>
      <c r="C32" s="19" t="s">
        <v>209</v>
      </c>
      <c r="D32" s="16">
        <v>193</v>
      </c>
      <c r="E32" s="17">
        <v>52.8</v>
      </c>
      <c r="F32" s="17">
        <v>21.8</v>
      </c>
      <c r="G32" s="17">
        <v>25.4</v>
      </c>
      <c r="H32" s="18" t="s">
        <v>230</v>
      </c>
    </row>
    <row r="33" spans="1:8" ht="13.5" customHeight="1" x14ac:dyDescent="0.2">
      <c r="A33" s="1" t="s">
        <v>234</v>
      </c>
      <c r="B33" s="56"/>
      <c r="C33" s="10" t="s">
        <v>207</v>
      </c>
      <c r="D33" s="12">
        <v>455</v>
      </c>
      <c r="E33" s="6">
        <v>20.399999999999999</v>
      </c>
      <c r="F33" s="6">
        <v>58.7</v>
      </c>
      <c r="G33" s="6">
        <v>20.399999999999999</v>
      </c>
      <c r="H33" s="7">
        <v>0.4</v>
      </c>
    </row>
    <row r="34" spans="1:8" ht="13.5" customHeight="1" x14ac:dyDescent="0.2">
      <c r="A34" s="1" t="s">
        <v>235</v>
      </c>
      <c r="B34" s="57"/>
      <c r="C34" s="20" t="s">
        <v>210</v>
      </c>
      <c r="D34" s="21">
        <v>325</v>
      </c>
      <c r="E34" s="22">
        <v>10.8</v>
      </c>
      <c r="F34" s="22">
        <v>28.6</v>
      </c>
      <c r="G34" s="22">
        <v>60.6</v>
      </c>
      <c r="H34" s="23" t="s">
        <v>230</v>
      </c>
    </row>
    <row r="35" spans="1:8" ht="13.5" customHeight="1" x14ac:dyDescent="0.2">
      <c r="A35" s="1" t="s">
        <v>233</v>
      </c>
      <c r="B35" s="53" t="s">
        <v>16</v>
      </c>
      <c r="C35" s="19" t="s">
        <v>211</v>
      </c>
      <c r="D35" s="16">
        <v>67</v>
      </c>
      <c r="E35" s="17">
        <v>22.4</v>
      </c>
      <c r="F35" s="17">
        <v>40.299999999999997</v>
      </c>
      <c r="G35" s="17">
        <v>37.299999999999997</v>
      </c>
      <c r="H35" s="18" t="s">
        <v>230</v>
      </c>
    </row>
    <row r="36" spans="1:8" ht="13.5" customHeight="1" x14ac:dyDescent="0.2">
      <c r="A36" s="1" t="s">
        <v>234</v>
      </c>
      <c r="B36" s="56"/>
      <c r="C36" s="10" t="s">
        <v>212</v>
      </c>
      <c r="D36" s="12">
        <v>252</v>
      </c>
      <c r="E36" s="6">
        <v>28.6</v>
      </c>
      <c r="F36" s="6">
        <v>42.1</v>
      </c>
      <c r="G36" s="6">
        <v>28.6</v>
      </c>
      <c r="H36" s="7">
        <v>0.8</v>
      </c>
    </row>
    <row r="37" spans="1:8" ht="13.5" customHeight="1" x14ac:dyDescent="0.2">
      <c r="A37" s="1" t="s">
        <v>235</v>
      </c>
      <c r="B37" s="56"/>
      <c r="C37" s="10" t="s">
        <v>213</v>
      </c>
      <c r="D37" s="12">
        <v>348</v>
      </c>
      <c r="E37" s="6">
        <v>30.2</v>
      </c>
      <c r="F37" s="6">
        <v>40.799999999999997</v>
      </c>
      <c r="G37" s="6">
        <v>28.7</v>
      </c>
      <c r="H37" s="7">
        <v>0.3</v>
      </c>
    </row>
    <row r="38" spans="1:8" ht="13.5" customHeight="1" x14ac:dyDescent="0.2">
      <c r="A38" s="1" t="s">
        <v>236</v>
      </c>
      <c r="B38" s="56"/>
      <c r="C38" s="10" t="s">
        <v>214</v>
      </c>
      <c r="D38" s="12">
        <v>142</v>
      </c>
      <c r="E38" s="6">
        <v>14.8</v>
      </c>
      <c r="F38" s="6">
        <v>37.299999999999997</v>
      </c>
      <c r="G38" s="6">
        <v>47.9</v>
      </c>
      <c r="H38" s="7" t="s">
        <v>230</v>
      </c>
    </row>
    <row r="39" spans="1:8" ht="13.5" customHeight="1" x14ac:dyDescent="0.2">
      <c r="A39" s="1" t="s">
        <v>237</v>
      </c>
      <c r="B39" s="57"/>
      <c r="C39" s="20" t="s">
        <v>215</v>
      </c>
      <c r="D39" s="21">
        <v>163</v>
      </c>
      <c r="E39" s="22">
        <v>10.4</v>
      </c>
      <c r="F39" s="22">
        <v>44.2</v>
      </c>
      <c r="G39" s="22">
        <v>44.8</v>
      </c>
      <c r="H39" s="23">
        <v>0.6</v>
      </c>
    </row>
    <row r="40" spans="1:8" ht="13.5" customHeight="1" x14ac:dyDescent="0.2">
      <c r="A40" s="1" t="s">
        <v>233</v>
      </c>
      <c r="B40" s="53" t="s">
        <v>18</v>
      </c>
      <c r="C40" s="19" t="s">
        <v>216</v>
      </c>
      <c r="D40" s="16">
        <v>91</v>
      </c>
      <c r="E40" s="17">
        <v>40.700000000000003</v>
      </c>
      <c r="F40" s="17">
        <v>31.9</v>
      </c>
      <c r="G40" s="17">
        <v>27.5</v>
      </c>
      <c r="H40" s="18" t="s">
        <v>230</v>
      </c>
    </row>
    <row r="41" spans="1:8" ht="13.5" customHeight="1" x14ac:dyDescent="0.2">
      <c r="A41" s="1" t="s">
        <v>234</v>
      </c>
      <c r="B41" s="56"/>
      <c r="C41" s="10" t="s">
        <v>217</v>
      </c>
      <c r="D41" s="12">
        <v>260</v>
      </c>
      <c r="E41" s="6">
        <v>26.5</v>
      </c>
      <c r="F41" s="6">
        <v>37.700000000000003</v>
      </c>
      <c r="G41" s="6">
        <v>35.799999999999997</v>
      </c>
      <c r="H41" s="7" t="s">
        <v>230</v>
      </c>
    </row>
    <row r="42" spans="1:8" ht="13.5" customHeight="1" x14ac:dyDescent="0.2">
      <c r="A42" s="1" t="s">
        <v>235</v>
      </c>
      <c r="B42" s="56"/>
      <c r="C42" s="10" t="s">
        <v>218</v>
      </c>
      <c r="D42" s="12">
        <v>242</v>
      </c>
      <c r="E42" s="6">
        <v>20.7</v>
      </c>
      <c r="F42" s="6">
        <v>44.2</v>
      </c>
      <c r="G42" s="6">
        <v>34.299999999999997</v>
      </c>
      <c r="H42" s="7">
        <v>0.8</v>
      </c>
    </row>
    <row r="43" spans="1:8" ht="13.5" customHeight="1" x14ac:dyDescent="0.2">
      <c r="A43" s="1" t="s">
        <v>236</v>
      </c>
      <c r="B43" s="57"/>
      <c r="C43" s="20" t="s">
        <v>219</v>
      </c>
      <c r="D43" s="21">
        <v>367</v>
      </c>
      <c r="E43" s="22">
        <v>19.600000000000001</v>
      </c>
      <c r="F43" s="22">
        <v>43.6</v>
      </c>
      <c r="G43" s="22">
        <v>36.200000000000003</v>
      </c>
      <c r="H43" s="23">
        <v>0.5</v>
      </c>
    </row>
    <row r="44" spans="1:8" ht="13.5" customHeight="1" x14ac:dyDescent="0.2">
      <c r="A44" s="1" t="s">
        <v>233</v>
      </c>
      <c r="B44" s="53" t="s">
        <v>20</v>
      </c>
      <c r="C44" s="19" t="s">
        <v>217</v>
      </c>
      <c r="D44" s="16">
        <v>176</v>
      </c>
      <c r="E44" s="17">
        <v>26.7</v>
      </c>
      <c r="F44" s="17">
        <v>40.299999999999997</v>
      </c>
      <c r="G44" s="17">
        <v>32.4</v>
      </c>
      <c r="H44" s="18">
        <v>0.6</v>
      </c>
    </row>
    <row r="45" spans="1:8" ht="13.5" customHeight="1" x14ac:dyDescent="0.2">
      <c r="A45" s="1" t="s">
        <v>234</v>
      </c>
      <c r="B45" s="56"/>
      <c r="C45" s="10" t="s">
        <v>220</v>
      </c>
      <c r="D45" s="12">
        <v>225</v>
      </c>
      <c r="E45" s="6">
        <v>25.3</v>
      </c>
      <c r="F45" s="6">
        <v>38.700000000000003</v>
      </c>
      <c r="G45" s="6">
        <v>36</v>
      </c>
      <c r="H45" s="7" t="s">
        <v>230</v>
      </c>
    </row>
    <row r="46" spans="1:8" ht="13.5" customHeight="1" x14ac:dyDescent="0.2">
      <c r="A46" s="1" t="s">
        <v>235</v>
      </c>
      <c r="B46" s="56"/>
      <c r="C46" s="10" t="s">
        <v>221</v>
      </c>
      <c r="D46" s="12">
        <v>385</v>
      </c>
      <c r="E46" s="6">
        <v>23.1</v>
      </c>
      <c r="F46" s="6">
        <v>40.799999999999997</v>
      </c>
      <c r="G46" s="6">
        <v>35.6</v>
      </c>
      <c r="H46" s="7">
        <v>0.5</v>
      </c>
    </row>
    <row r="47" spans="1:8" ht="13.5" customHeight="1" x14ac:dyDescent="0.2">
      <c r="A47" s="1" t="s">
        <v>236</v>
      </c>
      <c r="B47" s="57"/>
      <c r="C47" s="20" t="s">
        <v>222</v>
      </c>
      <c r="D47" s="21">
        <v>173</v>
      </c>
      <c r="E47" s="22">
        <v>19.7</v>
      </c>
      <c r="F47" s="22">
        <v>46.8</v>
      </c>
      <c r="G47" s="22">
        <v>32.9</v>
      </c>
      <c r="H47" s="23">
        <v>0.6</v>
      </c>
    </row>
    <row r="48" spans="1:8" ht="13.5" customHeight="1" x14ac:dyDescent="0.2">
      <c r="A48" s="1" t="s">
        <v>233</v>
      </c>
      <c r="B48" s="53" t="s">
        <v>22</v>
      </c>
      <c r="C48" s="19" t="s">
        <v>216</v>
      </c>
      <c r="D48" s="16">
        <v>93</v>
      </c>
      <c r="E48" s="17">
        <v>44.1</v>
      </c>
      <c r="F48" s="17">
        <v>30.1</v>
      </c>
      <c r="G48" s="17">
        <v>25.8</v>
      </c>
      <c r="H48" s="18" t="s">
        <v>230</v>
      </c>
    </row>
    <row r="49" spans="1:8" ht="13.5" customHeight="1" x14ac:dyDescent="0.2">
      <c r="A49" s="1" t="s">
        <v>234</v>
      </c>
      <c r="B49" s="56"/>
      <c r="C49" s="10" t="s">
        <v>217</v>
      </c>
      <c r="D49" s="12">
        <v>345</v>
      </c>
      <c r="E49" s="6">
        <v>31.6</v>
      </c>
      <c r="F49" s="6">
        <v>35.4</v>
      </c>
      <c r="G49" s="6">
        <v>33</v>
      </c>
      <c r="H49" s="7" t="s">
        <v>230</v>
      </c>
    </row>
    <row r="50" spans="1:8" ht="13.5" customHeight="1" x14ac:dyDescent="0.2">
      <c r="A50" s="1" t="s">
        <v>235</v>
      </c>
      <c r="B50" s="56"/>
      <c r="C50" s="10" t="s">
        <v>223</v>
      </c>
      <c r="D50" s="12">
        <v>283</v>
      </c>
      <c r="E50" s="6">
        <v>16.600000000000001</v>
      </c>
      <c r="F50" s="6">
        <v>41.7</v>
      </c>
      <c r="G50" s="6">
        <v>41.3</v>
      </c>
      <c r="H50" s="7">
        <v>0.4</v>
      </c>
    </row>
    <row r="51" spans="1:8" ht="13.5" customHeight="1" x14ac:dyDescent="0.2">
      <c r="A51" s="1" t="s">
        <v>236</v>
      </c>
      <c r="B51" s="57"/>
      <c r="C51" s="20" t="s">
        <v>221</v>
      </c>
      <c r="D51" s="21">
        <v>234</v>
      </c>
      <c r="E51" s="22">
        <v>13.2</v>
      </c>
      <c r="F51" s="22">
        <v>52.6</v>
      </c>
      <c r="G51" s="22">
        <v>32.9</v>
      </c>
      <c r="H51" s="23">
        <v>1.3</v>
      </c>
    </row>
    <row r="52" spans="1:8" ht="13.5" customHeight="1" x14ac:dyDescent="0.2">
      <c r="A52" s="1" t="s">
        <v>233</v>
      </c>
      <c r="B52" s="53" t="s">
        <v>24</v>
      </c>
      <c r="C52" s="19" t="s">
        <v>224</v>
      </c>
      <c r="D52" s="16">
        <v>396</v>
      </c>
      <c r="E52" s="17">
        <v>15.2</v>
      </c>
      <c r="F52" s="17">
        <v>46.2</v>
      </c>
      <c r="G52" s="17">
        <v>38.1</v>
      </c>
      <c r="H52" s="18">
        <v>0.5</v>
      </c>
    </row>
    <row r="53" spans="1:8" ht="13.5" customHeight="1" x14ac:dyDescent="0.2">
      <c r="A53" s="1" t="s">
        <v>234</v>
      </c>
      <c r="B53" s="56"/>
      <c r="C53" s="10" t="s">
        <v>225</v>
      </c>
      <c r="D53" s="12">
        <v>240</v>
      </c>
      <c r="E53" s="6">
        <v>28.3</v>
      </c>
      <c r="F53" s="6">
        <v>32.9</v>
      </c>
      <c r="G53" s="6">
        <v>38.299999999999997</v>
      </c>
      <c r="H53" s="7">
        <v>0.4</v>
      </c>
    </row>
    <row r="54" spans="1:8" ht="13.5" customHeight="1" x14ac:dyDescent="0.2">
      <c r="A54" s="1" t="s">
        <v>235</v>
      </c>
      <c r="B54" s="56"/>
      <c r="C54" s="10" t="s">
        <v>226</v>
      </c>
      <c r="D54" s="12">
        <v>272</v>
      </c>
      <c r="E54" s="6">
        <v>30.9</v>
      </c>
      <c r="F54" s="6">
        <v>43</v>
      </c>
      <c r="G54" s="6">
        <v>26.1</v>
      </c>
      <c r="H54" s="7" t="s">
        <v>230</v>
      </c>
    </row>
    <row r="55" spans="1:8" ht="13.5" customHeight="1" x14ac:dyDescent="0.2">
      <c r="A55" s="1" t="s">
        <v>236</v>
      </c>
      <c r="B55" s="57"/>
      <c r="C55" s="20" t="s">
        <v>227</v>
      </c>
      <c r="D55" s="21">
        <v>23</v>
      </c>
      <c r="E55" s="22">
        <v>39.1</v>
      </c>
      <c r="F55" s="22">
        <v>39.1</v>
      </c>
      <c r="G55" s="22">
        <v>21.7</v>
      </c>
      <c r="H55" s="23" t="s">
        <v>230</v>
      </c>
    </row>
    <row r="56" spans="1:8" ht="13.5" customHeight="1" x14ac:dyDescent="0.2">
      <c r="A56" s="1" t="s">
        <v>233</v>
      </c>
      <c r="B56" s="53" t="s">
        <v>26</v>
      </c>
      <c r="C56" s="19" t="s">
        <v>228</v>
      </c>
      <c r="D56" s="16">
        <v>204</v>
      </c>
      <c r="E56" s="17">
        <v>30.9</v>
      </c>
      <c r="F56" s="17">
        <v>35.299999999999997</v>
      </c>
      <c r="G56" s="17">
        <v>33.299999999999997</v>
      </c>
      <c r="H56" s="18">
        <v>0.5</v>
      </c>
    </row>
    <row r="57" spans="1:8" ht="13.5" customHeight="1" x14ac:dyDescent="0.2">
      <c r="A57" s="1" t="s">
        <v>234</v>
      </c>
      <c r="B57" s="54"/>
      <c r="C57" s="11" t="s">
        <v>229</v>
      </c>
      <c r="D57" s="13">
        <v>758</v>
      </c>
      <c r="E57" s="8">
        <v>22</v>
      </c>
      <c r="F57" s="8">
        <v>42.3</v>
      </c>
      <c r="G57" s="8">
        <v>35.200000000000003</v>
      </c>
      <c r="H57" s="9">
        <v>0.4</v>
      </c>
    </row>
  </sheetData>
  <mergeCells count="15">
    <mergeCell ref="E4:H4"/>
    <mergeCell ref="D4:D5"/>
    <mergeCell ref="B7:B22"/>
    <mergeCell ref="B23:B26"/>
    <mergeCell ref="B27:B28"/>
    <mergeCell ref="B56:B57"/>
    <mergeCell ref="B4:C5"/>
    <mergeCell ref="B6:C6"/>
    <mergeCell ref="B32:B34"/>
    <mergeCell ref="B35:B39"/>
    <mergeCell ref="B40:B43"/>
    <mergeCell ref="B44:B47"/>
    <mergeCell ref="B48:B51"/>
    <mergeCell ref="B52:B55"/>
    <mergeCell ref="B29:B31"/>
  </mergeCells>
  <phoneticPr fontId="2"/>
  <pageMargins left="0.7" right="0.7" top="0.75" bottom="0.75" header="0.3" footer="0.3"/>
  <pageSetup paperSize="9" orientation="portrait" copies="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workbookViewId="0"/>
  </sheetViews>
  <sheetFormatPr defaultColWidth="6.69921875" defaultRowHeight="13.5" customHeight="1" x14ac:dyDescent="0.2"/>
  <cols>
    <col min="1" max="1" width="6.69921875" style="1"/>
    <col min="2" max="2" width="18.3984375" style="1" customWidth="1"/>
    <col min="3" max="3" width="53.796875" style="1" customWidth="1"/>
    <col min="4" max="16384" width="6.69921875" style="1"/>
  </cols>
  <sheetData>
    <row r="1" spans="1:15" ht="13.5" customHeight="1" x14ac:dyDescent="0.2">
      <c r="A1" s="4" t="str">
        <f>HYPERLINK("#目次!A"&amp;ROW(目次!$A$126),"[T000010]")</f>
        <v>[T000010]</v>
      </c>
    </row>
    <row r="2" spans="1:15" ht="13.5" customHeight="1" x14ac:dyDescent="0.2">
      <c r="A2" s="1" t="s">
        <v>177</v>
      </c>
      <c r="B2" s="5" t="s">
        <v>0</v>
      </c>
    </row>
    <row r="3" spans="1:15" ht="13.5" customHeight="1" x14ac:dyDescent="0.2">
      <c r="A3" s="1" t="s">
        <v>178</v>
      </c>
      <c r="B3" s="5" t="s">
        <v>0</v>
      </c>
      <c r="O3" s="35" t="s">
        <v>729</v>
      </c>
    </row>
    <row r="4" spans="1:15" ht="31.25" customHeight="1" x14ac:dyDescent="0.2">
      <c r="A4" s="1" t="s">
        <v>179</v>
      </c>
      <c r="B4" s="39"/>
      <c r="C4" s="40"/>
      <c r="D4" s="50" t="s">
        <v>181</v>
      </c>
      <c r="E4" s="47" t="s">
        <v>46</v>
      </c>
      <c r="F4" s="48"/>
      <c r="G4" s="48"/>
      <c r="H4" s="48"/>
      <c r="I4" s="48"/>
      <c r="J4" s="48"/>
      <c r="K4" s="48"/>
      <c r="L4" s="48"/>
      <c r="M4" s="48"/>
      <c r="N4" s="48"/>
      <c r="O4" s="49"/>
    </row>
    <row r="5" spans="1:15" ht="114.75" customHeight="1" x14ac:dyDescent="0.2">
      <c r="A5" s="1" t="s">
        <v>180</v>
      </c>
      <c r="B5" s="41"/>
      <c r="C5" s="42"/>
      <c r="D5" s="51"/>
      <c r="E5" s="14" t="s">
        <v>277</v>
      </c>
      <c r="F5" s="14" t="s">
        <v>278</v>
      </c>
      <c r="G5" s="14" t="s">
        <v>279</v>
      </c>
      <c r="H5" s="14" t="s">
        <v>280</v>
      </c>
      <c r="I5" s="14" t="s">
        <v>281</v>
      </c>
      <c r="J5" s="14" t="s">
        <v>282</v>
      </c>
      <c r="K5" s="14" t="s">
        <v>283</v>
      </c>
      <c r="L5" s="14" t="s">
        <v>284</v>
      </c>
      <c r="M5" s="14" t="s">
        <v>285</v>
      </c>
      <c r="N5" s="14" t="s">
        <v>286</v>
      </c>
      <c r="O5" s="15" t="s">
        <v>198</v>
      </c>
    </row>
    <row r="6" spans="1:15" ht="13.5" customHeight="1" x14ac:dyDescent="0.2">
      <c r="A6" s="1" t="s">
        <v>232</v>
      </c>
      <c r="B6" s="43" t="s">
        <v>199</v>
      </c>
      <c r="C6" s="55"/>
      <c r="D6" s="16">
        <v>985</v>
      </c>
      <c r="E6" s="17">
        <v>56.8</v>
      </c>
      <c r="F6" s="17">
        <v>6.8</v>
      </c>
      <c r="G6" s="17">
        <v>24.8</v>
      </c>
      <c r="H6" s="17">
        <v>33.799999999999997</v>
      </c>
      <c r="I6" s="17">
        <v>21.6</v>
      </c>
      <c r="J6" s="17">
        <v>5.3</v>
      </c>
      <c r="K6" s="17">
        <v>2.9</v>
      </c>
      <c r="L6" s="17">
        <v>6.4</v>
      </c>
      <c r="M6" s="17">
        <v>6.8</v>
      </c>
      <c r="N6" s="17">
        <v>16.899999999999999</v>
      </c>
      <c r="O6" s="18">
        <v>8.6</v>
      </c>
    </row>
    <row r="7" spans="1:15" ht="13.5" customHeight="1" x14ac:dyDescent="0.2">
      <c r="A7" s="1" t="s">
        <v>233</v>
      </c>
      <c r="B7" s="58" t="s">
        <v>3</v>
      </c>
      <c r="C7" s="10" t="s">
        <v>182</v>
      </c>
      <c r="D7" s="12">
        <v>3</v>
      </c>
      <c r="E7" s="6" t="s">
        <v>230</v>
      </c>
      <c r="F7" s="6" t="s">
        <v>230</v>
      </c>
      <c r="G7" s="6" t="s">
        <v>230</v>
      </c>
      <c r="H7" s="6">
        <v>66.7</v>
      </c>
      <c r="I7" s="6">
        <v>33.299999999999997</v>
      </c>
      <c r="J7" s="6">
        <v>33.299999999999997</v>
      </c>
      <c r="K7" s="6" t="s">
        <v>230</v>
      </c>
      <c r="L7" s="6" t="s">
        <v>230</v>
      </c>
      <c r="M7" s="6" t="s">
        <v>230</v>
      </c>
      <c r="N7" s="6">
        <v>33.299999999999997</v>
      </c>
      <c r="O7" s="7" t="s">
        <v>230</v>
      </c>
    </row>
    <row r="8" spans="1:15" ht="13.5" customHeight="1" x14ac:dyDescent="0.2">
      <c r="A8" s="1" t="s">
        <v>234</v>
      </c>
      <c r="B8" s="56"/>
      <c r="C8" s="10" t="s">
        <v>183</v>
      </c>
      <c r="D8" s="12">
        <v>112</v>
      </c>
      <c r="E8" s="6">
        <v>45.5</v>
      </c>
      <c r="F8" s="6">
        <v>1.8</v>
      </c>
      <c r="G8" s="6">
        <v>25</v>
      </c>
      <c r="H8" s="6">
        <v>42.9</v>
      </c>
      <c r="I8" s="6">
        <v>20.5</v>
      </c>
      <c r="J8" s="6">
        <v>4.5</v>
      </c>
      <c r="K8" s="6">
        <v>1.8</v>
      </c>
      <c r="L8" s="6">
        <v>0.9</v>
      </c>
      <c r="M8" s="6">
        <v>8.9</v>
      </c>
      <c r="N8" s="6">
        <v>11.6</v>
      </c>
      <c r="O8" s="7">
        <v>12.5</v>
      </c>
    </row>
    <row r="9" spans="1:15" ht="13.5" customHeight="1" x14ac:dyDescent="0.2">
      <c r="A9" s="1" t="s">
        <v>235</v>
      </c>
      <c r="B9" s="56"/>
      <c r="C9" s="10" t="s">
        <v>184</v>
      </c>
      <c r="D9" s="12">
        <v>86</v>
      </c>
      <c r="E9" s="6">
        <v>79.099999999999994</v>
      </c>
      <c r="F9" s="6">
        <v>29.1</v>
      </c>
      <c r="G9" s="6">
        <v>33.700000000000003</v>
      </c>
      <c r="H9" s="6">
        <v>41.9</v>
      </c>
      <c r="I9" s="6">
        <v>24.4</v>
      </c>
      <c r="J9" s="6">
        <v>4.7</v>
      </c>
      <c r="K9" s="6" t="s">
        <v>230</v>
      </c>
      <c r="L9" s="6">
        <v>10.5</v>
      </c>
      <c r="M9" s="6">
        <v>3.5</v>
      </c>
      <c r="N9" s="6">
        <v>1.2</v>
      </c>
      <c r="O9" s="7">
        <v>2.2999999999999998</v>
      </c>
    </row>
    <row r="10" spans="1:15" ht="13.5" customHeight="1" x14ac:dyDescent="0.2">
      <c r="A10" s="1" t="s">
        <v>236</v>
      </c>
      <c r="B10" s="56"/>
      <c r="C10" s="10" t="s">
        <v>185</v>
      </c>
      <c r="D10" s="12">
        <v>5</v>
      </c>
      <c r="E10" s="6">
        <v>60</v>
      </c>
      <c r="F10" s="6">
        <v>20</v>
      </c>
      <c r="G10" s="6">
        <v>40</v>
      </c>
      <c r="H10" s="6">
        <v>60</v>
      </c>
      <c r="I10" s="6">
        <v>20</v>
      </c>
      <c r="J10" s="6" t="s">
        <v>230</v>
      </c>
      <c r="K10" s="6">
        <v>20</v>
      </c>
      <c r="L10" s="6">
        <v>60</v>
      </c>
      <c r="M10" s="6" t="s">
        <v>230</v>
      </c>
      <c r="N10" s="6">
        <v>40</v>
      </c>
      <c r="O10" s="7" t="s">
        <v>230</v>
      </c>
    </row>
    <row r="11" spans="1:15" ht="13.5" customHeight="1" x14ac:dyDescent="0.2">
      <c r="A11" s="1" t="s">
        <v>237</v>
      </c>
      <c r="B11" s="56"/>
      <c r="C11" s="10" t="s">
        <v>186</v>
      </c>
      <c r="D11" s="12">
        <v>34</v>
      </c>
      <c r="E11" s="6">
        <v>70.599999999999994</v>
      </c>
      <c r="F11" s="6">
        <v>2.9</v>
      </c>
      <c r="G11" s="6">
        <v>26.5</v>
      </c>
      <c r="H11" s="6">
        <v>17.600000000000001</v>
      </c>
      <c r="I11" s="6">
        <v>11.8</v>
      </c>
      <c r="J11" s="6">
        <v>2.9</v>
      </c>
      <c r="K11" s="6">
        <v>2.9</v>
      </c>
      <c r="L11" s="6">
        <v>5.9</v>
      </c>
      <c r="M11" s="6">
        <v>2.9</v>
      </c>
      <c r="N11" s="6">
        <v>17.600000000000001</v>
      </c>
      <c r="O11" s="7">
        <v>2.9</v>
      </c>
    </row>
    <row r="12" spans="1:15" ht="13.5" customHeight="1" x14ac:dyDescent="0.2">
      <c r="A12" s="1" t="s">
        <v>238</v>
      </c>
      <c r="B12" s="56"/>
      <c r="C12" s="10" t="s">
        <v>187</v>
      </c>
      <c r="D12" s="12">
        <v>26</v>
      </c>
      <c r="E12" s="6">
        <v>57.7</v>
      </c>
      <c r="F12" s="6">
        <v>19.2</v>
      </c>
      <c r="G12" s="6">
        <v>26.9</v>
      </c>
      <c r="H12" s="6">
        <v>38.5</v>
      </c>
      <c r="I12" s="6">
        <v>26.9</v>
      </c>
      <c r="J12" s="6">
        <v>7.7</v>
      </c>
      <c r="K12" s="6" t="s">
        <v>230</v>
      </c>
      <c r="L12" s="6">
        <v>19.2</v>
      </c>
      <c r="M12" s="6">
        <v>7.7</v>
      </c>
      <c r="N12" s="6">
        <v>15.4</v>
      </c>
      <c r="O12" s="7">
        <v>11.5</v>
      </c>
    </row>
    <row r="13" spans="1:15" ht="13.5" customHeight="1" x14ac:dyDescent="0.2">
      <c r="A13" s="1" t="s">
        <v>239</v>
      </c>
      <c r="B13" s="56"/>
      <c r="C13" s="10" t="s">
        <v>188</v>
      </c>
      <c r="D13" s="12">
        <v>186</v>
      </c>
      <c r="E13" s="6">
        <v>66.099999999999994</v>
      </c>
      <c r="F13" s="6">
        <v>9.1</v>
      </c>
      <c r="G13" s="6">
        <v>39.200000000000003</v>
      </c>
      <c r="H13" s="6">
        <v>54.8</v>
      </c>
      <c r="I13" s="6">
        <v>31.7</v>
      </c>
      <c r="J13" s="6">
        <v>8.1</v>
      </c>
      <c r="K13" s="6">
        <v>0.5</v>
      </c>
      <c r="L13" s="6">
        <v>16.7</v>
      </c>
      <c r="M13" s="6">
        <v>8.1</v>
      </c>
      <c r="N13" s="6">
        <v>14.5</v>
      </c>
      <c r="O13" s="7">
        <v>6.5</v>
      </c>
    </row>
    <row r="14" spans="1:15" ht="13.5" customHeight="1" x14ac:dyDescent="0.2">
      <c r="A14" s="1" t="s">
        <v>240</v>
      </c>
      <c r="B14" s="56"/>
      <c r="C14" s="10" t="s">
        <v>189</v>
      </c>
      <c r="D14" s="12">
        <v>12</v>
      </c>
      <c r="E14" s="6">
        <v>58.3</v>
      </c>
      <c r="F14" s="6" t="s">
        <v>230</v>
      </c>
      <c r="G14" s="6">
        <v>8.3000000000000007</v>
      </c>
      <c r="H14" s="6">
        <v>16.7</v>
      </c>
      <c r="I14" s="6">
        <v>16.7</v>
      </c>
      <c r="J14" s="6" t="s">
        <v>230</v>
      </c>
      <c r="K14" s="6">
        <v>16.7</v>
      </c>
      <c r="L14" s="6" t="s">
        <v>230</v>
      </c>
      <c r="M14" s="6" t="s">
        <v>230</v>
      </c>
      <c r="N14" s="6">
        <v>25</v>
      </c>
      <c r="O14" s="7" t="s">
        <v>230</v>
      </c>
    </row>
    <row r="15" spans="1:15" ht="13.5" customHeight="1" x14ac:dyDescent="0.2">
      <c r="A15" s="1" t="s">
        <v>241</v>
      </c>
      <c r="B15" s="56"/>
      <c r="C15" s="10" t="s">
        <v>190</v>
      </c>
      <c r="D15" s="12">
        <v>118</v>
      </c>
      <c r="E15" s="6">
        <v>50.8</v>
      </c>
      <c r="F15" s="6">
        <v>1.7</v>
      </c>
      <c r="G15" s="6">
        <v>10.199999999999999</v>
      </c>
      <c r="H15" s="6">
        <v>13.6</v>
      </c>
      <c r="I15" s="6">
        <v>11.9</v>
      </c>
      <c r="J15" s="6">
        <v>5.0999999999999996</v>
      </c>
      <c r="K15" s="6">
        <v>18.600000000000001</v>
      </c>
      <c r="L15" s="6">
        <v>0.8</v>
      </c>
      <c r="M15" s="6">
        <v>7.6</v>
      </c>
      <c r="N15" s="6">
        <v>11</v>
      </c>
      <c r="O15" s="7">
        <v>17.8</v>
      </c>
    </row>
    <row r="16" spans="1:15" ht="13.5" customHeight="1" x14ac:dyDescent="0.2">
      <c r="A16" s="1" t="s">
        <v>242</v>
      </c>
      <c r="B16" s="56"/>
      <c r="C16" s="10" t="s">
        <v>191</v>
      </c>
      <c r="D16" s="12">
        <v>48</v>
      </c>
      <c r="E16" s="6">
        <v>66.7</v>
      </c>
      <c r="F16" s="6">
        <v>4.2</v>
      </c>
      <c r="G16" s="6">
        <v>16.7</v>
      </c>
      <c r="H16" s="6">
        <v>12.5</v>
      </c>
      <c r="I16" s="6">
        <v>6.3</v>
      </c>
      <c r="J16" s="6">
        <v>8.3000000000000007</v>
      </c>
      <c r="K16" s="6" t="s">
        <v>230</v>
      </c>
      <c r="L16" s="6">
        <v>8.3000000000000007</v>
      </c>
      <c r="M16" s="6">
        <v>4.2</v>
      </c>
      <c r="N16" s="6">
        <v>16.7</v>
      </c>
      <c r="O16" s="7">
        <v>10.4</v>
      </c>
    </row>
    <row r="17" spans="1:15" ht="13.5" customHeight="1" x14ac:dyDescent="0.2">
      <c r="A17" s="1" t="s">
        <v>243</v>
      </c>
      <c r="B17" s="56"/>
      <c r="C17" s="10" t="s">
        <v>192</v>
      </c>
      <c r="D17" s="12">
        <v>78</v>
      </c>
      <c r="E17" s="6">
        <v>57.7</v>
      </c>
      <c r="F17" s="6">
        <v>10.3</v>
      </c>
      <c r="G17" s="6">
        <v>37.200000000000003</v>
      </c>
      <c r="H17" s="6">
        <v>46.2</v>
      </c>
      <c r="I17" s="6">
        <v>33.299999999999997</v>
      </c>
      <c r="J17" s="6">
        <v>5.0999999999999996</v>
      </c>
      <c r="K17" s="6" t="s">
        <v>230</v>
      </c>
      <c r="L17" s="6">
        <v>2.6</v>
      </c>
      <c r="M17" s="6">
        <v>12.8</v>
      </c>
      <c r="N17" s="6">
        <v>9</v>
      </c>
      <c r="O17" s="7">
        <v>5.0999999999999996</v>
      </c>
    </row>
    <row r="18" spans="1:15" ht="13.5" customHeight="1" x14ac:dyDescent="0.2">
      <c r="A18" s="1" t="s">
        <v>244</v>
      </c>
      <c r="B18" s="56"/>
      <c r="C18" s="10" t="s">
        <v>193</v>
      </c>
      <c r="D18" s="12">
        <v>50</v>
      </c>
      <c r="E18" s="6">
        <v>54</v>
      </c>
      <c r="F18" s="6">
        <v>4</v>
      </c>
      <c r="G18" s="6">
        <v>26</v>
      </c>
      <c r="H18" s="6">
        <v>32</v>
      </c>
      <c r="I18" s="6">
        <v>26</v>
      </c>
      <c r="J18" s="6">
        <v>2</v>
      </c>
      <c r="K18" s="6" t="s">
        <v>230</v>
      </c>
      <c r="L18" s="6">
        <v>6</v>
      </c>
      <c r="M18" s="6">
        <v>12</v>
      </c>
      <c r="N18" s="6">
        <v>22</v>
      </c>
      <c r="O18" s="7">
        <v>6</v>
      </c>
    </row>
    <row r="19" spans="1:15" ht="13.5" customHeight="1" x14ac:dyDescent="0.2">
      <c r="A19" s="1" t="s">
        <v>245</v>
      </c>
      <c r="B19" s="56"/>
      <c r="C19" s="10" t="s">
        <v>194</v>
      </c>
      <c r="D19" s="12">
        <v>31</v>
      </c>
      <c r="E19" s="6">
        <v>48.4</v>
      </c>
      <c r="F19" s="6" t="s">
        <v>230</v>
      </c>
      <c r="G19" s="6">
        <v>16.100000000000001</v>
      </c>
      <c r="H19" s="6">
        <v>6.5</v>
      </c>
      <c r="I19" s="6">
        <v>6.5</v>
      </c>
      <c r="J19" s="6">
        <v>3.2</v>
      </c>
      <c r="K19" s="6" t="s">
        <v>230</v>
      </c>
      <c r="L19" s="6">
        <v>3.2</v>
      </c>
      <c r="M19" s="6">
        <v>9.6999999999999993</v>
      </c>
      <c r="N19" s="6">
        <v>32.299999999999997</v>
      </c>
      <c r="O19" s="7">
        <v>16.100000000000001</v>
      </c>
    </row>
    <row r="20" spans="1:15" ht="13.5" customHeight="1" x14ac:dyDescent="0.2">
      <c r="A20" s="1" t="s">
        <v>246</v>
      </c>
      <c r="B20" s="56"/>
      <c r="C20" s="10" t="s">
        <v>195</v>
      </c>
      <c r="D20" s="12">
        <v>148</v>
      </c>
      <c r="E20" s="6">
        <v>46.6</v>
      </c>
      <c r="F20" s="6" t="s">
        <v>230</v>
      </c>
      <c r="G20" s="6">
        <v>6.8</v>
      </c>
      <c r="H20" s="6">
        <v>22.3</v>
      </c>
      <c r="I20" s="6">
        <v>18.899999999999999</v>
      </c>
      <c r="J20" s="6">
        <v>4.0999999999999996</v>
      </c>
      <c r="K20" s="6" t="s">
        <v>230</v>
      </c>
      <c r="L20" s="6" t="s">
        <v>230</v>
      </c>
      <c r="M20" s="6">
        <v>3.4</v>
      </c>
      <c r="N20" s="6">
        <v>33.799999999999997</v>
      </c>
      <c r="O20" s="7">
        <v>6.8</v>
      </c>
    </row>
    <row r="21" spans="1:15" ht="13.5" customHeight="1" x14ac:dyDescent="0.2">
      <c r="A21" s="1" t="s">
        <v>247</v>
      </c>
      <c r="B21" s="56"/>
      <c r="C21" s="10" t="s">
        <v>196</v>
      </c>
      <c r="D21" s="12">
        <v>2</v>
      </c>
      <c r="E21" s="6" t="s">
        <v>230</v>
      </c>
      <c r="F21" s="6" t="s">
        <v>230</v>
      </c>
      <c r="G21" s="6">
        <v>50</v>
      </c>
      <c r="H21" s="6">
        <v>50</v>
      </c>
      <c r="I21" s="6" t="s">
        <v>230</v>
      </c>
      <c r="J21" s="6" t="s">
        <v>230</v>
      </c>
      <c r="K21" s="6" t="s">
        <v>230</v>
      </c>
      <c r="L21" s="6" t="s">
        <v>230</v>
      </c>
      <c r="M21" s="6" t="s">
        <v>230</v>
      </c>
      <c r="N21" s="6" t="s">
        <v>230</v>
      </c>
      <c r="O21" s="7">
        <v>50</v>
      </c>
    </row>
    <row r="22" spans="1:15" ht="13.5" customHeight="1" x14ac:dyDescent="0.2">
      <c r="A22" s="1" t="s">
        <v>248</v>
      </c>
      <c r="B22" s="57"/>
      <c r="C22" s="20" t="s">
        <v>197</v>
      </c>
      <c r="D22" s="21">
        <v>46</v>
      </c>
      <c r="E22" s="22">
        <v>43.5</v>
      </c>
      <c r="F22" s="22">
        <v>4.3</v>
      </c>
      <c r="G22" s="22">
        <v>37</v>
      </c>
      <c r="H22" s="22">
        <v>30.4</v>
      </c>
      <c r="I22" s="22">
        <v>19.600000000000001</v>
      </c>
      <c r="J22" s="22">
        <v>4.3</v>
      </c>
      <c r="K22" s="22" t="s">
        <v>230</v>
      </c>
      <c r="L22" s="22">
        <v>2.2000000000000002</v>
      </c>
      <c r="M22" s="22">
        <v>2.2000000000000002</v>
      </c>
      <c r="N22" s="22">
        <v>21.7</v>
      </c>
      <c r="O22" s="23">
        <v>8.6999999999999993</v>
      </c>
    </row>
    <row r="23" spans="1:15" ht="13.5" customHeight="1" x14ac:dyDescent="0.2">
      <c r="A23" s="1" t="s">
        <v>233</v>
      </c>
      <c r="B23" s="53" t="s">
        <v>8</v>
      </c>
      <c r="C23" s="19" t="s">
        <v>200</v>
      </c>
      <c r="D23" s="16">
        <v>97</v>
      </c>
      <c r="E23" s="17">
        <v>72.2</v>
      </c>
      <c r="F23" s="17">
        <v>13.4</v>
      </c>
      <c r="G23" s="17">
        <v>35.1</v>
      </c>
      <c r="H23" s="17">
        <v>55.7</v>
      </c>
      <c r="I23" s="17">
        <v>29.9</v>
      </c>
      <c r="J23" s="17">
        <v>5.2</v>
      </c>
      <c r="K23" s="17" t="s">
        <v>230</v>
      </c>
      <c r="L23" s="17">
        <v>24.7</v>
      </c>
      <c r="M23" s="17">
        <v>5.2</v>
      </c>
      <c r="N23" s="17">
        <v>14.4</v>
      </c>
      <c r="O23" s="18">
        <v>7.2</v>
      </c>
    </row>
    <row r="24" spans="1:15" ht="13.5" customHeight="1" x14ac:dyDescent="0.2">
      <c r="A24" s="1" t="s">
        <v>234</v>
      </c>
      <c r="B24" s="56"/>
      <c r="C24" s="10" t="s">
        <v>201</v>
      </c>
      <c r="D24" s="12">
        <v>90</v>
      </c>
      <c r="E24" s="6">
        <v>58.9</v>
      </c>
      <c r="F24" s="6">
        <v>4.4000000000000004</v>
      </c>
      <c r="G24" s="6">
        <v>43.3</v>
      </c>
      <c r="H24" s="6">
        <v>54.4</v>
      </c>
      <c r="I24" s="6">
        <v>34.4</v>
      </c>
      <c r="J24" s="6">
        <v>11.1</v>
      </c>
      <c r="K24" s="6">
        <v>1.1000000000000001</v>
      </c>
      <c r="L24" s="6">
        <v>7.8</v>
      </c>
      <c r="M24" s="6">
        <v>11.1</v>
      </c>
      <c r="N24" s="6">
        <v>14.4</v>
      </c>
      <c r="O24" s="7">
        <v>5.6</v>
      </c>
    </row>
    <row r="25" spans="1:15" ht="13.5" customHeight="1" x14ac:dyDescent="0.2">
      <c r="A25" s="1" t="s">
        <v>235</v>
      </c>
      <c r="B25" s="56"/>
      <c r="C25" s="10" t="s">
        <v>202</v>
      </c>
      <c r="D25" s="12">
        <v>388</v>
      </c>
      <c r="E25" s="6">
        <v>53.6</v>
      </c>
      <c r="F25" s="6">
        <v>3.1</v>
      </c>
      <c r="G25" s="6">
        <v>17.3</v>
      </c>
      <c r="H25" s="6">
        <v>21.4</v>
      </c>
      <c r="I25" s="6">
        <v>16.2</v>
      </c>
      <c r="J25" s="6">
        <v>4.5999999999999996</v>
      </c>
      <c r="K25" s="6">
        <v>0.5</v>
      </c>
      <c r="L25" s="6">
        <v>2.8</v>
      </c>
      <c r="M25" s="6">
        <v>4.5999999999999996</v>
      </c>
      <c r="N25" s="6">
        <v>25</v>
      </c>
      <c r="O25" s="7">
        <v>8.1999999999999993</v>
      </c>
    </row>
    <row r="26" spans="1:15" ht="13.5" customHeight="1" x14ac:dyDescent="0.2">
      <c r="A26" s="1" t="s">
        <v>236</v>
      </c>
      <c r="B26" s="57"/>
      <c r="C26" s="20" t="s">
        <v>203</v>
      </c>
      <c r="D26" s="21">
        <v>410</v>
      </c>
      <c r="E26" s="22">
        <v>55.6</v>
      </c>
      <c r="F26" s="22">
        <v>9.3000000000000007</v>
      </c>
      <c r="G26" s="22">
        <v>25.4</v>
      </c>
      <c r="H26" s="22">
        <v>35.9</v>
      </c>
      <c r="I26" s="22">
        <v>22</v>
      </c>
      <c r="J26" s="22">
        <v>4.5999999999999996</v>
      </c>
      <c r="K26" s="22">
        <v>6.3</v>
      </c>
      <c r="L26" s="22">
        <v>5.0999999999999996</v>
      </c>
      <c r="M26" s="22">
        <v>8.3000000000000007</v>
      </c>
      <c r="N26" s="22">
        <v>10.199999999999999</v>
      </c>
      <c r="O26" s="23">
        <v>10</v>
      </c>
    </row>
    <row r="27" spans="1:15" ht="13.5" customHeight="1" x14ac:dyDescent="0.2">
      <c r="A27" s="1" t="s">
        <v>233</v>
      </c>
      <c r="B27" s="53" t="s">
        <v>10</v>
      </c>
      <c r="C27" s="19" t="s">
        <v>204</v>
      </c>
      <c r="D27" s="16">
        <v>149</v>
      </c>
      <c r="E27" s="17">
        <v>61.7</v>
      </c>
      <c r="F27" s="17">
        <v>8.6999999999999993</v>
      </c>
      <c r="G27" s="17">
        <v>23.5</v>
      </c>
      <c r="H27" s="17">
        <v>32.9</v>
      </c>
      <c r="I27" s="17">
        <v>22.8</v>
      </c>
      <c r="J27" s="17">
        <v>2.7</v>
      </c>
      <c r="K27" s="17">
        <v>1.3</v>
      </c>
      <c r="L27" s="17">
        <v>6</v>
      </c>
      <c r="M27" s="17">
        <v>1.3</v>
      </c>
      <c r="N27" s="17">
        <v>23.5</v>
      </c>
      <c r="O27" s="18">
        <v>4.7</v>
      </c>
    </row>
    <row r="28" spans="1:15" ht="13.5" customHeight="1" x14ac:dyDescent="0.2">
      <c r="A28" s="1" t="s">
        <v>234</v>
      </c>
      <c r="B28" s="57"/>
      <c r="C28" s="20" t="s">
        <v>205</v>
      </c>
      <c r="D28" s="21">
        <v>836</v>
      </c>
      <c r="E28" s="22">
        <v>55.9</v>
      </c>
      <c r="F28" s="22">
        <v>6.5</v>
      </c>
      <c r="G28" s="22">
        <v>25</v>
      </c>
      <c r="H28" s="22">
        <v>34</v>
      </c>
      <c r="I28" s="22">
        <v>21.4</v>
      </c>
      <c r="J28" s="22">
        <v>5.7</v>
      </c>
      <c r="K28" s="22">
        <v>3.2</v>
      </c>
      <c r="L28" s="22">
        <v>6.5</v>
      </c>
      <c r="M28" s="22">
        <v>7.8</v>
      </c>
      <c r="N28" s="22">
        <v>15.7</v>
      </c>
      <c r="O28" s="23">
        <v>9.3000000000000007</v>
      </c>
    </row>
    <row r="29" spans="1:15" ht="13.5" customHeight="1" x14ac:dyDescent="0.2">
      <c r="A29" s="1" t="s">
        <v>233</v>
      </c>
      <c r="B29" s="53" t="s">
        <v>12</v>
      </c>
      <c r="C29" s="19" t="s">
        <v>206</v>
      </c>
      <c r="D29" s="16">
        <v>231</v>
      </c>
      <c r="E29" s="17">
        <v>75.3</v>
      </c>
      <c r="F29" s="17">
        <v>9.5</v>
      </c>
      <c r="G29" s="17">
        <v>22.5</v>
      </c>
      <c r="H29" s="17">
        <v>8.6999999999999993</v>
      </c>
      <c r="I29" s="17">
        <v>4.3</v>
      </c>
      <c r="J29" s="17">
        <v>4.8</v>
      </c>
      <c r="K29" s="17">
        <v>2.6</v>
      </c>
      <c r="L29" s="17">
        <v>4.3</v>
      </c>
      <c r="M29" s="17" t="s">
        <v>230</v>
      </c>
      <c r="N29" s="17">
        <v>19.5</v>
      </c>
      <c r="O29" s="18">
        <v>0.4</v>
      </c>
    </row>
    <row r="30" spans="1:15" ht="13.5" customHeight="1" x14ac:dyDescent="0.2">
      <c r="A30" s="1" t="s">
        <v>234</v>
      </c>
      <c r="B30" s="56"/>
      <c r="C30" s="10" t="s">
        <v>207</v>
      </c>
      <c r="D30" s="12">
        <v>404</v>
      </c>
      <c r="E30" s="6">
        <v>48.3</v>
      </c>
      <c r="F30" s="6">
        <v>5</v>
      </c>
      <c r="G30" s="6">
        <v>18.8</v>
      </c>
      <c r="H30" s="6">
        <v>26.7</v>
      </c>
      <c r="I30" s="6">
        <v>16.8</v>
      </c>
      <c r="J30" s="6">
        <v>3.2</v>
      </c>
      <c r="K30" s="6">
        <v>4.2</v>
      </c>
      <c r="L30" s="6">
        <v>5.7</v>
      </c>
      <c r="M30" s="6">
        <v>5.9</v>
      </c>
      <c r="N30" s="6">
        <v>11.9</v>
      </c>
      <c r="O30" s="7">
        <v>19.600000000000001</v>
      </c>
    </row>
    <row r="31" spans="1:15" ht="13.5" customHeight="1" x14ac:dyDescent="0.2">
      <c r="A31" s="1" t="s">
        <v>235</v>
      </c>
      <c r="B31" s="57"/>
      <c r="C31" s="20" t="s">
        <v>208</v>
      </c>
      <c r="D31" s="21">
        <v>341</v>
      </c>
      <c r="E31" s="22">
        <v>55.7</v>
      </c>
      <c r="F31" s="22">
        <v>7.3</v>
      </c>
      <c r="G31" s="22">
        <v>32.799999999999997</v>
      </c>
      <c r="H31" s="22">
        <v>59.2</v>
      </c>
      <c r="I31" s="22">
        <v>39</v>
      </c>
      <c r="J31" s="22">
        <v>8.1999999999999993</v>
      </c>
      <c r="K31" s="22">
        <v>1.8</v>
      </c>
      <c r="L31" s="22">
        <v>8.8000000000000007</v>
      </c>
      <c r="M31" s="22">
        <v>12.3</v>
      </c>
      <c r="N31" s="22">
        <v>21.4</v>
      </c>
      <c r="O31" s="23" t="s">
        <v>230</v>
      </c>
    </row>
    <row r="32" spans="1:15" ht="13.5" customHeight="1" x14ac:dyDescent="0.2">
      <c r="A32" s="1" t="s">
        <v>233</v>
      </c>
      <c r="B32" s="53" t="s">
        <v>14</v>
      </c>
      <c r="C32" s="19" t="s">
        <v>209</v>
      </c>
      <c r="D32" s="16">
        <v>193</v>
      </c>
      <c r="E32" s="17">
        <v>67.900000000000006</v>
      </c>
      <c r="F32" s="17">
        <v>11.9</v>
      </c>
      <c r="G32" s="17">
        <v>24.9</v>
      </c>
      <c r="H32" s="17">
        <v>22.8</v>
      </c>
      <c r="I32" s="17">
        <v>14</v>
      </c>
      <c r="J32" s="17">
        <v>6.2</v>
      </c>
      <c r="K32" s="17">
        <v>1</v>
      </c>
      <c r="L32" s="17">
        <v>8.3000000000000007</v>
      </c>
      <c r="M32" s="17">
        <v>4.0999999999999996</v>
      </c>
      <c r="N32" s="17">
        <v>19.7</v>
      </c>
      <c r="O32" s="18">
        <v>2.6</v>
      </c>
    </row>
    <row r="33" spans="1:15" ht="13.5" customHeight="1" x14ac:dyDescent="0.2">
      <c r="A33" s="1" t="s">
        <v>234</v>
      </c>
      <c r="B33" s="56"/>
      <c r="C33" s="10" t="s">
        <v>207</v>
      </c>
      <c r="D33" s="12">
        <v>455</v>
      </c>
      <c r="E33" s="6">
        <v>55.2</v>
      </c>
      <c r="F33" s="6">
        <v>5.5</v>
      </c>
      <c r="G33" s="6">
        <v>20</v>
      </c>
      <c r="H33" s="6">
        <v>28.6</v>
      </c>
      <c r="I33" s="6">
        <v>14.5</v>
      </c>
      <c r="J33" s="6">
        <v>4.8</v>
      </c>
      <c r="K33" s="6">
        <v>4.4000000000000004</v>
      </c>
      <c r="L33" s="6">
        <v>6.4</v>
      </c>
      <c r="M33" s="6">
        <v>4.4000000000000004</v>
      </c>
      <c r="N33" s="6">
        <v>14.9</v>
      </c>
      <c r="O33" s="7">
        <v>12.3</v>
      </c>
    </row>
    <row r="34" spans="1:15" ht="13.5" customHeight="1" x14ac:dyDescent="0.2">
      <c r="A34" s="1" t="s">
        <v>235</v>
      </c>
      <c r="B34" s="57"/>
      <c r="C34" s="20" t="s">
        <v>210</v>
      </c>
      <c r="D34" s="21">
        <v>325</v>
      </c>
      <c r="E34" s="22">
        <v>53.5</v>
      </c>
      <c r="F34" s="22">
        <v>5.8</v>
      </c>
      <c r="G34" s="22">
        <v>31.1</v>
      </c>
      <c r="H34" s="22">
        <v>48</v>
      </c>
      <c r="I34" s="22">
        <v>36.299999999999997</v>
      </c>
      <c r="J34" s="22">
        <v>5.5</v>
      </c>
      <c r="K34" s="22">
        <v>2.2000000000000002</v>
      </c>
      <c r="L34" s="22">
        <v>5.5</v>
      </c>
      <c r="M34" s="22">
        <v>12</v>
      </c>
      <c r="N34" s="22">
        <v>17.8</v>
      </c>
      <c r="O34" s="23">
        <v>5.5</v>
      </c>
    </row>
    <row r="35" spans="1:15" ht="13.5" customHeight="1" x14ac:dyDescent="0.2">
      <c r="A35" s="1" t="s">
        <v>233</v>
      </c>
      <c r="B35" s="53" t="s">
        <v>16</v>
      </c>
      <c r="C35" s="19" t="s">
        <v>211</v>
      </c>
      <c r="D35" s="16">
        <v>67</v>
      </c>
      <c r="E35" s="17">
        <v>55.2</v>
      </c>
      <c r="F35" s="17">
        <v>4.5</v>
      </c>
      <c r="G35" s="17">
        <v>14.9</v>
      </c>
      <c r="H35" s="17">
        <v>34.299999999999997</v>
      </c>
      <c r="I35" s="17">
        <v>17.899999999999999</v>
      </c>
      <c r="J35" s="17">
        <v>4.5</v>
      </c>
      <c r="K35" s="17">
        <v>7.5</v>
      </c>
      <c r="L35" s="17">
        <v>7.5</v>
      </c>
      <c r="M35" s="17">
        <v>10.4</v>
      </c>
      <c r="N35" s="17">
        <v>11.9</v>
      </c>
      <c r="O35" s="18">
        <v>9</v>
      </c>
    </row>
    <row r="36" spans="1:15" ht="13.5" customHeight="1" x14ac:dyDescent="0.2">
      <c r="A36" s="1" t="s">
        <v>234</v>
      </c>
      <c r="B36" s="56"/>
      <c r="C36" s="10" t="s">
        <v>212</v>
      </c>
      <c r="D36" s="12">
        <v>252</v>
      </c>
      <c r="E36" s="6">
        <v>56.7</v>
      </c>
      <c r="F36" s="6">
        <v>8.3000000000000007</v>
      </c>
      <c r="G36" s="6">
        <v>26.2</v>
      </c>
      <c r="H36" s="6">
        <v>32.5</v>
      </c>
      <c r="I36" s="6">
        <v>17.899999999999999</v>
      </c>
      <c r="J36" s="6">
        <v>5.2</v>
      </c>
      <c r="K36" s="6">
        <v>2</v>
      </c>
      <c r="L36" s="6">
        <v>9.1</v>
      </c>
      <c r="M36" s="6">
        <v>5.6</v>
      </c>
      <c r="N36" s="6">
        <v>17.5</v>
      </c>
      <c r="O36" s="7">
        <v>10.3</v>
      </c>
    </row>
    <row r="37" spans="1:15" ht="13.5" customHeight="1" x14ac:dyDescent="0.2">
      <c r="A37" s="1" t="s">
        <v>235</v>
      </c>
      <c r="B37" s="56"/>
      <c r="C37" s="10" t="s">
        <v>213</v>
      </c>
      <c r="D37" s="12">
        <v>348</v>
      </c>
      <c r="E37" s="6">
        <v>58.3</v>
      </c>
      <c r="F37" s="6">
        <v>7.8</v>
      </c>
      <c r="G37" s="6">
        <v>22.4</v>
      </c>
      <c r="H37" s="6">
        <v>32.5</v>
      </c>
      <c r="I37" s="6">
        <v>24.7</v>
      </c>
      <c r="J37" s="6">
        <v>4.5999999999999996</v>
      </c>
      <c r="K37" s="6">
        <v>1.1000000000000001</v>
      </c>
      <c r="L37" s="6">
        <v>6.3</v>
      </c>
      <c r="M37" s="6">
        <v>5.2</v>
      </c>
      <c r="N37" s="6">
        <v>17.8</v>
      </c>
      <c r="O37" s="7">
        <v>7.2</v>
      </c>
    </row>
    <row r="38" spans="1:15" ht="13.5" customHeight="1" x14ac:dyDescent="0.2">
      <c r="A38" s="1" t="s">
        <v>236</v>
      </c>
      <c r="B38" s="56"/>
      <c r="C38" s="10" t="s">
        <v>214</v>
      </c>
      <c r="D38" s="12">
        <v>142</v>
      </c>
      <c r="E38" s="6">
        <v>55.6</v>
      </c>
      <c r="F38" s="6">
        <v>7</v>
      </c>
      <c r="G38" s="6">
        <v>34.5</v>
      </c>
      <c r="H38" s="6">
        <v>42.3</v>
      </c>
      <c r="I38" s="6">
        <v>28.9</v>
      </c>
      <c r="J38" s="6">
        <v>8.5</v>
      </c>
      <c r="K38" s="6">
        <v>1.4</v>
      </c>
      <c r="L38" s="6">
        <v>3.5</v>
      </c>
      <c r="M38" s="6">
        <v>7</v>
      </c>
      <c r="N38" s="6">
        <v>17.600000000000001</v>
      </c>
      <c r="O38" s="7">
        <v>4.9000000000000004</v>
      </c>
    </row>
    <row r="39" spans="1:15" ht="13.5" customHeight="1" x14ac:dyDescent="0.2">
      <c r="A39" s="1" t="s">
        <v>237</v>
      </c>
      <c r="B39" s="57"/>
      <c r="C39" s="20" t="s">
        <v>215</v>
      </c>
      <c r="D39" s="21">
        <v>163</v>
      </c>
      <c r="E39" s="22">
        <v>57.7</v>
      </c>
      <c r="F39" s="22">
        <v>3.7</v>
      </c>
      <c r="G39" s="22">
        <v>24.5</v>
      </c>
      <c r="H39" s="22">
        <v>33.1</v>
      </c>
      <c r="I39" s="22">
        <v>17.8</v>
      </c>
      <c r="J39" s="22">
        <v>4.9000000000000004</v>
      </c>
      <c r="K39" s="22">
        <v>7.4</v>
      </c>
      <c r="L39" s="22">
        <v>4.9000000000000004</v>
      </c>
      <c r="M39" s="22">
        <v>11</v>
      </c>
      <c r="N39" s="22">
        <v>16</v>
      </c>
      <c r="O39" s="23">
        <v>8</v>
      </c>
    </row>
    <row r="40" spans="1:15" ht="13.5" customHeight="1" x14ac:dyDescent="0.2">
      <c r="A40" s="1" t="s">
        <v>233</v>
      </c>
      <c r="B40" s="53" t="s">
        <v>18</v>
      </c>
      <c r="C40" s="19" t="s">
        <v>216</v>
      </c>
      <c r="D40" s="16">
        <v>91</v>
      </c>
      <c r="E40" s="17">
        <v>69.2</v>
      </c>
      <c r="F40" s="17">
        <v>18.7</v>
      </c>
      <c r="G40" s="17">
        <v>27.5</v>
      </c>
      <c r="H40" s="17">
        <v>31.9</v>
      </c>
      <c r="I40" s="17">
        <v>25.3</v>
      </c>
      <c r="J40" s="17">
        <v>5.5</v>
      </c>
      <c r="K40" s="17">
        <v>4.4000000000000004</v>
      </c>
      <c r="L40" s="17">
        <v>9.9</v>
      </c>
      <c r="M40" s="17">
        <v>3.3</v>
      </c>
      <c r="N40" s="17">
        <v>16.5</v>
      </c>
      <c r="O40" s="18">
        <v>3.3</v>
      </c>
    </row>
    <row r="41" spans="1:15" ht="13.5" customHeight="1" x14ac:dyDescent="0.2">
      <c r="A41" s="1" t="s">
        <v>234</v>
      </c>
      <c r="B41" s="56"/>
      <c r="C41" s="10" t="s">
        <v>217</v>
      </c>
      <c r="D41" s="12">
        <v>260</v>
      </c>
      <c r="E41" s="6">
        <v>61.5</v>
      </c>
      <c r="F41" s="6">
        <v>9.1999999999999993</v>
      </c>
      <c r="G41" s="6">
        <v>30.4</v>
      </c>
      <c r="H41" s="6">
        <v>42.3</v>
      </c>
      <c r="I41" s="6">
        <v>26.2</v>
      </c>
      <c r="J41" s="6">
        <v>6.9</v>
      </c>
      <c r="K41" s="6">
        <v>1.9</v>
      </c>
      <c r="L41" s="6">
        <v>10.4</v>
      </c>
      <c r="M41" s="6">
        <v>8.1</v>
      </c>
      <c r="N41" s="6">
        <v>14.6</v>
      </c>
      <c r="O41" s="7">
        <v>6.5</v>
      </c>
    </row>
    <row r="42" spans="1:15" ht="13.5" customHeight="1" x14ac:dyDescent="0.2">
      <c r="A42" s="1" t="s">
        <v>235</v>
      </c>
      <c r="B42" s="56"/>
      <c r="C42" s="10" t="s">
        <v>218</v>
      </c>
      <c r="D42" s="12">
        <v>242</v>
      </c>
      <c r="E42" s="6">
        <v>57.9</v>
      </c>
      <c r="F42" s="6">
        <v>5.4</v>
      </c>
      <c r="G42" s="6">
        <v>26.9</v>
      </c>
      <c r="H42" s="6">
        <v>34.299999999999997</v>
      </c>
      <c r="I42" s="6">
        <v>21.1</v>
      </c>
      <c r="J42" s="6">
        <v>6.2</v>
      </c>
      <c r="K42" s="6">
        <v>1.2</v>
      </c>
      <c r="L42" s="6">
        <v>3.3</v>
      </c>
      <c r="M42" s="6">
        <v>8.6999999999999993</v>
      </c>
      <c r="N42" s="6">
        <v>18.2</v>
      </c>
      <c r="O42" s="7">
        <v>7</v>
      </c>
    </row>
    <row r="43" spans="1:15" ht="13.5" customHeight="1" x14ac:dyDescent="0.2">
      <c r="A43" s="1" t="s">
        <v>236</v>
      </c>
      <c r="B43" s="57"/>
      <c r="C43" s="20" t="s">
        <v>219</v>
      </c>
      <c r="D43" s="21">
        <v>367</v>
      </c>
      <c r="E43" s="22">
        <v>51.2</v>
      </c>
      <c r="F43" s="22">
        <v>3.5</v>
      </c>
      <c r="G43" s="22">
        <v>18.8</v>
      </c>
      <c r="H43" s="22">
        <v>28.3</v>
      </c>
      <c r="I43" s="22">
        <v>18.3</v>
      </c>
      <c r="J43" s="22">
        <v>3.3</v>
      </c>
      <c r="K43" s="22">
        <v>4.4000000000000004</v>
      </c>
      <c r="L43" s="22">
        <v>4.9000000000000004</v>
      </c>
      <c r="M43" s="22">
        <v>6</v>
      </c>
      <c r="N43" s="22">
        <v>18</v>
      </c>
      <c r="O43" s="23">
        <v>10.1</v>
      </c>
    </row>
    <row r="44" spans="1:15" ht="13.5" customHeight="1" x14ac:dyDescent="0.2">
      <c r="A44" s="1" t="s">
        <v>233</v>
      </c>
      <c r="B44" s="53" t="s">
        <v>20</v>
      </c>
      <c r="C44" s="19" t="s">
        <v>217</v>
      </c>
      <c r="D44" s="16">
        <v>176</v>
      </c>
      <c r="E44" s="17">
        <v>64.2</v>
      </c>
      <c r="F44" s="17">
        <v>14.2</v>
      </c>
      <c r="G44" s="17">
        <v>30.1</v>
      </c>
      <c r="H44" s="17">
        <v>42.6</v>
      </c>
      <c r="I44" s="17">
        <v>29.5</v>
      </c>
      <c r="J44" s="17">
        <v>5.7</v>
      </c>
      <c r="K44" s="17">
        <v>3.4</v>
      </c>
      <c r="L44" s="17">
        <v>12.5</v>
      </c>
      <c r="M44" s="17">
        <v>9.6999999999999993</v>
      </c>
      <c r="N44" s="17">
        <v>14.2</v>
      </c>
      <c r="O44" s="18">
        <v>5.0999999999999996</v>
      </c>
    </row>
    <row r="45" spans="1:15" ht="13.5" customHeight="1" x14ac:dyDescent="0.2">
      <c r="A45" s="1" t="s">
        <v>234</v>
      </c>
      <c r="B45" s="56"/>
      <c r="C45" s="10" t="s">
        <v>220</v>
      </c>
      <c r="D45" s="12">
        <v>225</v>
      </c>
      <c r="E45" s="6">
        <v>60.9</v>
      </c>
      <c r="F45" s="6">
        <v>7.1</v>
      </c>
      <c r="G45" s="6">
        <v>27.6</v>
      </c>
      <c r="H45" s="6">
        <v>37.799999999999997</v>
      </c>
      <c r="I45" s="6">
        <v>25.8</v>
      </c>
      <c r="J45" s="6">
        <v>5.8</v>
      </c>
      <c r="K45" s="6">
        <v>1.8</v>
      </c>
      <c r="L45" s="6">
        <v>6.7</v>
      </c>
      <c r="M45" s="6">
        <v>5.8</v>
      </c>
      <c r="N45" s="6">
        <v>16</v>
      </c>
      <c r="O45" s="7">
        <v>4.9000000000000004</v>
      </c>
    </row>
    <row r="46" spans="1:15" ht="13.5" customHeight="1" x14ac:dyDescent="0.2">
      <c r="A46" s="1" t="s">
        <v>235</v>
      </c>
      <c r="B46" s="56"/>
      <c r="C46" s="10" t="s">
        <v>221</v>
      </c>
      <c r="D46" s="12">
        <v>385</v>
      </c>
      <c r="E46" s="6">
        <v>54.5</v>
      </c>
      <c r="F46" s="6">
        <v>5.2</v>
      </c>
      <c r="G46" s="6">
        <v>23.4</v>
      </c>
      <c r="H46" s="6">
        <v>33.799999999999997</v>
      </c>
      <c r="I46" s="6">
        <v>20</v>
      </c>
      <c r="J46" s="6">
        <v>5.5</v>
      </c>
      <c r="K46" s="6">
        <v>2.6</v>
      </c>
      <c r="L46" s="6">
        <v>4.9000000000000004</v>
      </c>
      <c r="M46" s="6">
        <v>7.3</v>
      </c>
      <c r="N46" s="6">
        <v>18.2</v>
      </c>
      <c r="O46" s="7">
        <v>9.1</v>
      </c>
    </row>
    <row r="47" spans="1:15" ht="13.5" customHeight="1" x14ac:dyDescent="0.2">
      <c r="A47" s="1" t="s">
        <v>236</v>
      </c>
      <c r="B47" s="57"/>
      <c r="C47" s="20" t="s">
        <v>222</v>
      </c>
      <c r="D47" s="21">
        <v>173</v>
      </c>
      <c r="E47" s="22">
        <v>51.4</v>
      </c>
      <c r="F47" s="22">
        <v>2.9</v>
      </c>
      <c r="G47" s="22">
        <v>19.100000000000001</v>
      </c>
      <c r="H47" s="22">
        <v>22.5</v>
      </c>
      <c r="I47" s="22">
        <v>13.3</v>
      </c>
      <c r="J47" s="22">
        <v>4</v>
      </c>
      <c r="K47" s="22">
        <v>4.5999999999999996</v>
      </c>
      <c r="L47" s="22">
        <v>2.9</v>
      </c>
      <c r="M47" s="22">
        <v>5.2</v>
      </c>
      <c r="N47" s="22">
        <v>18.5</v>
      </c>
      <c r="O47" s="23">
        <v>11.6</v>
      </c>
    </row>
    <row r="48" spans="1:15" ht="13.5" customHeight="1" x14ac:dyDescent="0.2">
      <c r="A48" s="1" t="s">
        <v>233</v>
      </c>
      <c r="B48" s="53" t="s">
        <v>22</v>
      </c>
      <c r="C48" s="19" t="s">
        <v>216</v>
      </c>
      <c r="D48" s="16">
        <v>93</v>
      </c>
      <c r="E48" s="17">
        <v>69.900000000000006</v>
      </c>
      <c r="F48" s="17">
        <v>9.6999999999999993</v>
      </c>
      <c r="G48" s="17">
        <v>25.8</v>
      </c>
      <c r="H48" s="17">
        <v>33.299999999999997</v>
      </c>
      <c r="I48" s="17">
        <v>24.7</v>
      </c>
      <c r="J48" s="17">
        <v>4.3</v>
      </c>
      <c r="K48" s="17">
        <v>3.2</v>
      </c>
      <c r="L48" s="17">
        <v>10.8</v>
      </c>
      <c r="M48" s="17">
        <v>6.5</v>
      </c>
      <c r="N48" s="17">
        <v>14</v>
      </c>
      <c r="O48" s="18">
        <v>3.2</v>
      </c>
    </row>
    <row r="49" spans="1:15" ht="13.5" customHeight="1" x14ac:dyDescent="0.2">
      <c r="A49" s="1" t="s">
        <v>234</v>
      </c>
      <c r="B49" s="56"/>
      <c r="C49" s="10" t="s">
        <v>217</v>
      </c>
      <c r="D49" s="12">
        <v>345</v>
      </c>
      <c r="E49" s="6">
        <v>63.8</v>
      </c>
      <c r="F49" s="6">
        <v>10.4</v>
      </c>
      <c r="G49" s="6">
        <v>26.7</v>
      </c>
      <c r="H49" s="6">
        <v>36.5</v>
      </c>
      <c r="I49" s="6">
        <v>22</v>
      </c>
      <c r="J49" s="6">
        <v>5.5</v>
      </c>
      <c r="K49" s="6">
        <v>2.9</v>
      </c>
      <c r="L49" s="6">
        <v>9.6</v>
      </c>
      <c r="M49" s="6">
        <v>5.8</v>
      </c>
      <c r="N49" s="6">
        <v>17.399999999999999</v>
      </c>
      <c r="O49" s="7">
        <v>4.0999999999999996</v>
      </c>
    </row>
    <row r="50" spans="1:15" ht="13.5" customHeight="1" x14ac:dyDescent="0.2">
      <c r="A50" s="1" t="s">
        <v>235</v>
      </c>
      <c r="B50" s="56"/>
      <c r="C50" s="10" t="s">
        <v>223</v>
      </c>
      <c r="D50" s="12">
        <v>283</v>
      </c>
      <c r="E50" s="6">
        <v>55.1</v>
      </c>
      <c r="F50" s="6">
        <v>5.7</v>
      </c>
      <c r="G50" s="6">
        <v>31.1</v>
      </c>
      <c r="H50" s="6">
        <v>39.6</v>
      </c>
      <c r="I50" s="6">
        <v>25.4</v>
      </c>
      <c r="J50" s="6">
        <v>6.7</v>
      </c>
      <c r="K50" s="6">
        <v>1.4</v>
      </c>
      <c r="L50" s="6">
        <v>5.3</v>
      </c>
      <c r="M50" s="6">
        <v>6</v>
      </c>
      <c r="N50" s="6">
        <v>15.2</v>
      </c>
      <c r="O50" s="7">
        <v>8.8000000000000007</v>
      </c>
    </row>
    <row r="51" spans="1:15" ht="13.5" customHeight="1" x14ac:dyDescent="0.2">
      <c r="A51" s="1" t="s">
        <v>236</v>
      </c>
      <c r="B51" s="57"/>
      <c r="C51" s="20" t="s">
        <v>221</v>
      </c>
      <c r="D51" s="21">
        <v>234</v>
      </c>
      <c r="E51" s="22">
        <v>46.6</v>
      </c>
      <c r="F51" s="22">
        <v>2.6</v>
      </c>
      <c r="G51" s="22">
        <v>15.4</v>
      </c>
      <c r="H51" s="22">
        <v>25.6</v>
      </c>
      <c r="I51" s="22">
        <v>16.7</v>
      </c>
      <c r="J51" s="22">
        <v>4.3</v>
      </c>
      <c r="K51" s="22">
        <v>4.7</v>
      </c>
      <c r="L51" s="22">
        <v>1.7</v>
      </c>
      <c r="M51" s="22">
        <v>10.3</v>
      </c>
      <c r="N51" s="22">
        <v>19.7</v>
      </c>
      <c r="O51" s="23">
        <v>12.4</v>
      </c>
    </row>
    <row r="52" spans="1:15" ht="13.5" customHeight="1" x14ac:dyDescent="0.2">
      <c r="A52" s="1" t="s">
        <v>233</v>
      </c>
      <c r="B52" s="53" t="s">
        <v>24</v>
      </c>
      <c r="C52" s="19" t="s">
        <v>224</v>
      </c>
      <c r="D52" s="16">
        <v>396</v>
      </c>
      <c r="E52" s="17">
        <v>52.8</v>
      </c>
      <c r="F52" s="17">
        <v>4.3</v>
      </c>
      <c r="G52" s="17">
        <v>26</v>
      </c>
      <c r="H52" s="17">
        <v>37.4</v>
      </c>
      <c r="I52" s="17">
        <v>22.5</v>
      </c>
      <c r="J52" s="17">
        <v>5.0999999999999996</v>
      </c>
      <c r="K52" s="17">
        <v>3.3</v>
      </c>
      <c r="L52" s="17">
        <v>4</v>
      </c>
      <c r="M52" s="17">
        <v>8.1</v>
      </c>
      <c r="N52" s="17">
        <v>14.9</v>
      </c>
      <c r="O52" s="18">
        <v>9.6</v>
      </c>
    </row>
    <row r="53" spans="1:15" ht="13.5" customHeight="1" x14ac:dyDescent="0.2">
      <c r="A53" s="1" t="s">
        <v>234</v>
      </c>
      <c r="B53" s="56"/>
      <c r="C53" s="10" t="s">
        <v>225</v>
      </c>
      <c r="D53" s="12">
        <v>240</v>
      </c>
      <c r="E53" s="6">
        <v>64.599999999999994</v>
      </c>
      <c r="F53" s="6">
        <v>13.3</v>
      </c>
      <c r="G53" s="6">
        <v>25</v>
      </c>
      <c r="H53" s="6">
        <v>37.5</v>
      </c>
      <c r="I53" s="6">
        <v>25.8</v>
      </c>
      <c r="J53" s="6">
        <v>5.4</v>
      </c>
      <c r="K53" s="6">
        <v>1.7</v>
      </c>
      <c r="L53" s="6">
        <v>10.8</v>
      </c>
      <c r="M53" s="6">
        <v>6.7</v>
      </c>
      <c r="N53" s="6">
        <v>18.8</v>
      </c>
      <c r="O53" s="7">
        <v>4.2</v>
      </c>
    </row>
    <row r="54" spans="1:15" ht="13.5" customHeight="1" x14ac:dyDescent="0.2">
      <c r="A54" s="1" t="s">
        <v>235</v>
      </c>
      <c r="B54" s="56"/>
      <c r="C54" s="10" t="s">
        <v>226</v>
      </c>
      <c r="D54" s="12">
        <v>272</v>
      </c>
      <c r="E54" s="6">
        <v>59.2</v>
      </c>
      <c r="F54" s="6">
        <v>6.3</v>
      </c>
      <c r="G54" s="6">
        <v>23.5</v>
      </c>
      <c r="H54" s="6">
        <v>28.7</v>
      </c>
      <c r="I54" s="6">
        <v>18.399999999999999</v>
      </c>
      <c r="J54" s="6">
        <v>6.3</v>
      </c>
      <c r="K54" s="6">
        <v>3.3</v>
      </c>
      <c r="L54" s="6">
        <v>6.3</v>
      </c>
      <c r="M54" s="6">
        <v>5.9</v>
      </c>
      <c r="N54" s="6">
        <v>17.3</v>
      </c>
      <c r="O54" s="7">
        <v>7.7</v>
      </c>
    </row>
    <row r="55" spans="1:15" ht="13.5" customHeight="1" x14ac:dyDescent="0.2">
      <c r="A55" s="1" t="s">
        <v>236</v>
      </c>
      <c r="B55" s="57"/>
      <c r="C55" s="20" t="s">
        <v>227</v>
      </c>
      <c r="D55" s="21">
        <v>23</v>
      </c>
      <c r="E55" s="22">
        <v>65.2</v>
      </c>
      <c r="F55" s="22" t="s">
        <v>230</v>
      </c>
      <c r="G55" s="22">
        <v>26.1</v>
      </c>
      <c r="H55" s="22">
        <v>21.7</v>
      </c>
      <c r="I55" s="22">
        <v>8.6999999999999993</v>
      </c>
      <c r="J55" s="22">
        <v>4.3</v>
      </c>
      <c r="K55" s="22">
        <v>8.6999999999999993</v>
      </c>
      <c r="L55" s="22">
        <v>8.6999999999999993</v>
      </c>
      <c r="M55" s="22">
        <v>8.6999999999999993</v>
      </c>
      <c r="N55" s="22">
        <v>17.399999999999999</v>
      </c>
      <c r="O55" s="23">
        <v>4.3</v>
      </c>
    </row>
    <row r="56" spans="1:15" ht="13.5" customHeight="1" x14ac:dyDescent="0.2">
      <c r="A56" s="1" t="s">
        <v>233</v>
      </c>
      <c r="B56" s="53" t="s">
        <v>26</v>
      </c>
      <c r="C56" s="19" t="s">
        <v>228</v>
      </c>
      <c r="D56" s="16">
        <v>204</v>
      </c>
      <c r="E56" s="17">
        <v>64.2</v>
      </c>
      <c r="F56" s="17">
        <v>11.3</v>
      </c>
      <c r="G56" s="17">
        <v>29.9</v>
      </c>
      <c r="H56" s="17">
        <v>38.200000000000003</v>
      </c>
      <c r="I56" s="17">
        <v>20.100000000000001</v>
      </c>
      <c r="J56" s="17">
        <v>7.4</v>
      </c>
      <c r="K56" s="17">
        <v>0.5</v>
      </c>
      <c r="L56" s="17">
        <v>6.9</v>
      </c>
      <c r="M56" s="17">
        <v>4.9000000000000004</v>
      </c>
      <c r="N56" s="17">
        <v>15.2</v>
      </c>
      <c r="O56" s="18">
        <v>5.4</v>
      </c>
    </row>
    <row r="57" spans="1:15" ht="13.5" customHeight="1" x14ac:dyDescent="0.2">
      <c r="A57" s="1" t="s">
        <v>234</v>
      </c>
      <c r="B57" s="54"/>
      <c r="C57" s="11" t="s">
        <v>229</v>
      </c>
      <c r="D57" s="13">
        <v>758</v>
      </c>
      <c r="E57" s="8">
        <v>55.7</v>
      </c>
      <c r="F57" s="8">
        <v>5.7</v>
      </c>
      <c r="G57" s="8">
        <v>23.6</v>
      </c>
      <c r="H57" s="8">
        <v>33</v>
      </c>
      <c r="I57" s="8">
        <v>22</v>
      </c>
      <c r="J57" s="8">
        <v>4.9000000000000004</v>
      </c>
      <c r="K57" s="8">
        <v>3.6</v>
      </c>
      <c r="L57" s="8">
        <v>6.5</v>
      </c>
      <c r="M57" s="8">
        <v>7.5</v>
      </c>
      <c r="N57" s="8">
        <v>17.7</v>
      </c>
      <c r="O57" s="9">
        <v>8.1999999999999993</v>
      </c>
    </row>
  </sheetData>
  <mergeCells count="15">
    <mergeCell ref="E4:O4"/>
    <mergeCell ref="D4:D5"/>
    <mergeCell ref="B7:B22"/>
    <mergeCell ref="B23:B26"/>
    <mergeCell ref="B27:B28"/>
    <mergeCell ref="B56:B57"/>
    <mergeCell ref="B4:C5"/>
    <mergeCell ref="B6:C6"/>
    <mergeCell ref="B32:B34"/>
    <mergeCell ref="B35:B39"/>
    <mergeCell ref="B40:B43"/>
    <mergeCell ref="B44:B47"/>
    <mergeCell ref="B48:B51"/>
    <mergeCell ref="B52:B55"/>
    <mergeCell ref="B29:B31"/>
  </mergeCells>
  <phoneticPr fontId="2"/>
  <pageMargins left="0.7" right="0.7" top="0.75" bottom="0.75" header="0.3" footer="0.3"/>
  <pageSetup paperSize="9" orientation="portrait" copies="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workbookViewId="0"/>
  </sheetViews>
  <sheetFormatPr defaultColWidth="6.69921875" defaultRowHeight="13.5" customHeight="1" x14ac:dyDescent="0.2"/>
  <cols>
    <col min="1" max="1" width="6.69921875" style="1"/>
    <col min="2" max="2" width="18.3984375" style="1" customWidth="1"/>
    <col min="3" max="3" width="53.796875" style="1" customWidth="1"/>
    <col min="4" max="16384" width="6.69921875" style="1"/>
  </cols>
  <sheetData>
    <row r="1" spans="1:8" ht="13.5" customHeight="1" x14ac:dyDescent="0.2">
      <c r="A1" s="4" t="str">
        <f>HYPERLINK("#目次!A"&amp;ROW(目次!$A$137),"[T000011]")</f>
        <v>[T000011]</v>
      </c>
    </row>
    <row r="2" spans="1:8" ht="13.5" customHeight="1" x14ac:dyDescent="0.2">
      <c r="A2" s="1" t="s">
        <v>177</v>
      </c>
      <c r="B2" s="5" t="s">
        <v>0</v>
      </c>
    </row>
    <row r="3" spans="1:8" ht="13.5" customHeight="1" x14ac:dyDescent="0.2">
      <c r="A3" s="1" t="s">
        <v>178</v>
      </c>
      <c r="B3" s="5" t="s">
        <v>0</v>
      </c>
      <c r="H3" s="35" t="s">
        <v>729</v>
      </c>
    </row>
    <row r="4" spans="1:8" ht="31.25" customHeight="1" x14ac:dyDescent="0.2">
      <c r="A4" s="1" t="s">
        <v>179</v>
      </c>
      <c r="B4" s="39"/>
      <c r="C4" s="40"/>
      <c r="D4" s="50" t="s">
        <v>181</v>
      </c>
      <c r="E4" s="47" t="s">
        <v>14</v>
      </c>
      <c r="F4" s="48"/>
      <c r="G4" s="48"/>
      <c r="H4" s="49"/>
    </row>
    <row r="5" spans="1:8" ht="114.75" customHeight="1" x14ac:dyDescent="0.2">
      <c r="A5" s="1" t="s">
        <v>180</v>
      </c>
      <c r="B5" s="41"/>
      <c r="C5" s="42"/>
      <c r="D5" s="51"/>
      <c r="E5" s="14" t="s">
        <v>209</v>
      </c>
      <c r="F5" s="14" t="s">
        <v>207</v>
      </c>
      <c r="G5" s="14" t="s">
        <v>210</v>
      </c>
      <c r="H5" s="15" t="s">
        <v>198</v>
      </c>
    </row>
    <row r="6" spans="1:8" ht="13.5" customHeight="1" x14ac:dyDescent="0.2">
      <c r="A6" s="1" t="s">
        <v>232</v>
      </c>
      <c r="B6" s="43" t="s">
        <v>199</v>
      </c>
      <c r="C6" s="55"/>
      <c r="D6" s="16">
        <v>985</v>
      </c>
      <c r="E6" s="17">
        <v>19.600000000000001</v>
      </c>
      <c r="F6" s="17">
        <v>46.2</v>
      </c>
      <c r="G6" s="17">
        <v>33</v>
      </c>
      <c r="H6" s="18">
        <v>1.2</v>
      </c>
    </row>
    <row r="7" spans="1:8" ht="13.5" customHeight="1" x14ac:dyDescent="0.2">
      <c r="A7" s="1" t="s">
        <v>233</v>
      </c>
      <c r="B7" s="58" t="s">
        <v>3</v>
      </c>
      <c r="C7" s="10" t="s">
        <v>182</v>
      </c>
      <c r="D7" s="12">
        <v>3</v>
      </c>
      <c r="E7" s="6">
        <v>33.299999999999997</v>
      </c>
      <c r="F7" s="6">
        <v>33.299999999999997</v>
      </c>
      <c r="G7" s="6">
        <v>33.299999999999997</v>
      </c>
      <c r="H7" s="7" t="s">
        <v>230</v>
      </c>
    </row>
    <row r="8" spans="1:8" ht="13.5" customHeight="1" x14ac:dyDescent="0.2">
      <c r="A8" s="1" t="s">
        <v>234</v>
      </c>
      <c r="B8" s="56"/>
      <c r="C8" s="10" t="s">
        <v>183</v>
      </c>
      <c r="D8" s="12">
        <v>112</v>
      </c>
      <c r="E8" s="6">
        <v>17</v>
      </c>
      <c r="F8" s="6">
        <v>47.3</v>
      </c>
      <c r="G8" s="6">
        <v>35.700000000000003</v>
      </c>
      <c r="H8" s="7" t="s">
        <v>230</v>
      </c>
    </row>
    <row r="9" spans="1:8" ht="13.5" customHeight="1" x14ac:dyDescent="0.2">
      <c r="A9" s="1" t="s">
        <v>235</v>
      </c>
      <c r="B9" s="56"/>
      <c r="C9" s="10" t="s">
        <v>184</v>
      </c>
      <c r="D9" s="12">
        <v>86</v>
      </c>
      <c r="E9" s="6">
        <v>24.4</v>
      </c>
      <c r="F9" s="6">
        <v>43</v>
      </c>
      <c r="G9" s="6">
        <v>32.6</v>
      </c>
      <c r="H9" s="7" t="s">
        <v>230</v>
      </c>
    </row>
    <row r="10" spans="1:8" ht="13.5" customHeight="1" x14ac:dyDescent="0.2">
      <c r="A10" s="1" t="s">
        <v>236</v>
      </c>
      <c r="B10" s="56"/>
      <c r="C10" s="10" t="s">
        <v>185</v>
      </c>
      <c r="D10" s="12">
        <v>5</v>
      </c>
      <c r="E10" s="6">
        <v>20</v>
      </c>
      <c r="F10" s="6">
        <v>60</v>
      </c>
      <c r="G10" s="6">
        <v>20</v>
      </c>
      <c r="H10" s="7" t="s">
        <v>230</v>
      </c>
    </row>
    <row r="11" spans="1:8" ht="13.5" customHeight="1" x14ac:dyDescent="0.2">
      <c r="A11" s="1" t="s">
        <v>237</v>
      </c>
      <c r="B11" s="56"/>
      <c r="C11" s="10" t="s">
        <v>186</v>
      </c>
      <c r="D11" s="12">
        <v>34</v>
      </c>
      <c r="E11" s="6">
        <v>26.5</v>
      </c>
      <c r="F11" s="6">
        <v>47.1</v>
      </c>
      <c r="G11" s="6">
        <v>26.5</v>
      </c>
      <c r="H11" s="7" t="s">
        <v>230</v>
      </c>
    </row>
    <row r="12" spans="1:8" ht="13.5" customHeight="1" x14ac:dyDescent="0.2">
      <c r="A12" s="1" t="s">
        <v>238</v>
      </c>
      <c r="B12" s="56"/>
      <c r="C12" s="10" t="s">
        <v>187</v>
      </c>
      <c r="D12" s="12">
        <v>26</v>
      </c>
      <c r="E12" s="6">
        <v>26.9</v>
      </c>
      <c r="F12" s="6">
        <v>57.7</v>
      </c>
      <c r="G12" s="6">
        <v>15.4</v>
      </c>
      <c r="H12" s="7" t="s">
        <v>230</v>
      </c>
    </row>
    <row r="13" spans="1:8" ht="13.5" customHeight="1" x14ac:dyDescent="0.2">
      <c r="A13" s="1" t="s">
        <v>239</v>
      </c>
      <c r="B13" s="56"/>
      <c r="C13" s="10" t="s">
        <v>188</v>
      </c>
      <c r="D13" s="12">
        <v>186</v>
      </c>
      <c r="E13" s="6">
        <v>21.5</v>
      </c>
      <c r="F13" s="6">
        <v>37.1</v>
      </c>
      <c r="G13" s="6">
        <v>38.700000000000003</v>
      </c>
      <c r="H13" s="7">
        <v>2.7</v>
      </c>
    </row>
    <row r="14" spans="1:8" ht="13.5" customHeight="1" x14ac:dyDescent="0.2">
      <c r="A14" s="1" t="s">
        <v>240</v>
      </c>
      <c r="B14" s="56"/>
      <c r="C14" s="10" t="s">
        <v>189</v>
      </c>
      <c r="D14" s="12">
        <v>12</v>
      </c>
      <c r="E14" s="6">
        <v>25</v>
      </c>
      <c r="F14" s="6">
        <v>66.7</v>
      </c>
      <c r="G14" s="6">
        <v>8.3000000000000007</v>
      </c>
      <c r="H14" s="7" t="s">
        <v>230</v>
      </c>
    </row>
    <row r="15" spans="1:8" ht="13.5" customHeight="1" x14ac:dyDescent="0.2">
      <c r="A15" s="1" t="s">
        <v>241</v>
      </c>
      <c r="B15" s="56"/>
      <c r="C15" s="10" t="s">
        <v>190</v>
      </c>
      <c r="D15" s="12">
        <v>118</v>
      </c>
      <c r="E15" s="6">
        <v>9.3000000000000007</v>
      </c>
      <c r="F15" s="6">
        <v>64.400000000000006</v>
      </c>
      <c r="G15" s="6">
        <v>24.6</v>
      </c>
      <c r="H15" s="7">
        <v>1.7</v>
      </c>
    </row>
    <row r="16" spans="1:8" ht="13.5" customHeight="1" x14ac:dyDescent="0.2">
      <c r="A16" s="1" t="s">
        <v>242</v>
      </c>
      <c r="B16" s="56"/>
      <c r="C16" s="10" t="s">
        <v>191</v>
      </c>
      <c r="D16" s="12">
        <v>48</v>
      </c>
      <c r="E16" s="6">
        <v>25</v>
      </c>
      <c r="F16" s="6">
        <v>43.8</v>
      </c>
      <c r="G16" s="6">
        <v>29.2</v>
      </c>
      <c r="H16" s="7">
        <v>2.1</v>
      </c>
    </row>
    <row r="17" spans="1:8" ht="13.5" customHeight="1" x14ac:dyDescent="0.2">
      <c r="A17" s="1" t="s">
        <v>243</v>
      </c>
      <c r="B17" s="56"/>
      <c r="C17" s="10" t="s">
        <v>192</v>
      </c>
      <c r="D17" s="12">
        <v>78</v>
      </c>
      <c r="E17" s="6">
        <v>24.4</v>
      </c>
      <c r="F17" s="6">
        <v>37.200000000000003</v>
      </c>
      <c r="G17" s="6">
        <v>37.200000000000003</v>
      </c>
      <c r="H17" s="7">
        <v>1.3</v>
      </c>
    </row>
    <row r="18" spans="1:8" ht="13.5" customHeight="1" x14ac:dyDescent="0.2">
      <c r="A18" s="1" t="s">
        <v>244</v>
      </c>
      <c r="B18" s="56"/>
      <c r="C18" s="10" t="s">
        <v>193</v>
      </c>
      <c r="D18" s="12">
        <v>50</v>
      </c>
      <c r="E18" s="6">
        <v>28</v>
      </c>
      <c r="F18" s="6">
        <v>32</v>
      </c>
      <c r="G18" s="6">
        <v>38</v>
      </c>
      <c r="H18" s="7">
        <v>2</v>
      </c>
    </row>
    <row r="19" spans="1:8" ht="13.5" customHeight="1" x14ac:dyDescent="0.2">
      <c r="A19" s="1" t="s">
        <v>245</v>
      </c>
      <c r="B19" s="56"/>
      <c r="C19" s="10" t="s">
        <v>194</v>
      </c>
      <c r="D19" s="12">
        <v>31</v>
      </c>
      <c r="E19" s="6">
        <v>32.299999999999997</v>
      </c>
      <c r="F19" s="6">
        <v>22.6</v>
      </c>
      <c r="G19" s="6">
        <v>41.9</v>
      </c>
      <c r="H19" s="7">
        <v>3.2</v>
      </c>
    </row>
    <row r="20" spans="1:8" ht="13.5" customHeight="1" x14ac:dyDescent="0.2">
      <c r="A20" s="1" t="s">
        <v>246</v>
      </c>
      <c r="B20" s="56"/>
      <c r="C20" s="10" t="s">
        <v>195</v>
      </c>
      <c r="D20" s="12">
        <v>148</v>
      </c>
      <c r="E20" s="6">
        <v>10.8</v>
      </c>
      <c r="F20" s="6">
        <v>52.7</v>
      </c>
      <c r="G20" s="6">
        <v>36.5</v>
      </c>
      <c r="H20" s="7" t="s">
        <v>230</v>
      </c>
    </row>
    <row r="21" spans="1:8" ht="13.5" customHeight="1" x14ac:dyDescent="0.2">
      <c r="A21" s="1" t="s">
        <v>247</v>
      </c>
      <c r="B21" s="56"/>
      <c r="C21" s="10" t="s">
        <v>196</v>
      </c>
      <c r="D21" s="12">
        <v>2</v>
      </c>
      <c r="E21" s="6" t="s">
        <v>230</v>
      </c>
      <c r="F21" s="6" t="s">
        <v>230</v>
      </c>
      <c r="G21" s="6">
        <v>50</v>
      </c>
      <c r="H21" s="7">
        <v>50</v>
      </c>
    </row>
    <row r="22" spans="1:8" ht="13.5" customHeight="1" x14ac:dyDescent="0.2">
      <c r="A22" s="1" t="s">
        <v>248</v>
      </c>
      <c r="B22" s="57"/>
      <c r="C22" s="20" t="s">
        <v>197</v>
      </c>
      <c r="D22" s="21">
        <v>46</v>
      </c>
      <c r="E22" s="22">
        <v>21.7</v>
      </c>
      <c r="F22" s="22">
        <v>56.5</v>
      </c>
      <c r="G22" s="22">
        <v>21.7</v>
      </c>
      <c r="H22" s="23" t="s">
        <v>230</v>
      </c>
    </row>
    <row r="23" spans="1:8" ht="13.5" customHeight="1" x14ac:dyDescent="0.2">
      <c r="A23" s="1" t="s">
        <v>233</v>
      </c>
      <c r="B23" s="53" t="s">
        <v>8</v>
      </c>
      <c r="C23" s="19" t="s">
        <v>200</v>
      </c>
      <c r="D23" s="16">
        <v>97</v>
      </c>
      <c r="E23" s="17">
        <v>24.7</v>
      </c>
      <c r="F23" s="17">
        <v>41.2</v>
      </c>
      <c r="G23" s="17">
        <v>32</v>
      </c>
      <c r="H23" s="18">
        <v>2.1</v>
      </c>
    </row>
    <row r="24" spans="1:8" ht="13.5" customHeight="1" x14ac:dyDescent="0.2">
      <c r="A24" s="1" t="s">
        <v>234</v>
      </c>
      <c r="B24" s="56"/>
      <c r="C24" s="10" t="s">
        <v>201</v>
      </c>
      <c r="D24" s="12">
        <v>90</v>
      </c>
      <c r="E24" s="6">
        <v>17.8</v>
      </c>
      <c r="F24" s="6">
        <v>32.200000000000003</v>
      </c>
      <c r="G24" s="6">
        <v>46.7</v>
      </c>
      <c r="H24" s="7">
        <v>3.3</v>
      </c>
    </row>
    <row r="25" spans="1:8" ht="13.5" customHeight="1" x14ac:dyDescent="0.2">
      <c r="A25" s="1" t="s">
        <v>235</v>
      </c>
      <c r="B25" s="56"/>
      <c r="C25" s="10" t="s">
        <v>202</v>
      </c>
      <c r="D25" s="12">
        <v>388</v>
      </c>
      <c r="E25" s="6">
        <v>19.600000000000001</v>
      </c>
      <c r="F25" s="6">
        <v>45.6</v>
      </c>
      <c r="G25" s="6">
        <v>33.200000000000003</v>
      </c>
      <c r="H25" s="7">
        <v>1.5</v>
      </c>
    </row>
    <row r="26" spans="1:8" ht="13.5" customHeight="1" x14ac:dyDescent="0.2">
      <c r="A26" s="1" t="s">
        <v>236</v>
      </c>
      <c r="B26" s="57"/>
      <c r="C26" s="20" t="s">
        <v>203</v>
      </c>
      <c r="D26" s="21">
        <v>410</v>
      </c>
      <c r="E26" s="22">
        <v>18.8</v>
      </c>
      <c r="F26" s="22">
        <v>51</v>
      </c>
      <c r="G26" s="22">
        <v>30</v>
      </c>
      <c r="H26" s="23">
        <v>0.2</v>
      </c>
    </row>
    <row r="27" spans="1:8" ht="13.5" customHeight="1" x14ac:dyDescent="0.2">
      <c r="A27" s="1" t="s">
        <v>233</v>
      </c>
      <c r="B27" s="53" t="s">
        <v>10</v>
      </c>
      <c r="C27" s="19" t="s">
        <v>204</v>
      </c>
      <c r="D27" s="16">
        <v>149</v>
      </c>
      <c r="E27" s="17">
        <v>27.5</v>
      </c>
      <c r="F27" s="17">
        <v>45.6</v>
      </c>
      <c r="G27" s="17">
        <v>26.8</v>
      </c>
      <c r="H27" s="18" t="s">
        <v>230</v>
      </c>
    </row>
    <row r="28" spans="1:8" ht="13.5" customHeight="1" x14ac:dyDescent="0.2">
      <c r="A28" s="1" t="s">
        <v>234</v>
      </c>
      <c r="B28" s="57"/>
      <c r="C28" s="20" t="s">
        <v>205</v>
      </c>
      <c r="D28" s="21">
        <v>836</v>
      </c>
      <c r="E28" s="22">
        <v>18.2</v>
      </c>
      <c r="F28" s="22">
        <v>46.3</v>
      </c>
      <c r="G28" s="22">
        <v>34.1</v>
      </c>
      <c r="H28" s="23">
        <v>1.4</v>
      </c>
    </row>
    <row r="29" spans="1:8" ht="13.5" customHeight="1" x14ac:dyDescent="0.2">
      <c r="A29" s="1" t="s">
        <v>233</v>
      </c>
      <c r="B29" s="53" t="s">
        <v>12</v>
      </c>
      <c r="C29" s="19" t="s">
        <v>206</v>
      </c>
      <c r="D29" s="16">
        <v>231</v>
      </c>
      <c r="E29" s="17">
        <v>44.2</v>
      </c>
      <c r="F29" s="17">
        <v>40.299999999999997</v>
      </c>
      <c r="G29" s="17">
        <v>15.2</v>
      </c>
      <c r="H29" s="18">
        <v>0.4</v>
      </c>
    </row>
    <row r="30" spans="1:8" ht="13.5" customHeight="1" x14ac:dyDescent="0.2">
      <c r="A30" s="1" t="s">
        <v>234</v>
      </c>
      <c r="B30" s="56"/>
      <c r="C30" s="10" t="s">
        <v>207</v>
      </c>
      <c r="D30" s="12">
        <v>404</v>
      </c>
      <c r="E30" s="6">
        <v>10.4</v>
      </c>
      <c r="F30" s="6">
        <v>66.099999999999994</v>
      </c>
      <c r="G30" s="6">
        <v>23</v>
      </c>
      <c r="H30" s="7">
        <v>0.5</v>
      </c>
    </row>
    <row r="31" spans="1:8" ht="13.5" customHeight="1" x14ac:dyDescent="0.2">
      <c r="A31" s="1" t="s">
        <v>235</v>
      </c>
      <c r="B31" s="57"/>
      <c r="C31" s="20" t="s">
        <v>208</v>
      </c>
      <c r="D31" s="21">
        <v>341</v>
      </c>
      <c r="E31" s="22">
        <v>14.4</v>
      </c>
      <c r="F31" s="22">
        <v>27.3</v>
      </c>
      <c r="G31" s="22">
        <v>57.8</v>
      </c>
      <c r="H31" s="23">
        <v>0.6</v>
      </c>
    </row>
    <row r="32" spans="1:8" ht="13.5" customHeight="1" x14ac:dyDescent="0.2">
      <c r="A32" s="1" t="s">
        <v>233</v>
      </c>
      <c r="B32" s="53" t="s">
        <v>14</v>
      </c>
      <c r="C32" s="19" t="s">
        <v>209</v>
      </c>
      <c r="D32" s="16">
        <v>193</v>
      </c>
      <c r="E32" s="17">
        <v>100</v>
      </c>
      <c r="F32" s="17" t="s">
        <v>230</v>
      </c>
      <c r="G32" s="17" t="s">
        <v>230</v>
      </c>
      <c r="H32" s="18" t="s">
        <v>230</v>
      </c>
    </row>
    <row r="33" spans="1:8" ht="13.5" customHeight="1" x14ac:dyDescent="0.2">
      <c r="A33" s="1" t="s">
        <v>234</v>
      </c>
      <c r="B33" s="56"/>
      <c r="C33" s="10" t="s">
        <v>207</v>
      </c>
      <c r="D33" s="12">
        <v>455</v>
      </c>
      <c r="E33" s="6" t="s">
        <v>230</v>
      </c>
      <c r="F33" s="6">
        <v>100</v>
      </c>
      <c r="G33" s="6" t="s">
        <v>230</v>
      </c>
      <c r="H33" s="7" t="s">
        <v>230</v>
      </c>
    </row>
    <row r="34" spans="1:8" ht="13.5" customHeight="1" x14ac:dyDescent="0.2">
      <c r="A34" s="1" t="s">
        <v>235</v>
      </c>
      <c r="B34" s="57"/>
      <c r="C34" s="20" t="s">
        <v>210</v>
      </c>
      <c r="D34" s="21">
        <v>325</v>
      </c>
      <c r="E34" s="22" t="s">
        <v>230</v>
      </c>
      <c r="F34" s="22" t="s">
        <v>230</v>
      </c>
      <c r="G34" s="22">
        <v>100</v>
      </c>
      <c r="H34" s="23" t="s">
        <v>230</v>
      </c>
    </row>
    <row r="35" spans="1:8" ht="13.5" customHeight="1" x14ac:dyDescent="0.2">
      <c r="A35" s="1" t="s">
        <v>233</v>
      </c>
      <c r="B35" s="53" t="s">
        <v>16</v>
      </c>
      <c r="C35" s="19" t="s">
        <v>211</v>
      </c>
      <c r="D35" s="16">
        <v>67</v>
      </c>
      <c r="E35" s="17">
        <v>17.899999999999999</v>
      </c>
      <c r="F35" s="17">
        <v>56.7</v>
      </c>
      <c r="G35" s="17">
        <v>25.4</v>
      </c>
      <c r="H35" s="18" t="s">
        <v>230</v>
      </c>
    </row>
    <row r="36" spans="1:8" ht="13.5" customHeight="1" x14ac:dyDescent="0.2">
      <c r="A36" s="1" t="s">
        <v>234</v>
      </c>
      <c r="B36" s="56"/>
      <c r="C36" s="10" t="s">
        <v>212</v>
      </c>
      <c r="D36" s="12">
        <v>252</v>
      </c>
      <c r="E36" s="6">
        <v>25.8</v>
      </c>
      <c r="F36" s="6">
        <v>48.4</v>
      </c>
      <c r="G36" s="6">
        <v>24.6</v>
      </c>
      <c r="H36" s="7">
        <v>1.2</v>
      </c>
    </row>
    <row r="37" spans="1:8" ht="13.5" customHeight="1" x14ac:dyDescent="0.2">
      <c r="A37" s="1" t="s">
        <v>235</v>
      </c>
      <c r="B37" s="56"/>
      <c r="C37" s="10" t="s">
        <v>213</v>
      </c>
      <c r="D37" s="12">
        <v>348</v>
      </c>
      <c r="E37" s="6">
        <v>23.9</v>
      </c>
      <c r="F37" s="6">
        <v>48</v>
      </c>
      <c r="G37" s="6">
        <v>28.2</v>
      </c>
      <c r="H37" s="7" t="s">
        <v>230</v>
      </c>
    </row>
    <row r="38" spans="1:8" ht="13.5" customHeight="1" x14ac:dyDescent="0.2">
      <c r="A38" s="1" t="s">
        <v>236</v>
      </c>
      <c r="B38" s="56"/>
      <c r="C38" s="10" t="s">
        <v>214</v>
      </c>
      <c r="D38" s="12">
        <v>142</v>
      </c>
      <c r="E38" s="6">
        <v>12</v>
      </c>
      <c r="F38" s="6">
        <v>35.9</v>
      </c>
      <c r="G38" s="6">
        <v>52.1</v>
      </c>
      <c r="H38" s="7" t="s">
        <v>230</v>
      </c>
    </row>
    <row r="39" spans="1:8" ht="13.5" customHeight="1" x14ac:dyDescent="0.2">
      <c r="A39" s="1" t="s">
        <v>237</v>
      </c>
      <c r="B39" s="57"/>
      <c r="C39" s="20" t="s">
        <v>215</v>
      </c>
      <c r="D39" s="21">
        <v>163</v>
      </c>
      <c r="E39" s="22">
        <v>8.6</v>
      </c>
      <c r="F39" s="22">
        <v>46</v>
      </c>
      <c r="G39" s="22">
        <v>43.6</v>
      </c>
      <c r="H39" s="23">
        <v>1.8</v>
      </c>
    </row>
    <row r="40" spans="1:8" ht="13.5" customHeight="1" x14ac:dyDescent="0.2">
      <c r="A40" s="1" t="s">
        <v>233</v>
      </c>
      <c r="B40" s="53" t="s">
        <v>18</v>
      </c>
      <c r="C40" s="19" t="s">
        <v>216</v>
      </c>
      <c r="D40" s="16">
        <v>91</v>
      </c>
      <c r="E40" s="17">
        <v>33</v>
      </c>
      <c r="F40" s="17">
        <v>41.8</v>
      </c>
      <c r="G40" s="17">
        <v>25.3</v>
      </c>
      <c r="H40" s="18" t="s">
        <v>230</v>
      </c>
    </row>
    <row r="41" spans="1:8" ht="13.5" customHeight="1" x14ac:dyDescent="0.2">
      <c r="A41" s="1" t="s">
        <v>234</v>
      </c>
      <c r="B41" s="56"/>
      <c r="C41" s="10" t="s">
        <v>217</v>
      </c>
      <c r="D41" s="12">
        <v>260</v>
      </c>
      <c r="E41" s="6">
        <v>23.1</v>
      </c>
      <c r="F41" s="6">
        <v>41.2</v>
      </c>
      <c r="G41" s="6">
        <v>35.799999999999997</v>
      </c>
      <c r="H41" s="7" t="s">
        <v>230</v>
      </c>
    </row>
    <row r="42" spans="1:8" ht="13.5" customHeight="1" x14ac:dyDescent="0.2">
      <c r="A42" s="1" t="s">
        <v>235</v>
      </c>
      <c r="B42" s="56"/>
      <c r="C42" s="10" t="s">
        <v>218</v>
      </c>
      <c r="D42" s="12">
        <v>242</v>
      </c>
      <c r="E42" s="6">
        <v>20.7</v>
      </c>
      <c r="F42" s="6">
        <v>48.3</v>
      </c>
      <c r="G42" s="6">
        <v>30.2</v>
      </c>
      <c r="H42" s="7">
        <v>0.8</v>
      </c>
    </row>
    <row r="43" spans="1:8" ht="13.5" customHeight="1" x14ac:dyDescent="0.2">
      <c r="A43" s="1" t="s">
        <v>236</v>
      </c>
      <c r="B43" s="57"/>
      <c r="C43" s="20" t="s">
        <v>219</v>
      </c>
      <c r="D43" s="21">
        <v>367</v>
      </c>
      <c r="E43" s="22">
        <v>12.8</v>
      </c>
      <c r="F43" s="22">
        <v>50.7</v>
      </c>
      <c r="G43" s="22">
        <v>35.4</v>
      </c>
      <c r="H43" s="23">
        <v>1.1000000000000001</v>
      </c>
    </row>
    <row r="44" spans="1:8" ht="13.5" customHeight="1" x14ac:dyDescent="0.2">
      <c r="A44" s="1" t="s">
        <v>233</v>
      </c>
      <c r="B44" s="53" t="s">
        <v>20</v>
      </c>
      <c r="C44" s="19" t="s">
        <v>217</v>
      </c>
      <c r="D44" s="16">
        <v>176</v>
      </c>
      <c r="E44" s="17">
        <v>24.4</v>
      </c>
      <c r="F44" s="17">
        <v>39.799999999999997</v>
      </c>
      <c r="G44" s="17">
        <v>35.799999999999997</v>
      </c>
      <c r="H44" s="18" t="s">
        <v>230</v>
      </c>
    </row>
    <row r="45" spans="1:8" ht="13.5" customHeight="1" x14ac:dyDescent="0.2">
      <c r="A45" s="1" t="s">
        <v>234</v>
      </c>
      <c r="B45" s="56"/>
      <c r="C45" s="10" t="s">
        <v>220</v>
      </c>
      <c r="D45" s="12">
        <v>225</v>
      </c>
      <c r="E45" s="6">
        <v>20.9</v>
      </c>
      <c r="F45" s="6">
        <v>48.9</v>
      </c>
      <c r="G45" s="6">
        <v>29.8</v>
      </c>
      <c r="H45" s="7">
        <v>0.4</v>
      </c>
    </row>
    <row r="46" spans="1:8" ht="13.5" customHeight="1" x14ac:dyDescent="0.2">
      <c r="A46" s="1" t="s">
        <v>235</v>
      </c>
      <c r="B46" s="56"/>
      <c r="C46" s="10" t="s">
        <v>221</v>
      </c>
      <c r="D46" s="12">
        <v>385</v>
      </c>
      <c r="E46" s="6">
        <v>19</v>
      </c>
      <c r="F46" s="6">
        <v>48.8</v>
      </c>
      <c r="G46" s="6">
        <v>31.2</v>
      </c>
      <c r="H46" s="7">
        <v>1</v>
      </c>
    </row>
    <row r="47" spans="1:8" ht="13.5" customHeight="1" x14ac:dyDescent="0.2">
      <c r="A47" s="1" t="s">
        <v>236</v>
      </c>
      <c r="B47" s="57"/>
      <c r="C47" s="20" t="s">
        <v>222</v>
      </c>
      <c r="D47" s="21">
        <v>173</v>
      </c>
      <c r="E47" s="22">
        <v>15</v>
      </c>
      <c r="F47" s="22">
        <v>45.1</v>
      </c>
      <c r="G47" s="22">
        <v>39.299999999999997</v>
      </c>
      <c r="H47" s="23">
        <v>0.6</v>
      </c>
    </row>
    <row r="48" spans="1:8" ht="13.5" customHeight="1" x14ac:dyDescent="0.2">
      <c r="A48" s="1" t="s">
        <v>233</v>
      </c>
      <c r="B48" s="53" t="s">
        <v>22</v>
      </c>
      <c r="C48" s="19" t="s">
        <v>216</v>
      </c>
      <c r="D48" s="16">
        <v>93</v>
      </c>
      <c r="E48" s="17">
        <v>35.5</v>
      </c>
      <c r="F48" s="17">
        <v>28</v>
      </c>
      <c r="G48" s="17">
        <v>36.6</v>
      </c>
      <c r="H48" s="18" t="s">
        <v>230</v>
      </c>
    </row>
    <row r="49" spans="1:8" ht="13.5" customHeight="1" x14ac:dyDescent="0.2">
      <c r="A49" s="1" t="s">
        <v>234</v>
      </c>
      <c r="B49" s="56"/>
      <c r="C49" s="10" t="s">
        <v>217</v>
      </c>
      <c r="D49" s="12">
        <v>345</v>
      </c>
      <c r="E49" s="6">
        <v>27.5</v>
      </c>
      <c r="F49" s="6">
        <v>42.9</v>
      </c>
      <c r="G49" s="6">
        <v>29.3</v>
      </c>
      <c r="H49" s="7">
        <v>0.3</v>
      </c>
    </row>
    <row r="50" spans="1:8" ht="13.5" customHeight="1" x14ac:dyDescent="0.2">
      <c r="A50" s="1" t="s">
        <v>235</v>
      </c>
      <c r="B50" s="56"/>
      <c r="C50" s="10" t="s">
        <v>223</v>
      </c>
      <c r="D50" s="12">
        <v>283</v>
      </c>
      <c r="E50" s="6">
        <v>13.8</v>
      </c>
      <c r="F50" s="6">
        <v>52.3</v>
      </c>
      <c r="G50" s="6">
        <v>32.5</v>
      </c>
      <c r="H50" s="7">
        <v>1.4</v>
      </c>
    </row>
    <row r="51" spans="1:8" ht="13.5" customHeight="1" x14ac:dyDescent="0.2">
      <c r="A51" s="1" t="s">
        <v>236</v>
      </c>
      <c r="B51" s="57"/>
      <c r="C51" s="20" t="s">
        <v>221</v>
      </c>
      <c r="D51" s="21">
        <v>234</v>
      </c>
      <c r="E51" s="22">
        <v>9.4</v>
      </c>
      <c r="F51" s="22">
        <v>52.1</v>
      </c>
      <c r="G51" s="22">
        <v>38</v>
      </c>
      <c r="H51" s="23">
        <v>0.4</v>
      </c>
    </row>
    <row r="52" spans="1:8" ht="13.5" customHeight="1" x14ac:dyDescent="0.2">
      <c r="A52" s="1" t="s">
        <v>233</v>
      </c>
      <c r="B52" s="53" t="s">
        <v>24</v>
      </c>
      <c r="C52" s="19" t="s">
        <v>224</v>
      </c>
      <c r="D52" s="16">
        <v>396</v>
      </c>
      <c r="E52" s="17">
        <v>12.6</v>
      </c>
      <c r="F52" s="17">
        <v>48.7</v>
      </c>
      <c r="G52" s="17">
        <v>37.9</v>
      </c>
      <c r="H52" s="18">
        <v>0.8</v>
      </c>
    </row>
    <row r="53" spans="1:8" ht="13.5" customHeight="1" x14ac:dyDescent="0.2">
      <c r="A53" s="1" t="s">
        <v>234</v>
      </c>
      <c r="B53" s="56"/>
      <c r="C53" s="10" t="s">
        <v>225</v>
      </c>
      <c r="D53" s="12">
        <v>240</v>
      </c>
      <c r="E53" s="6">
        <v>22.9</v>
      </c>
      <c r="F53" s="6">
        <v>43.3</v>
      </c>
      <c r="G53" s="6">
        <v>32.9</v>
      </c>
      <c r="H53" s="7">
        <v>0.8</v>
      </c>
    </row>
    <row r="54" spans="1:8" ht="13.5" customHeight="1" x14ac:dyDescent="0.2">
      <c r="A54" s="1" t="s">
        <v>235</v>
      </c>
      <c r="B54" s="56"/>
      <c r="C54" s="10" t="s">
        <v>226</v>
      </c>
      <c r="D54" s="12">
        <v>272</v>
      </c>
      <c r="E54" s="6">
        <v>26.1</v>
      </c>
      <c r="F54" s="6">
        <v>47.1</v>
      </c>
      <c r="G54" s="6">
        <v>26.8</v>
      </c>
      <c r="H54" s="7" t="s">
        <v>230</v>
      </c>
    </row>
    <row r="55" spans="1:8" ht="13.5" customHeight="1" x14ac:dyDescent="0.2">
      <c r="A55" s="1" t="s">
        <v>236</v>
      </c>
      <c r="B55" s="57"/>
      <c r="C55" s="20" t="s">
        <v>227</v>
      </c>
      <c r="D55" s="21">
        <v>23</v>
      </c>
      <c r="E55" s="22">
        <v>34.799999999999997</v>
      </c>
      <c r="F55" s="22">
        <v>52.2</v>
      </c>
      <c r="G55" s="22">
        <v>13</v>
      </c>
      <c r="H55" s="23" t="s">
        <v>230</v>
      </c>
    </row>
    <row r="56" spans="1:8" ht="13.5" customHeight="1" x14ac:dyDescent="0.2">
      <c r="A56" s="1" t="s">
        <v>233</v>
      </c>
      <c r="B56" s="53" t="s">
        <v>26</v>
      </c>
      <c r="C56" s="19" t="s">
        <v>228</v>
      </c>
      <c r="D56" s="16">
        <v>204</v>
      </c>
      <c r="E56" s="17">
        <v>28.4</v>
      </c>
      <c r="F56" s="17">
        <v>44.6</v>
      </c>
      <c r="G56" s="17">
        <v>26</v>
      </c>
      <c r="H56" s="18">
        <v>1</v>
      </c>
    </row>
    <row r="57" spans="1:8" ht="13.5" customHeight="1" x14ac:dyDescent="0.2">
      <c r="A57" s="1" t="s">
        <v>234</v>
      </c>
      <c r="B57" s="54"/>
      <c r="C57" s="11" t="s">
        <v>229</v>
      </c>
      <c r="D57" s="13">
        <v>758</v>
      </c>
      <c r="E57" s="8">
        <v>17.7</v>
      </c>
      <c r="F57" s="8">
        <v>46.7</v>
      </c>
      <c r="G57" s="8">
        <v>35</v>
      </c>
      <c r="H57" s="9">
        <v>0.7</v>
      </c>
    </row>
  </sheetData>
  <mergeCells count="15">
    <mergeCell ref="E4:H4"/>
    <mergeCell ref="D4:D5"/>
    <mergeCell ref="B7:B22"/>
    <mergeCell ref="B23:B26"/>
    <mergeCell ref="B27:B28"/>
    <mergeCell ref="B56:B57"/>
    <mergeCell ref="B4:C5"/>
    <mergeCell ref="B6:C6"/>
    <mergeCell ref="B32:B34"/>
    <mergeCell ref="B35:B39"/>
    <mergeCell ref="B40:B43"/>
    <mergeCell ref="B44:B47"/>
    <mergeCell ref="B48:B51"/>
    <mergeCell ref="B52:B55"/>
    <mergeCell ref="B29:B31"/>
  </mergeCells>
  <phoneticPr fontId="2"/>
  <pageMargins left="0.7" right="0.7" top="0.75" bottom="0.75" header="0.3" footer="0.3"/>
  <pageSetup paperSize="9" orientation="portrait" copies="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workbookViewId="0"/>
  </sheetViews>
  <sheetFormatPr defaultColWidth="6.69921875" defaultRowHeight="13.5" customHeight="1" x14ac:dyDescent="0.2"/>
  <cols>
    <col min="1" max="1" width="6.69921875" style="1"/>
    <col min="2" max="2" width="18.3984375" style="1" customWidth="1"/>
    <col min="3" max="3" width="53.796875" style="1" customWidth="1"/>
    <col min="4" max="16384" width="6.69921875" style="1"/>
  </cols>
  <sheetData>
    <row r="1" spans="1:15" ht="13.5" customHeight="1" x14ac:dyDescent="0.2">
      <c r="A1" s="4" t="str">
        <f>HYPERLINK("#目次!A"&amp;ROW(目次!$A$148),"[T000012]")</f>
        <v>[T000012]</v>
      </c>
    </row>
    <row r="2" spans="1:15" ht="13.5" customHeight="1" x14ac:dyDescent="0.2">
      <c r="A2" s="1" t="s">
        <v>177</v>
      </c>
      <c r="B2" s="5" t="s">
        <v>0</v>
      </c>
    </row>
    <row r="3" spans="1:15" ht="13.5" customHeight="1" x14ac:dyDescent="0.2">
      <c r="A3" s="1" t="s">
        <v>178</v>
      </c>
      <c r="B3" s="5" t="s">
        <v>0</v>
      </c>
      <c r="O3" s="35" t="s">
        <v>729</v>
      </c>
    </row>
    <row r="4" spans="1:15" ht="31.25" customHeight="1" x14ac:dyDescent="0.2">
      <c r="A4" s="1" t="s">
        <v>179</v>
      </c>
      <c r="B4" s="39"/>
      <c r="C4" s="40"/>
      <c r="D4" s="50" t="s">
        <v>181</v>
      </c>
      <c r="E4" s="47" t="s">
        <v>49</v>
      </c>
      <c r="F4" s="48"/>
      <c r="G4" s="48"/>
      <c r="H4" s="48"/>
      <c r="I4" s="48"/>
      <c r="J4" s="48"/>
      <c r="K4" s="48"/>
      <c r="L4" s="48"/>
      <c r="M4" s="48"/>
      <c r="N4" s="48"/>
      <c r="O4" s="49"/>
    </row>
    <row r="5" spans="1:15" ht="114.75" customHeight="1" x14ac:dyDescent="0.2">
      <c r="A5" s="1" t="s">
        <v>180</v>
      </c>
      <c r="B5" s="41"/>
      <c r="C5" s="42"/>
      <c r="D5" s="51"/>
      <c r="E5" s="14" t="s">
        <v>277</v>
      </c>
      <c r="F5" s="14" t="s">
        <v>278</v>
      </c>
      <c r="G5" s="14" t="s">
        <v>279</v>
      </c>
      <c r="H5" s="14" t="s">
        <v>280</v>
      </c>
      <c r="I5" s="14" t="s">
        <v>281</v>
      </c>
      <c r="J5" s="14" t="s">
        <v>282</v>
      </c>
      <c r="K5" s="14" t="s">
        <v>283</v>
      </c>
      <c r="L5" s="14" t="s">
        <v>284</v>
      </c>
      <c r="M5" s="14" t="s">
        <v>285</v>
      </c>
      <c r="N5" s="14" t="s">
        <v>286</v>
      </c>
      <c r="O5" s="15" t="s">
        <v>198</v>
      </c>
    </row>
    <row r="6" spans="1:15" ht="13.5" customHeight="1" x14ac:dyDescent="0.2">
      <c r="A6" s="1" t="s">
        <v>232</v>
      </c>
      <c r="B6" s="43" t="s">
        <v>199</v>
      </c>
      <c r="C6" s="55"/>
      <c r="D6" s="16">
        <v>985</v>
      </c>
      <c r="E6" s="17">
        <v>59.1</v>
      </c>
      <c r="F6" s="17">
        <v>8.9</v>
      </c>
      <c r="G6" s="17">
        <v>26.4</v>
      </c>
      <c r="H6" s="17">
        <v>34.4</v>
      </c>
      <c r="I6" s="17">
        <v>23.4</v>
      </c>
      <c r="J6" s="17">
        <v>7</v>
      </c>
      <c r="K6" s="17">
        <v>4.0999999999999996</v>
      </c>
      <c r="L6" s="17">
        <v>5.6</v>
      </c>
      <c r="M6" s="17">
        <v>11.2</v>
      </c>
      <c r="N6" s="17">
        <v>13.8</v>
      </c>
      <c r="O6" s="18">
        <v>7.6</v>
      </c>
    </row>
    <row r="7" spans="1:15" ht="13.5" customHeight="1" x14ac:dyDescent="0.2">
      <c r="A7" s="1" t="s">
        <v>233</v>
      </c>
      <c r="B7" s="58" t="s">
        <v>3</v>
      </c>
      <c r="C7" s="10" t="s">
        <v>182</v>
      </c>
      <c r="D7" s="12">
        <v>3</v>
      </c>
      <c r="E7" s="6" t="s">
        <v>230</v>
      </c>
      <c r="F7" s="6" t="s">
        <v>230</v>
      </c>
      <c r="G7" s="6" t="s">
        <v>230</v>
      </c>
      <c r="H7" s="6">
        <v>66.7</v>
      </c>
      <c r="I7" s="6">
        <v>33.299999999999997</v>
      </c>
      <c r="J7" s="6">
        <v>66.7</v>
      </c>
      <c r="K7" s="6" t="s">
        <v>230</v>
      </c>
      <c r="L7" s="6" t="s">
        <v>230</v>
      </c>
      <c r="M7" s="6" t="s">
        <v>230</v>
      </c>
      <c r="N7" s="6" t="s">
        <v>230</v>
      </c>
      <c r="O7" s="7" t="s">
        <v>230</v>
      </c>
    </row>
    <row r="8" spans="1:15" ht="13.5" customHeight="1" x14ac:dyDescent="0.2">
      <c r="A8" s="1" t="s">
        <v>234</v>
      </c>
      <c r="B8" s="56"/>
      <c r="C8" s="10" t="s">
        <v>183</v>
      </c>
      <c r="D8" s="12">
        <v>112</v>
      </c>
      <c r="E8" s="6">
        <v>51.8</v>
      </c>
      <c r="F8" s="6">
        <v>2.7</v>
      </c>
      <c r="G8" s="6">
        <v>25</v>
      </c>
      <c r="H8" s="6">
        <v>41.1</v>
      </c>
      <c r="I8" s="6">
        <v>23.2</v>
      </c>
      <c r="J8" s="6">
        <v>7.1</v>
      </c>
      <c r="K8" s="6">
        <v>3.6</v>
      </c>
      <c r="L8" s="6" t="s">
        <v>230</v>
      </c>
      <c r="M8" s="6">
        <v>16.100000000000001</v>
      </c>
      <c r="N8" s="6">
        <v>10.7</v>
      </c>
      <c r="O8" s="7">
        <v>8.9</v>
      </c>
    </row>
    <row r="9" spans="1:15" ht="13.5" customHeight="1" x14ac:dyDescent="0.2">
      <c r="A9" s="1" t="s">
        <v>235</v>
      </c>
      <c r="B9" s="56"/>
      <c r="C9" s="10" t="s">
        <v>184</v>
      </c>
      <c r="D9" s="12">
        <v>86</v>
      </c>
      <c r="E9" s="6">
        <v>76.7</v>
      </c>
      <c r="F9" s="6">
        <v>36</v>
      </c>
      <c r="G9" s="6">
        <v>31.4</v>
      </c>
      <c r="H9" s="6">
        <v>37.200000000000003</v>
      </c>
      <c r="I9" s="6">
        <v>24.4</v>
      </c>
      <c r="J9" s="6">
        <v>8.1</v>
      </c>
      <c r="K9" s="6" t="s">
        <v>230</v>
      </c>
      <c r="L9" s="6">
        <v>2.2999999999999998</v>
      </c>
      <c r="M9" s="6">
        <v>2.2999999999999998</v>
      </c>
      <c r="N9" s="6">
        <v>3.5</v>
      </c>
      <c r="O9" s="7">
        <v>3.5</v>
      </c>
    </row>
    <row r="10" spans="1:15" ht="13.5" customHeight="1" x14ac:dyDescent="0.2">
      <c r="A10" s="1" t="s">
        <v>236</v>
      </c>
      <c r="B10" s="56"/>
      <c r="C10" s="10" t="s">
        <v>185</v>
      </c>
      <c r="D10" s="12">
        <v>5</v>
      </c>
      <c r="E10" s="6">
        <v>60</v>
      </c>
      <c r="F10" s="6">
        <v>20</v>
      </c>
      <c r="G10" s="6">
        <v>40</v>
      </c>
      <c r="H10" s="6">
        <v>60</v>
      </c>
      <c r="I10" s="6">
        <v>20</v>
      </c>
      <c r="J10" s="6" t="s">
        <v>230</v>
      </c>
      <c r="K10" s="6">
        <v>20</v>
      </c>
      <c r="L10" s="6">
        <v>60</v>
      </c>
      <c r="M10" s="6" t="s">
        <v>230</v>
      </c>
      <c r="N10" s="6">
        <v>40</v>
      </c>
      <c r="O10" s="7" t="s">
        <v>230</v>
      </c>
    </row>
    <row r="11" spans="1:15" ht="13.5" customHeight="1" x14ac:dyDescent="0.2">
      <c r="A11" s="1" t="s">
        <v>237</v>
      </c>
      <c r="B11" s="56"/>
      <c r="C11" s="10" t="s">
        <v>186</v>
      </c>
      <c r="D11" s="12">
        <v>34</v>
      </c>
      <c r="E11" s="6">
        <v>79.400000000000006</v>
      </c>
      <c r="F11" s="6">
        <v>8.8000000000000007</v>
      </c>
      <c r="G11" s="6">
        <v>35.299999999999997</v>
      </c>
      <c r="H11" s="6">
        <v>23.5</v>
      </c>
      <c r="I11" s="6">
        <v>11.8</v>
      </c>
      <c r="J11" s="6">
        <v>8.8000000000000007</v>
      </c>
      <c r="K11" s="6" t="s">
        <v>230</v>
      </c>
      <c r="L11" s="6">
        <v>5.9</v>
      </c>
      <c r="M11" s="6">
        <v>8.8000000000000007</v>
      </c>
      <c r="N11" s="6">
        <v>11.8</v>
      </c>
      <c r="O11" s="7">
        <v>2.9</v>
      </c>
    </row>
    <row r="12" spans="1:15" ht="13.5" customHeight="1" x14ac:dyDescent="0.2">
      <c r="A12" s="1" t="s">
        <v>238</v>
      </c>
      <c r="B12" s="56"/>
      <c r="C12" s="10" t="s">
        <v>187</v>
      </c>
      <c r="D12" s="12">
        <v>26</v>
      </c>
      <c r="E12" s="6">
        <v>53.8</v>
      </c>
      <c r="F12" s="6">
        <v>19.2</v>
      </c>
      <c r="G12" s="6">
        <v>34.6</v>
      </c>
      <c r="H12" s="6">
        <v>46.2</v>
      </c>
      <c r="I12" s="6">
        <v>26.9</v>
      </c>
      <c r="J12" s="6">
        <v>11.5</v>
      </c>
      <c r="K12" s="6" t="s">
        <v>230</v>
      </c>
      <c r="L12" s="6">
        <v>15.4</v>
      </c>
      <c r="M12" s="6">
        <v>3.8</v>
      </c>
      <c r="N12" s="6">
        <v>3.8</v>
      </c>
      <c r="O12" s="7">
        <v>7.7</v>
      </c>
    </row>
    <row r="13" spans="1:15" ht="13.5" customHeight="1" x14ac:dyDescent="0.2">
      <c r="A13" s="1" t="s">
        <v>239</v>
      </c>
      <c r="B13" s="56"/>
      <c r="C13" s="10" t="s">
        <v>188</v>
      </c>
      <c r="D13" s="12">
        <v>186</v>
      </c>
      <c r="E13" s="6">
        <v>69.400000000000006</v>
      </c>
      <c r="F13" s="6">
        <v>10.199999999999999</v>
      </c>
      <c r="G13" s="6">
        <v>43.5</v>
      </c>
      <c r="H13" s="6">
        <v>49.5</v>
      </c>
      <c r="I13" s="6">
        <v>30.6</v>
      </c>
      <c r="J13" s="6">
        <v>5.4</v>
      </c>
      <c r="K13" s="6">
        <v>1.6</v>
      </c>
      <c r="L13" s="6">
        <v>14</v>
      </c>
      <c r="M13" s="6">
        <v>10.8</v>
      </c>
      <c r="N13" s="6">
        <v>12.4</v>
      </c>
      <c r="O13" s="7">
        <v>6.5</v>
      </c>
    </row>
    <row r="14" spans="1:15" ht="13.5" customHeight="1" x14ac:dyDescent="0.2">
      <c r="A14" s="1" t="s">
        <v>240</v>
      </c>
      <c r="B14" s="56"/>
      <c r="C14" s="10" t="s">
        <v>189</v>
      </c>
      <c r="D14" s="12">
        <v>12</v>
      </c>
      <c r="E14" s="6">
        <v>83.3</v>
      </c>
      <c r="F14" s="6">
        <v>8.3000000000000007</v>
      </c>
      <c r="G14" s="6">
        <v>16.7</v>
      </c>
      <c r="H14" s="6">
        <v>16.7</v>
      </c>
      <c r="I14" s="6">
        <v>16.7</v>
      </c>
      <c r="J14" s="6">
        <v>8.3000000000000007</v>
      </c>
      <c r="K14" s="6">
        <v>25</v>
      </c>
      <c r="L14" s="6">
        <v>8.3000000000000007</v>
      </c>
      <c r="M14" s="6">
        <v>8.3000000000000007</v>
      </c>
      <c r="N14" s="6">
        <v>8.3000000000000007</v>
      </c>
      <c r="O14" s="7" t="s">
        <v>230</v>
      </c>
    </row>
    <row r="15" spans="1:15" ht="13.5" customHeight="1" x14ac:dyDescent="0.2">
      <c r="A15" s="1" t="s">
        <v>241</v>
      </c>
      <c r="B15" s="56"/>
      <c r="C15" s="10" t="s">
        <v>190</v>
      </c>
      <c r="D15" s="12">
        <v>118</v>
      </c>
      <c r="E15" s="6">
        <v>57.6</v>
      </c>
      <c r="F15" s="6">
        <v>2.5</v>
      </c>
      <c r="G15" s="6">
        <v>10.199999999999999</v>
      </c>
      <c r="H15" s="6">
        <v>16.100000000000001</v>
      </c>
      <c r="I15" s="6">
        <v>16.100000000000001</v>
      </c>
      <c r="J15" s="6">
        <v>4.2</v>
      </c>
      <c r="K15" s="6">
        <v>22.9</v>
      </c>
      <c r="L15" s="6">
        <v>3.4</v>
      </c>
      <c r="M15" s="6">
        <v>16.100000000000001</v>
      </c>
      <c r="N15" s="6">
        <v>5.0999999999999996</v>
      </c>
      <c r="O15" s="7">
        <v>16.100000000000001</v>
      </c>
    </row>
    <row r="16" spans="1:15" ht="13.5" customHeight="1" x14ac:dyDescent="0.2">
      <c r="A16" s="1" t="s">
        <v>242</v>
      </c>
      <c r="B16" s="56"/>
      <c r="C16" s="10" t="s">
        <v>191</v>
      </c>
      <c r="D16" s="12">
        <v>48</v>
      </c>
      <c r="E16" s="6">
        <v>77.099999999999994</v>
      </c>
      <c r="F16" s="6">
        <v>6.3</v>
      </c>
      <c r="G16" s="6">
        <v>10.4</v>
      </c>
      <c r="H16" s="6">
        <v>8.3000000000000007</v>
      </c>
      <c r="I16" s="6">
        <v>10.4</v>
      </c>
      <c r="J16" s="6">
        <v>6.3</v>
      </c>
      <c r="K16" s="6" t="s">
        <v>230</v>
      </c>
      <c r="L16" s="6">
        <v>8.3000000000000007</v>
      </c>
      <c r="M16" s="6">
        <v>6.3</v>
      </c>
      <c r="N16" s="6">
        <v>20.8</v>
      </c>
      <c r="O16" s="7">
        <v>6.3</v>
      </c>
    </row>
    <row r="17" spans="1:15" ht="13.5" customHeight="1" x14ac:dyDescent="0.2">
      <c r="A17" s="1" t="s">
        <v>243</v>
      </c>
      <c r="B17" s="56"/>
      <c r="C17" s="10" t="s">
        <v>192</v>
      </c>
      <c r="D17" s="12">
        <v>78</v>
      </c>
      <c r="E17" s="6">
        <v>47.4</v>
      </c>
      <c r="F17" s="6">
        <v>14.1</v>
      </c>
      <c r="G17" s="6">
        <v>39.700000000000003</v>
      </c>
      <c r="H17" s="6">
        <v>55.1</v>
      </c>
      <c r="I17" s="6">
        <v>37.200000000000003</v>
      </c>
      <c r="J17" s="6">
        <v>9</v>
      </c>
      <c r="K17" s="6">
        <v>2.6</v>
      </c>
      <c r="L17" s="6">
        <v>5.0999999999999996</v>
      </c>
      <c r="M17" s="6">
        <v>17.899999999999999</v>
      </c>
      <c r="N17" s="6">
        <v>9</v>
      </c>
      <c r="O17" s="7">
        <v>1.3</v>
      </c>
    </row>
    <row r="18" spans="1:15" ht="13.5" customHeight="1" x14ac:dyDescent="0.2">
      <c r="A18" s="1" t="s">
        <v>244</v>
      </c>
      <c r="B18" s="56"/>
      <c r="C18" s="10" t="s">
        <v>193</v>
      </c>
      <c r="D18" s="12">
        <v>50</v>
      </c>
      <c r="E18" s="6">
        <v>60</v>
      </c>
      <c r="F18" s="6">
        <v>4</v>
      </c>
      <c r="G18" s="6">
        <v>30</v>
      </c>
      <c r="H18" s="6">
        <v>34</v>
      </c>
      <c r="I18" s="6">
        <v>26</v>
      </c>
      <c r="J18" s="6">
        <v>6</v>
      </c>
      <c r="K18" s="6" t="s">
        <v>230</v>
      </c>
      <c r="L18" s="6">
        <v>4</v>
      </c>
      <c r="M18" s="6">
        <v>16</v>
      </c>
      <c r="N18" s="6">
        <v>16</v>
      </c>
      <c r="O18" s="7">
        <v>6</v>
      </c>
    </row>
    <row r="19" spans="1:15" ht="13.5" customHeight="1" x14ac:dyDescent="0.2">
      <c r="A19" s="1" t="s">
        <v>245</v>
      </c>
      <c r="B19" s="56"/>
      <c r="C19" s="10" t="s">
        <v>194</v>
      </c>
      <c r="D19" s="12">
        <v>31</v>
      </c>
      <c r="E19" s="6">
        <v>41.9</v>
      </c>
      <c r="F19" s="6">
        <v>6.5</v>
      </c>
      <c r="G19" s="6">
        <v>19.399999999999999</v>
      </c>
      <c r="H19" s="6">
        <v>6.5</v>
      </c>
      <c r="I19" s="6">
        <v>6.5</v>
      </c>
      <c r="J19" s="6">
        <v>6.5</v>
      </c>
      <c r="K19" s="6" t="s">
        <v>230</v>
      </c>
      <c r="L19" s="6" t="s">
        <v>230</v>
      </c>
      <c r="M19" s="6">
        <v>12.9</v>
      </c>
      <c r="N19" s="6">
        <v>29</v>
      </c>
      <c r="O19" s="7">
        <v>16.100000000000001</v>
      </c>
    </row>
    <row r="20" spans="1:15" ht="13.5" customHeight="1" x14ac:dyDescent="0.2">
      <c r="A20" s="1" t="s">
        <v>246</v>
      </c>
      <c r="B20" s="56"/>
      <c r="C20" s="10" t="s">
        <v>195</v>
      </c>
      <c r="D20" s="12">
        <v>148</v>
      </c>
      <c r="E20" s="6">
        <v>46.6</v>
      </c>
      <c r="F20" s="6">
        <v>0.7</v>
      </c>
      <c r="G20" s="6">
        <v>9.5</v>
      </c>
      <c r="H20" s="6">
        <v>25</v>
      </c>
      <c r="I20" s="6">
        <v>20.9</v>
      </c>
      <c r="J20" s="6">
        <v>9.5</v>
      </c>
      <c r="K20" s="6" t="s">
        <v>230</v>
      </c>
      <c r="L20" s="6">
        <v>1.4</v>
      </c>
      <c r="M20" s="6">
        <v>10.8</v>
      </c>
      <c r="N20" s="6">
        <v>29.1</v>
      </c>
      <c r="O20" s="7">
        <v>6.8</v>
      </c>
    </row>
    <row r="21" spans="1:15" ht="13.5" customHeight="1" x14ac:dyDescent="0.2">
      <c r="A21" s="1" t="s">
        <v>247</v>
      </c>
      <c r="B21" s="56"/>
      <c r="C21" s="10" t="s">
        <v>196</v>
      </c>
      <c r="D21" s="12">
        <v>2</v>
      </c>
      <c r="E21" s="6" t="s">
        <v>230</v>
      </c>
      <c r="F21" s="6" t="s">
        <v>230</v>
      </c>
      <c r="G21" s="6">
        <v>50</v>
      </c>
      <c r="H21" s="6">
        <v>50</v>
      </c>
      <c r="I21" s="6">
        <v>50</v>
      </c>
      <c r="J21" s="6" t="s">
        <v>230</v>
      </c>
      <c r="K21" s="6" t="s">
        <v>230</v>
      </c>
      <c r="L21" s="6" t="s">
        <v>230</v>
      </c>
      <c r="M21" s="6" t="s">
        <v>230</v>
      </c>
      <c r="N21" s="6">
        <v>50</v>
      </c>
      <c r="O21" s="7" t="s">
        <v>230</v>
      </c>
    </row>
    <row r="22" spans="1:15" ht="13.5" customHeight="1" x14ac:dyDescent="0.2">
      <c r="A22" s="1" t="s">
        <v>248</v>
      </c>
      <c r="B22" s="57"/>
      <c r="C22" s="20" t="s">
        <v>197</v>
      </c>
      <c r="D22" s="21">
        <v>46</v>
      </c>
      <c r="E22" s="22">
        <v>45.7</v>
      </c>
      <c r="F22" s="22">
        <v>6.5</v>
      </c>
      <c r="G22" s="22">
        <v>32.6</v>
      </c>
      <c r="H22" s="22">
        <v>41.3</v>
      </c>
      <c r="I22" s="22">
        <v>23.9</v>
      </c>
      <c r="J22" s="22">
        <v>2.2000000000000002</v>
      </c>
      <c r="K22" s="22" t="s">
        <v>230</v>
      </c>
      <c r="L22" s="22">
        <v>2.2000000000000002</v>
      </c>
      <c r="M22" s="22">
        <v>2.2000000000000002</v>
      </c>
      <c r="N22" s="22">
        <v>13</v>
      </c>
      <c r="O22" s="23">
        <v>13</v>
      </c>
    </row>
    <row r="23" spans="1:15" ht="13.5" customHeight="1" x14ac:dyDescent="0.2">
      <c r="A23" s="1" t="s">
        <v>233</v>
      </c>
      <c r="B23" s="53" t="s">
        <v>8</v>
      </c>
      <c r="C23" s="19" t="s">
        <v>200</v>
      </c>
      <c r="D23" s="16">
        <v>97</v>
      </c>
      <c r="E23" s="17">
        <v>73.2</v>
      </c>
      <c r="F23" s="17">
        <v>16.5</v>
      </c>
      <c r="G23" s="17">
        <v>43.3</v>
      </c>
      <c r="H23" s="17">
        <v>50.5</v>
      </c>
      <c r="I23" s="17">
        <v>27.8</v>
      </c>
      <c r="J23" s="17">
        <v>3.1</v>
      </c>
      <c r="K23" s="17">
        <v>1</v>
      </c>
      <c r="L23" s="17">
        <v>22.7</v>
      </c>
      <c r="M23" s="17">
        <v>8.1999999999999993</v>
      </c>
      <c r="N23" s="17">
        <v>11.3</v>
      </c>
      <c r="O23" s="18">
        <v>5.2</v>
      </c>
    </row>
    <row r="24" spans="1:15" ht="13.5" customHeight="1" x14ac:dyDescent="0.2">
      <c r="A24" s="1" t="s">
        <v>234</v>
      </c>
      <c r="B24" s="56"/>
      <c r="C24" s="10" t="s">
        <v>201</v>
      </c>
      <c r="D24" s="12">
        <v>90</v>
      </c>
      <c r="E24" s="6">
        <v>64.400000000000006</v>
      </c>
      <c r="F24" s="6">
        <v>3.3</v>
      </c>
      <c r="G24" s="6">
        <v>43.3</v>
      </c>
      <c r="H24" s="6">
        <v>48.9</v>
      </c>
      <c r="I24" s="6">
        <v>33.299999999999997</v>
      </c>
      <c r="J24" s="6">
        <v>7.8</v>
      </c>
      <c r="K24" s="6">
        <v>2.2000000000000002</v>
      </c>
      <c r="L24" s="6">
        <v>4.4000000000000004</v>
      </c>
      <c r="M24" s="6">
        <v>14.4</v>
      </c>
      <c r="N24" s="6">
        <v>13.3</v>
      </c>
      <c r="O24" s="7">
        <v>7.8</v>
      </c>
    </row>
    <row r="25" spans="1:15" ht="13.5" customHeight="1" x14ac:dyDescent="0.2">
      <c r="A25" s="1" t="s">
        <v>235</v>
      </c>
      <c r="B25" s="56"/>
      <c r="C25" s="10" t="s">
        <v>202</v>
      </c>
      <c r="D25" s="12">
        <v>388</v>
      </c>
      <c r="E25" s="6">
        <v>55.2</v>
      </c>
      <c r="F25" s="6">
        <v>5.7</v>
      </c>
      <c r="G25" s="6">
        <v>18.3</v>
      </c>
      <c r="H25" s="6">
        <v>25.3</v>
      </c>
      <c r="I25" s="6">
        <v>19.100000000000001</v>
      </c>
      <c r="J25" s="6">
        <v>7.2</v>
      </c>
      <c r="K25" s="6">
        <v>0.3</v>
      </c>
      <c r="L25" s="6">
        <v>3.6</v>
      </c>
      <c r="M25" s="6">
        <v>9.8000000000000007</v>
      </c>
      <c r="N25" s="6">
        <v>21.1</v>
      </c>
      <c r="O25" s="7">
        <v>8</v>
      </c>
    </row>
    <row r="26" spans="1:15" ht="13.5" customHeight="1" x14ac:dyDescent="0.2">
      <c r="A26" s="1" t="s">
        <v>236</v>
      </c>
      <c r="B26" s="57"/>
      <c r="C26" s="20" t="s">
        <v>203</v>
      </c>
      <c r="D26" s="21">
        <v>410</v>
      </c>
      <c r="E26" s="22">
        <v>58.3</v>
      </c>
      <c r="F26" s="22">
        <v>11.5</v>
      </c>
      <c r="G26" s="22">
        <v>26.3</v>
      </c>
      <c r="H26" s="22">
        <v>36.1</v>
      </c>
      <c r="I26" s="22">
        <v>24.1</v>
      </c>
      <c r="J26" s="22">
        <v>7.6</v>
      </c>
      <c r="K26" s="22">
        <v>8.8000000000000007</v>
      </c>
      <c r="L26" s="22">
        <v>3.7</v>
      </c>
      <c r="M26" s="22">
        <v>12.4</v>
      </c>
      <c r="N26" s="22">
        <v>7.6</v>
      </c>
      <c r="O26" s="23">
        <v>7.8</v>
      </c>
    </row>
    <row r="27" spans="1:15" ht="13.5" customHeight="1" x14ac:dyDescent="0.2">
      <c r="A27" s="1" t="s">
        <v>233</v>
      </c>
      <c r="B27" s="53" t="s">
        <v>10</v>
      </c>
      <c r="C27" s="19" t="s">
        <v>204</v>
      </c>
      <c r="D27" s="16">
        <v>149</v>
      </c>
      <c r="E27" s="17">
        <v>69.099999999999994</v>
      </c>
      <c r="F27" s="17">
        <v>9.4</v>
      </c>
      <c r="G27" s="17">
        <v>31.5</v>
      </c>
      <c r="H27" s="17">
        <v>37.6</v>
      </c>
      <c r="I27" s="17">
        <v>24.2</v>
      </c>
      <c r="J27" s="17">
        <v>6.7</v>
      </c>
      <c r="K27" s="17">
        <v>2</v>
      </c>
      <c r="L27" s="17">
        <v>5.4</v>
      </c>
      <c r="M27" s="17">
        <v>7.4</v>
      </c>
      <c r="N27" s="17">
        <v>16.8</v>
      </c>
      <c r="O27" s="18">
        <v>5.4</v>
      </c>
    </row>
    <row r="28" spans="1:15" ht="13.5" customHeight="1" x14ac:dyDescent="0.2">
      <c r="A28" s="1" t="s">
        <v>234</v>
      </c>
      <c r="B28" s="57"/>
      <c r="C28" s="20" t="s">
        <v>205</v>
      </c>
      <c r="D28" s="21">
        <v>836</v>
      </c>
      <c r="E28" s="22">
        <v>57.3</v>
      </c>
      <c r="F28" s="22">
        <v>8.9</v>
      </c>
      <c r="G28" s="22">
        <v>25.5</v>
      </c>
      <c r="H28" s="22">
        <v>33.9</v>
      </c>
      <c r="I28" s="22">
        <v>23.2</v>
      </c>
      <c r="J28" s="22">
        <v>7.1</v>
      </c>
      <c r="K28" s="22">
        <v>4.4000000000000004</v>
      </c>
      <c r="L28" s="22">
        <v>5.6</v>
      </c>
      <c r="M28" s="22">
        <v>11.8</v>
      </c>
      <c r="N28" s="22">
        <v>13.3</v>
      </c>
      <c r="O28" s="23">
        <v>8</v>
      </c>
    </row>
    <row r="29" spans="1:15" ht="13.5" customHeight="1" x14ac:dyDescent="0.2">
      <c r="A29" s="1" t="s">
        <v>233</v>
      </c>
      <c r="B29" s="53" t="s">
        <v>12</v>
      </c>
      <c r="C29" s="19" t="s">
        <v>206</v>
      </c>
      <c r="D29" s="16">
        <v>231</v>
      </c>
      <c r="E29" s="17">
        <v>73.599999999999994</v>
      </c>
      <c r="F29" s="17">
        <v>12.1</v>
      </c>
      <c r="G29" s="17">
        <v>27.7</v>
      </c>
      <c r="H29" s="17">
        <v>23.4</v>
      </c>
      <c r="I29" s="17">
        <v>16.5</v>
      </c>
      <c r="J29" s="17">
        <v>8.6999999999999993</v>
      </c>
      <c r="K29" s="17">
        <v>3.5</v>
      </c>
      <c r="L29" s="17">
        <v>3.9</v>
      </c>
      <c r="M29" s="17">
        <v>5.6</v>
      </c>
      <c r="N29" s="17">
        <v>10</v>
      </c>
      <c r="O29" s="18">
        <v>1.7</v>
      </c>
    </row>
    <row r="30" spans="1:15" ht="13.5" customHeight="1" x14ac:dyDescent="0.2">
      <c r="A30" s="1" t="s">
        <v>234</v>
      </c>
      <c r="B30" s="56"/>
      <c r="C30" s="10" t="s">
        <v>207</v>
      </c>
      <c r="D30" s="12">
        <v>404</v>
      </c>
      <c r="E30" s="6">
        <v>54.7</v>
      </c>
      <c r="F30" s="6">
        <v>7.4</v>
      </c>
      <c r="G30" s="6">
        <v>21</v>
      </c>
      <c r="H30" s="6">
        <v>29.5</v>
      </c>
      <c r="I30" s="6">
        <v>16.3</v>
      </c>
      <c r="J30" s="6">
        <v>4</v>
      </c>
      <c r="K30" s="6">
        <v>5.7</v>
      </c>
      <c r="L30" s="6">
        <v>5.4</v>
      </c>
      <c r="M30" s="6">
        <v>10.1</v>
      </c>
      <c r="N30" s="6">
        <v>12.4</v>
      </c>
      <c r="O30" s="7">
        <v>13.6</v>
      </c>
    </row>
    <row r="31" spans="1:15" ht="13.5" customHeight="1" x14ac:dyDescent="0.2">
      <c r="A31" s="1" t="s">
        <v>235</v>
      </c>
      <c r="B31" s="57"/>
      <c r="C31" s="20" t="s">
        <v>208</v>
      </c>
      <c r="D31" s="21">
        <v>341</v>
      </c>
      <c r="E31" s="22">
        <v>56</v>
      </c>
      <c r="F31" s="22">
        <v>8.8000000000000007</v>
      </c>
      <c r="G31" s="22">
        <v>31.4</v>
      </c>
      <c r="H31" s="22">
        <v>47.5</v>
      </c>
      <c r="I31" s="22">
        <v>36.1</v>
      </c>
      <c r="J31" s="22">
        <v>9.6999999999999993</v>
      </c>
      <c r="K31" s="22">
        <v>2.6</v>
      </c>
      <c r="L31" s="22">
        <v>7</v>
      </c>
      <c r="M31" s="22">
        <v>16.100000000000001</v>
      </c>
      <c r="N31" s="22">
        <v>18.5</v>
      </c>
      <c r="O31" s="23">
        <v>3.2</v>
      </c>
    </row>
    <row r="32" spans="1:15" ht="13.5" customHeight="1" x14ac:dyDescent="0.2">
      <c r="A32" s="1" t="s">
        <v>233</v>
      </c>
      <c r="B32" s="53" t="s">
        <v>14</v>
      </c>
      <c r="C32" s="19" t="s">
        <v>209</v>
      </c>
      <c r="D32" s="16">
        <v>193</v>
      </c>
      <c r="E32" s="17">
        <v>75.599999999999994</v>
      </c>
      <c r="F32" s="17">
        <v>16.600000000000001</v>
      </c>
      <c r="G32" s="17">
        <v>27.5</v>
      </c>
      <c r="H32" s="17">
        <v>11.4</v>
      </c>
      <c r="I32" s="17">
        <v>6.7</v>
      </c>
      <c r="J32" s="17">
        <v>9.3000000000000007</v>
      </c>
      <c r="K32" s="17">
        <v>2.6</v>
      </c>
      <c r="L32" s="17">
        <v>5.2</v>
      </c>
      <c r="M32" s="17">
        <v>3.6</v>
      </c>
      <c r="N32" s="17">
        <v>15.5</v>
      </c>
      <c r="O32" s="18">
        <v>0.5</v>
      </c>
    </row>
    <row r="33" spans="1:15" ht="13.5" customHeight="1" x14ac:dyDescent="0.2">
      <c r="A33" s="1" t="s">
        <v>234</v>
      </c>
      <c r="B33" s="56"/>
      <c r="C33" s="10" t="s">
        <v>207</v>
      </c>
      <c r="D33" s="12">
        <v>455</v>
      </c>
      <c r="E33" s="6">
        <v>58.2</v>
      </c>
      <c r="F33" s="6">
        <v>7</v>
      </c>
      <c r="G33" s="6">
        <v>20.399999999999999</v>
      </c>
      <c r="H33" s="6">
        <v>30.1</v>
      </c>
      <c r="I33" s="6">
        <v>14.7</v>
      </c>
      <c r="J33" s="6">
        <v>4.5999999999999996</v>
      </c>
      <c r="K33" s="6">
        <v>4.8</v>
      </c>
      <c r="L33" s="6">
        <v>4.8</v>
      </c>
      <c r="M33" s="6">
        <v>7.5</v>
      </c>
      <c r="N33" s="6">
        <v>9.1999999999999993</v>
      </c>
      <c r="O33" s="7">
        <v>13.6</v>
      </c>
    </row>
    <row r="34" spans="1:15" ht="13.5" customHeight="1" x14ac:dyDescent="0.2">
      <c r="A34" s="1" t="s">
        <v>235</v>
      </c>
      <c r="B34" s="57"/>
      <c r="C34" s="20" t="s">
        <v>210</v>
      </c>
      <c r="D34" s="21">
        <v>325</v>
      </c>
      <c r="E34" s="22">
        <v>52.6</v>
      </c>
      <c r="F34" s="22">
        <v>7.4</v>
      </c>
      <c r="G34" s="22">
        <v>34.200000000000003</v>
      </c>
      <c r="H34" s="22">
        <v>54.2</v>
      </c>
      <c r="I34" s="22">
        <v>45.2</v>
      </c>
      <c r="J34" s="22">
        <v>9.1999999999999993</v>
      </c>
      <c r="K34" s="22">
        <v>4</v>
      </c>
      <c r="L34" s="22">
        <v>7.1</v>
      </c>
      <c r="M34" s="22">
        <v>21.2</v>
      </c>
      <c r="N34" s="22">
        <v>19.399999999999999</v>
      </c>
      <c r="O34" s="23">
        <v>1.5</v>
      </c>
    </row>
    <row r="35" spans="1:15" ht="13.5" customHeight="1" x14ac:dyDescent="0.2">
      <c r="A35" s="1" t="s">
        <v>233</v>
      </c>
      <c r="B35" s="53" t="s">
        <v>16</v>
      </c>
      <c r="C35" s="19" t="s">
        <v>211</v>
      </c>
      <c r="D35" s="16">
        <v>67</v>
      </c>
      <c r="E35" s="17">
        <v>61.2</v>
      </c>
      <c r="F35" s="17">
        <v>7.5</v>
      </c>
      <c r="G35" s="17">
        <v>17.899999999999999</v>
      </c>
      <c r="H35" s="17">
        <v>43.3</v>
      </c>
      <c r="I35" s="17">
        <v>25.4</v>
      </c>
      <c r="J35" s="17">
        <v>4.5</v>
      </c>
      <c r="K35" s="17">
        <v>10.4</v>
      </c>
      <c r="L35" s="17">
        <v>6</v>
      </c>
      <c r="M35" s="17">
        <v>13.4</v>
      </c>
      <c r="N35" s="17">
        <v>9</v>
      </c>
      <c r="O35" s="18">
        <v>4.5</v>
      </c>
    </row>
    <row r="36" spans="1:15" ht="13.5" customHeight="1" x14ac:dyDescent="0.2">
      <c r="A36" s="1" t="s">
        <v>234</v>
      </c>
      <c r="B36" s="56"/>
      <c r="C36" s="10" t="s">
        <v>212</v>
      </c>
      <c r="D36" s="12">
        <v>252</v>
      </c>
      <c r="E36" s="6">
        <v>61.5</v>
      </c>
      <c r="F36" s="6">
        <v>9.5</v>
      </c>
      <c r="G36" s="6">
        <v>28.6</v>
      </c>
      <c r="H36" s="6">
        <v>31.3</v>
      </c>
      <c r="I36" s="6">
        <v>17.899999999999999</v>
      </c>
      <c r="J36" s="6">
        <v>5.6</v>
      </c>
      <c r="K36" s="6">
        <v>2.8</v>
      </c>
      <c r="L36" s="6">
        <v>5.2</v>
      </c>
      <c r="M36" s="6">
        <v>7.9</v>
      </c>
      <c r="N36" s="6">
        <v>12.3</v>
      </c>
      <c r="O36" s="7">
        <v>9.9</v>
      </c>
    </row>
    <row r="37" spans="1:15" ht="13.5" customHeight="1" x14ac:dyDescent="0.2">
      <c r="A37" s="1" t="s">
        <v>235</v>
      </c>
      <c r="B37" s="56"/>
      <c r="C37" s="10" t="s">
        <v>213</v>
      </c>
      <c r="D37" s="12">
        <v>348</v>
      </c>
      <c r="E37" s="6">
        <v>61.8</v>
      </c>
      <c r="F37" s="6">
        <v>8.9</v>
      </c>
      <c r="G37" s="6">
        <v>25.6</v>
      </c>
      <c r="H37" s="6">
        <v>34.200000000000003</v>
      </c>
      <c r="I37" s="6">
        <v>24.1</v>
      </c>
      <c r="J37" s="6">
        <v>6.9</v>
      </c>
      <c r="K37" s="6">
        <v>1.7</v>
      </c>
      <c r="L37" s="6">
        <v>6</v>
      </c>
      <c r="M37" s="6">
        <v>10.3</v>
      </c>
      <c r="N37" s="6">
        <v>15.5</v>
      </c>
      <c r="O37" s="7">
        <v>6</v>
      </c>
    </row>
    <row r="38" spans="1:15" ht="13.5" customHeight="1" x14ac:dyDescent="0.2">
      <c r="A38" s="1" t="s">
        <v>236</v>
      </c>
      <c r="B38" s="56"/>
      <c r="C38" s="10" t="s">
        <v>214</v>
      </c>
      <c r="D38" s="12">
        <v>142</v>
      </c>
      <c r="E38" s="6">
        <v>54.9</v>
      </c>
      <c r="F38" s="6">
        <v>10.6</v>
      </c>
      <c r="G38" s="6">
        <v>34.5</v>
      </c>
      <c r="H38" s="6">
        <v>46.5</v>
      </c>
      <c r="I38" s="6">
        <v>35.200000000000003</v>
      </c>
      <c r="J38" s="6">
        <v>12</v>
      </c>
      <c r="K38" s="6">
        <v>2.1</v>
      </c>
      <c r="L38" s="6">
        <v>6.3</v>
      </c>
      <c r="M38" s="6">
        <v>12.7</v>
      </c>
      <c r="N38" s="6">
        <v>13.4</v>
      </c>
      <c r="O38" s="7">
        <v>4.9000000000000004</v>
      </c>
    </row>
    <row r="39" spans="1:15" ht="13.5" customHeight="1" x14ac:dyDescent="0.2">
      <c r="A39" s="1" t="s">
        <v>237</v>
      </c>
      <c r="B39" s="57"/>
      <c r="C39" s="20" t="s">
        <v>215</v>
      </c>
      <c r="D39" s="21">
        <v>163</v>
      </c>
      <c r="E39" s="22">
        <v>55.2</v>
      </c>
      <c r="F39" s="22">
        <v>8</v>
      </c>
      <c r="G39" s="22">
        <v>23.3</v>
      </c>
      <c r="H39" s="22">
        <v>27.6</v>
      </c>
      <c r="I39" s="22">
        <v>20.2</v>
      </c>
      <c r="J39" s="22">
        <v>6.1</v>
      </c>
      <c r="K39" s="22">
        <v>9.8000000000000007</v>
      </c>
      <c r="L39" s="22">
        <v>4.9000000000000004</v>
      </c>
      <c r="M39" s="22">
        <v>16.600000000000001</v>
      </c>
      <c r="N39" s="22">
        <v>14.1</v>
      </c>
      <c r="O39" s="23">
        <v>8</v>
      </c>
    </row>
    <row r="40" spans="1:15" ht="13.5" customHeight="1" x14ac:dyDescent="0.2">
      <c r="A40" s="1" t="s">
        <v>233</v>
      </c>
      <c r="B40" s="53" t="s">
        <v>18</v>
      </c>
      <c r="C40" s="19" t="s">
        <v>216</v>
      </c>
      <c r="D40" s="16">
        <v>91</v>
      </c>
      <c r="E40" s="17">
        <v>78</v>
      </c>
      <c r="F40" s="17">
        <v>22</v>
      </c>
      <c r="G40" s="17">
        <v>30.8</v>
      </c>
      <c r="H40" s="17">
        <v>29.7</v>
      </c>
      <c r="I40" s="17">
        <v>23.1</v>
      </c>
      <c r="J40" s="17">
        <v>7.7</v>
      </c>
      <c r="K40" s="17">
        <v>3.3</v>
      </c>
      <c r="L40" s="17">
        <v>5.5</v>
      </c>
      <c r="M40" s="17">
        <v>5.5</v>
      </c>
      <c r="N40" s="17">
        <v>14.3</v>
      </c>
      <c r="O40" s="18">
        <v>1.1000000000000001</v>
      </c>
    </row>
    <row r="41" spans="1:15" ht="13.5" customHeight="1" x14ac:dyDescent="0.2">
      <c r="A41" s="1" t="s">
        <v>234</v>
      </c>
      <c r="B41" s="56"/>
      <c r="C41" s="10" t="s">
        <v>217</v>
      </c>
      <c r="D41" s="12">
        <v>260</v>
      </c>
      <c r="E41" s="6">
        <v>62.3</v>
      </c>
      <c r="F41" s="6">
        <v>10.8</v>
      </c>
      <c r="G41" s="6">
        <v>31.2</v>
      </c>
      <c r="H41" s="6">
        <v>40.4</v>
      </c>
      <c r="I41" s="6">
        <v>26.2</v>
      </c>
      <c r="J41" s="6">
        <v>8.5</v>
      </c>
      <c r="K41" s="6">
        <v>3.1</v>
      </c>
      <c r="L41" s="6">
        <v>9.6</v>
      </c>
      <c r="M41" s="6">
        <v>12.7</v>
      </c>
      <c r="N41" s="6">
        <v>13.5</v>
      </c>
      <c r="O41" s="7">
        <v>5.4</v>
      </c>
    </row>
    <row r="42" spans="1:15" ht="13.5" customHeight="1" x14ac:dyDescent="0.2">
      <c r="A42" s="1" t="s">
        <v>235</v>
      </c>
      <c r="B42" s="56"/>
      <c r="C42" s="10" t="s">
        <v>218</v>
      </c>
      <c r="D42" s="12">
        <v>242</v>
      </c>
      <c r="E42" s="6">
        <v>59.9</v>
      </c>
      <c r="F42" s="6">
        <v>6.2</v>
      </c>
      <c r="G42" s="6">
        <v>26.4</v>
      </c>
      <c r="H42" s="6">
        <v>36.799999999999997</v>
      </c>
      <c r="I42" s="6">
        <v>23.6</v>
      </c>
      <c r="J42" s="6">
        <v>7.9</v>
      </c>
      <c r="K42" s="6">
        <v>3.3</v>
      </c>
      <c r="L42" s="6">
        <v>3.7</v>
      </c>
      <c r="M42" s="6">
        <v>13.6</v>
      </c>
      <c r="N42" s="6">
        <v>14.9</v>
      </c>
      <c r="O42" s="7">
        <v>6.6</v>
      </c>
    </row>
    <row r="43" spans="1:15" ht="13.5" customHeight="1" x14ac:dyDescent="0.2">
      <c r="A43" s="1" t="s">
        <v>236</v>
      </c>
      <c r="B43" s="57"/>
      <c r="C43" s="20" t="s">
        <v>219</v>
      </c>
      <c r="D43" s="21">
        <v>367</v>
      </c>
      <c r="E43" s="22">
        <v>53.1</v>
      </c>
      <c r="F43" s="22">
        <v>6.8</v>
      </c>
      <c r="G43" s="22">
        <v>22.3</v>
      </c>
      <c r="H43" s="22">
        <v>30.5</v>
      </c>
      <c r="I43" s="22">
        <v>21</v>
      </c>
      <c r="J43" s="22">
        <v>5.2</v>
      </c>
      <c r="K43" s="22">
        <v>5.4</v>
      </c>
      <c r="L43" s="22">
        <v>4.4000000000000004</v>
      </c>
      <c r="M43" s="22">
        <v>10.6</v>
      </c>
      <c r="N43" s="22">
        <v>13.1</v>
      </c>
      <c r="O43" s="23">
        <v>9.5</v>
      </c>
    </row>
    <row r="44" spans="1:15" ht="13.5" customHeight="1" x14ac:dyDescent="0.2">
      <c r="A44" s="1" t="s">
        <v>233</v>
      </c>
      <c r="B44" s="53" t="s">
        <v>20</v>
      </c>
      <c r="C44" s="19" t="s">
        <v>217</v>
      </c>
      <c r="D44" s="16">
        <v>176</v>
      </c>
      <c r="E44" s="17">
        <v>65.900000000000006</v>
      </c>
      <c r="F44" s="17">
        <v>15.9</v>
      </c>
      <c r="G44" s="17">
        <v>33.5</v>
      </c>
      <c r="H44" s="17">
        <v>42.6</v>
      </c>
      <c r="I44" s="17">
        <v>28.4</v>
      </c>
      <c r="J44" s="17">
        <v>5.0999999999999996</v>
      </c>
      <c r="K44" s="17">
        <v>4</v>
      </c>
      <c r="L44" s="17">
        <v>12.5</v>
      </c>
      <c r="M44" s="17">
        <v>13.1</v>
      </c>
      <c r="N44" s="17">
        <v>14.2</v>
      </c>
      <c r="O44" s="18">
        <v>3.4</v>
      </c>
    </row>
    <row r="45" spans="1:15" ht="13.5" customHeight="1" x14ac:dyDescent="0.2">
      <c r="A45" s="1" t="s">
        <v>234</v>
      </c>
      <c r="B45" s="56"/>
      <c r="C45" s="10" t="s">
        <v>220</v>
      </c>
      <c r="D45" s="12">
        <v>225</v>
      </c>
      <c r="E45" s="6">
        <v>62.2</v>
      </c>
      <c r="F45" s="6">
        <v>11.1</v>
      </c>
      <c r="G45" s="6">
        <v>28.9</v>
      </c>
      <c r="H45" s="6">
        <v>39.1</v>
      </c>
      <c r="I45" s="6">
        <v>24.9</v>
      </c>
      <c r="J45" s="6">
        <v>8.4</v>
      </c>
      <c r="K45" s="6">
        <v>3.6</v>
      </c>
      <c r="L45" s="6">
        <v>5.8</v>
      </c>
      <c r="M45" s="6">
        <v>10.199999999999999</v>
      </c>
      <c r="N45" s="6">
        <v>11.6</v>
      </c>
      <c r="O45" s="7">
        <v>6.7</v>
      </c>
    </row>
    <row r="46" spans="1:15" ht="13.5" customHeight="1" x14ac:dyDescent="0.2">
      <c r="A46" s="1" t="s">
        <v>235</v>
      </c>
      <c r="B46" s="56"/>
      <c r="C46" s="10" t="s">
        <v>221</v>
      </c>
      <c r="D46" s="12">
        <v>385</v>
      </c>
      <c r="E46" s="6">
        <v>56.6</v>
      </c>
      <c r="F46" s="6">
        <v>6.2</v>
      </c>
      <c r="G46" s="6">
        <v>25.2</v>
      </c>
      <c r="H46" s="6">
        <v>31.7</v>
      </c>
      <c r="I46" s="6">
        <v>21.8</v>
      </c>
      <c r="J46" s="6">
        <v>8.1</v>
      </c>
      <c r="K46" s="6">
        <v>3.6</v>
      </c>
      <c r="L46" s="6">
        <v>2.9</v>
      </c>
      <c r="M46" s="6">
        <v>12.5</v>
      </c>
      <c r="N46" s="6">
        <v>14</v>
      </c>
      <c r="O46" s="7">
        <v>7.5</v>
      </c>
    </row>
    <row r="47" spans="1:15" ht="13.5" customHeight="1" x14ac:dyDescent="0.2">
      <c r="A47" s="1" t="s">
        <v>236</v>
      </c>
      <c r="B47" s="57"/>
      <c r="C47" s="20" t="s">
        <v>222</v>
      </c>
      <c r="D47" s="21">
        <v>173</v>
      </c>
      <c r="E47" s="22">
        <v>56.6</v>
      </c>
      <c r="F47" s="22">
        <v>5.8</v>
      </c>
      <c r="G47" s="22">
        <v>19.100000000000001</v>
      </c>
      <c r="H47" s="22">
        <v>27.2</v>
      </c>
      <c r="I47" s="22">
        <v>19.100000000000001</v>
      </c>
      <c r="J47" s="22">
        <v>5.2</v>
      </c>
      <c r="K47" s="22">
        <v>5.8</v>
      </c>
      <c r="L47" s="22">
        <v>4.5999999999999996</v>
      </c>
      <c r="M47" s="22">
        <v>9.1999999999999993</v>
      </c>
      <c r="N47" s="22">
        <v>16.2</v>
      </c>
      <c r="O47" s="23">
        <v>9.1999999999999993</v>
      </c>
    </row>
    <row r="48" spans="1:15" ht="13.5" customHeight="1" x14ac:dyDescent="0.2">
      <c r="A48" s="1" t="s">
        <v>233</v>
      </c>
      <c r="B48" s="53" t="s">
        <v>22</v>
      </c>
      <c r="C48" s="19" t="s">
        <v>216</v>
      </c>
      <c r="D48" s="16">
        <v>93</v>
      </c>
      <c r="E48" s="17">
        <v>76.3</v>
      </c>
      <c r="F48" s="17">
        <v>17.2</v>
      </c>
      <c r="G48" s="17">
        <v>31.2</v>
      </c>
      <c r="H48" s="17">
        <v>37.6</v>
      </c>
      <c r="I48" s="17">
        <v>26.9</v>
      </c>
      <c r="J48" s="17">
        <v>5.4</v>
      </c>
      <c r="K48" s="17">
        <v>4.3</v>
      </c>
      <c r="L48" s="17">
        <v>11.8</v>
      </c>
      <c r="M48" s="17">
        <v>14</v>
      </c>
      <c r="N48" s="17">
        <v>8.6</v>
      </c>
      <c r="O48" s="18">
        <v>2.2000000000000002</v>
      </c>
    </row>
    <row r="49" spans="1:15" ht="13.5" customHeight="1" x14ac:dyDescent="0.2">
      <c r="A49" s="1" t="s">
        <v>234</v>
      </c>
      <c r="B49" s="56"/>
      <c r="C49" s="10" t="s">
        <v>217</v>
      </c>
      <c r="D49" s="12">
        <v>345</v>
      </c>
      <c r="E49" s="6">
        <v>67.8</v>
      </c>
      <c r="F49" s="6">
        <v>11.6</v>
      </c>
      <c r="G49" s="6">
        <v>30.1</v>
      </c>
      <c r="H49" s="6">
        <v>33.6</v>
      </c>
      <c r="I49" s="6">
        <v>22.6</v>
      </c>
      <c r="J49" s="6">
        <v>9</v>
      </c>
      <c r="K49" s="6">
        <v>4.0999999999999996</v>
      </c>
      <c r="L49" s="6">
        <v>7</v>
      </c>
      <c r="M49" s="6">
        <v>11</v>
      </c>
      <c r="N49" s="6">
        <v>16.5</v>
      </c>
      <c r="O49" s="7">
        <v>3.8</v>
      </c>
    </row>
    <row r="50" spans="1:15" ht="13.5" customHeight="1" x14ac:dyDescent="0.2">
      <c r="A50" s="1" t="s">
        <v>235</v>
      </c>
      <c r="B50" s="56"/>
      <c r="C50" s="10" t="s">
        <v>223</v>
      </c>
      <c r="D50" s="12">
        <v>283</v>
      </c>
      <c r="E50" s="6">
        <v>54.1</v>
      </c>
      <c r="F50" s="6">
        <v>7.8</v>
      </c>
      <c r="G50" s="6">
        <v>29</v>
      </c>
      <c r="H50" s="6">
        <v>41</v>
      </c>
      <c r="I50" s="6">
        <v>26.5</v>
      </c>
      <c r="J50" s="6">
        <v>6.7</v>
      </c>
      <c r="K50" s="6">
        <v>2.8</v>
      </c>
      <c r="L50" s="6">
        <v>5.3</v>
      </c>
      <c r="M50" s="6">
        <v>9.5</v>
      </c>
      <c r="N50" s="6">
        <v>10.199999999999999</v>
      </c>
      <c r="O50" s="7">
        <v>9.5</v>
      </c>
    </row>
    <row r="51" spans="1:15" ht="13.5" customHeight="1" x14ac:dyDescent="0.2">
      <c r="A51" s="1" t="s">
        <v>236</v>
      </c>
      <c r="B51" s="57"/>
      <c r="C51" s="20" t="s">
        <v>221</v>
      </c>
      <c r="D51" s="21">
        <v>234</v>
      </c>
      <c r="E51" s="22">
        <v>48.7</v>
      </c>
      <c r="F51" s="22">
        <v>4.3</v>
      </c>
      <c r="G51" s="22">
        <v>17.100000000000001</v>
      </c>
      <c r="H51" s="22">
        <v>27.8</v>
      </c>
      <c r="I51" s="22">
        <v>20.100000000000001</v>
      </c>
      <c r="J51" s="22">
        <v>5.6</v>
      </c>
      <c r="K51" s="22">
        <v>5.6</v>
      </c>
      <c r="L51" s="22">
        <v>1.7</v>
      </c>
      <c r="M51" s="22">
        <v>12.8</v>
      </c>
      <c r="N51" s="22">
        <v>16.7</v>
      </c>
      <c r="O51" s="23">
        <v>9.4</v>
      </c>
    </row>
    <row r="52" spans="1:15" ht="13.5" customHeight="1" x14ac:dyDescent="0.2">
      <c r="A52" s="1" t="s">
        <v>233</v>
      </c>
      <c r="B52" s="53" t="s">
        <v>24</v>
      </c>
      <c r="C52" s="19" t="s">
        <v>224</v>
      </c>
      <c r="D52" s="16">
        <v>396</v>
      </c>
      <c r="E52" s="17">
        <v>52</v>
      </c>
      <c r="F52" s="17">
        <v>7.1</v>
      </c>
      <c r="G52" s="17">
        <v>26.3</v>
      </c>
      <c r="H52" s="17">
        <v>37.9</v>
      </c>
      <c r="I52" s="17">
        <v>25.8</v>
      </c>
      <c r="J52" s="17">
        <v>6.8</v>
      </c>
      <c r="K52" s="17">
        <v>3.8</v>
      </c>
      <c r="L52" s="17">
        <v>3.5</v>
      </c>
      <c r="M52" s="17">
        <v>11.4</v>
      </c>
      <c r="N52" s="17">
        <v>11.4</v>
      </c>
      <c r="O52" s="18">
        <v>8.6</v>
      </c>
    </row>
    <row r="53" spans="1:15" ht="13.5" customHeight="1" x14ac:dyDescent="0.2">
      <c r="A53" s="1" t="s">
        <v>234</v>
      </c>
      <c r="B53" s="56"/>
      <c r="C53" s="10" t="s">
        <v>225</v>
      </c>
      <c r="D53" s="12">
        <v>240</v>
      </c>
      <c r="E53" s="6">
        <v>67.099999999999994</v>
      </c>
      <c r="F53" s="6">
        <v>13.3</v>
      </c>
      <c r="G53" s="6">
        <v>25.8</v>
      </c>
      <c r="H53" s="6">
        <v>39.200000000000003</v>
      </c>
      <c r="I53" s="6">
        <v>25.8</v>
      </c>
      <c r="J53" s="6">
        <v>6.7</v>
      </c>
      <c r="K53" s="6">
        <v>3.3</v>
      </c>
      <c r="L53" s="6">
        <v>8.8000000000000007</v>
      </c>
      <c r="M53" s="6">
        <v>13.3</v>
      </c>
      <c r="N53" s="6">
        <v>15.4</v>
      </c>
      <c r="O53" s="7">
        <v>2.9</v>
      </c>
    </row>
    <row r="54" spans="1:15" ht="13.5" customHeight="1" x14ac:dyDescent="0.2">
      <c r="A54" s="1" t="s">
        <v>235</v>
      </c>
      <c r="B54" s="56"/>
      <c r="C54" s="10" t="s">
        <v>226</v>
      </c>
      <c r="D54" s="12">
        <v>272</v>
      </c>
      <c r="E54" s="6">
        <v>66.5</v>
      </c>
      <c r="F54" s="6">
        <v>9.1999999999999993</v>
      </c>
      <c r="G54" s="6">
        <v>28.7</v>
      </c>
      <c r="H54" s="6">
        <v>28.3</v>
      </c>
      <c r="I54" s="6">
        <v>19.100000000000001</v>
      </c>
      <c r="J54" s="6">
        <v>9.1999999999999993</v>
      </c>
      <c r="K54" s="6">
        <v>5.5</v>
      </c>
      <c r="L54" s="6">
        <v>7</v>
      </c>
      <c r="M54" s="6">
        <v>9.9</v>
      </c>
      <c r="N54" s="6">
        <v>14.7</v>
      </c>
      <c r="O54" s="7">
        <v>6.6</v>
      </c>
    </row>
    <row r="55" spans="1:15" ht="13.5" customHeight="1" x14ac:dyDescent="0.2">
      <c r="A55" s="1" t="s">
        <v>236</v>
      </c>
      <c r="B55" s="57"/>
      <c r="C55" s="20" t="s">
        <v>227</v>
      </c>
      <c r="D55" s="21">
        <v>23</v>
      </c>
      <c r="E55" s="22">
        <v>78.3</v>
      </c>
      <c r="F55" s="22">
        <v>8.6999999999999993</v>
      </c>
      <c r="G55" s="22">
        <v>21.7</v>
      </c>
      <c r="H55" s="22">
        <v>17.399999999999999</v>
      </c>
      <c r="I55" s="22">
        <v>8.6999999999999993</v>
      </c>
      <c r="J55" s="22" t="s">
        <v>230</v>
      </c>
      <c r="K55" s="22">
        <v>4.3</v>
      </c>
      <c r="L55" s="22">
        <v>4.3</v>
      </c>
      <c r="M55" s="22">
        <v>8.6999999999999993</v>
      </c>
      <c r="N55" s="22">
        <v>8.6999999999999993</v>
      </c>
      <c r="O55" s="23">
        <v>4.3</v>
      </c>
    </row>
    <row r="56" spans="1:15" ht="13.5" customHeight="1" x14ac:dyDescent="0.2">
      <c r="A56" s="1" t="s">
        <v>233</v>
      </c>
      <c r="B56" s="53" t="s">
        <v>26</v>
      </c>
      <c r="C56" s="19" t="s">
        <v>228</v>
      </c>
      <c r="D56" s="16">
        <v>204</v>
      </c>
      <c r="E56" s="17">
        <v>63.2</v>
      </c>
      <c r="F56" s="17">
        <v>13.2</v>
      </c>
      <c r="G56" s="17">
        <v>30.4</v>
      </c>
      <c r="H56" s="17">
        <v>32.799999999999997</v>
      </c>
      <c r="I56" s="17">
        <v>20.6</v>
      </c>
      <c r="J56" s="17">
        <v>7.4</v>
      </c>
      <c r="K56" s="17">
        <v>1</v>
      </c>
      <c r="L56" s="17">
        <v>2</v>
      </c>
      <c r="M56" s="17">
        <v>6.4</v>
      </c>
      <c r="N56" s="17">
        <v>16.2</v>
      </c>
      <c r="O56" s="18">
        <v>4.4000000000000004</v>
      </c>
    </row>
    <row r="57" spans="1:15" ht="13.5" customHeight="1" x14ac:dyDescent="0.2">
      <c r="A57" s="1" t="s">
        <v>234</v>
      </c>
      <c r="B57" s="54"/>
      <c r="C57" s="11" t="s">
        <v>229</v>
      </c>
      <c r="D57" s="13">
        <v>758</v>
      </c>
      <c r="E57" s="8">
        <v>59</v>
      </c>
      <c r="F57" s="8">
        <v>7.9</v>
      </c>
      <c r="G57" s="8">
        <v>25.5</v>
      </c>
      <c r="H57" s="8">
        <v>35.4</v>
      </c>
      <c r="I57" s="8">
        <v>24.3</v>
      </c>
      <c r="J57" s="8">
        <v>7.1</v>
      </c>
      <c r="K57" s="8">
        <v>4.9000000000000004</v>
      </c>
      <c r="L57" s="8">
        <v>6.7</v>
      </c>
      <c r="M57" s="8">
        <v>12.5</v>
      </c>
      <c r="N57" s="8">
        <v>13.5</v>
      </c>
      <c r="O57" s="9">
        <v>7.3</v>
      </c>
    </row>
  </sheetData>
  <mergeCells count="15">
    <mergeCell ref="E4:O4"/>
    <mergeCell ref="D4:D5"/>
    <mergeCell ref="B7:B22"/>
    <mergeCell ref="B23:B26"/>
    <mergeCell ref="B27:B28"/>
    <mergeCell ref="B56:B57"/>
    <mergeCell ref="B4:C5"/>
    <mergeCell ref="B6:C6"/>
    <mergeCell ref="B32:B34"/>
    <mergeCell ref="B35:B39"/>
    <mergeCell ref="B40:B43"/>
    <mergeCell ref="B44:B47"/>
    <mergeCell ref="B48:B51"/>
    <mergeCell ref="B52:B55"/>
    <mergeCell ref="B29:B31"/>
  </mergeCells>
  <phoneticPr fontId="2"/>
  <pageMargins left="0.7" right="0.7" top="0.75" bottom="0.75" header="0.3" footer="0.3"/>
  <pageSetup paperSize="9" orientation="portrait" copies="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workbookViewId="0"/>
  </sheetViews>
  <sheetFormatPr defaultColWidth="6.69921875" defaultRowHeight="13.5" customHeight="1" x14ac:dyDescent="0.2"/>
  <cols>
    <col min="1" max="1" width="6.69921875" style="1"/>
    <col min="2" max="2" width="18.3984375" style="1" customWidth="1"/>
    <col min="3" max="3" width="53.796875" style="1" customWidth="1"/>
    <col min="4" max="16384" width="6.69921875" style="1"/>
  </cols>
  <sheetData>
    <row r="1" spans="1:17" ht="13.5" customHeight="1" x14ac:dyDescent="0.2">
      <c r="A1" s="4" t="str">
        <f>HYPERLINK("#目次!A"&amp;ROW(目次!$A$159),"[T000013]")</f>
        <v>[T000013]</v>
      </c>
    </row>
    <row r="2" spans="1:17" ht="13.5" customHeight="1" x14ac:dyDescent="0.2">
      <c r="A2" s="1" t="s">
        <v>177</v>
      </c>
      <c r="B2" s="5" t="s">
        <v>0</v>
      </c>
    </row>
    <row r="3" spans="1:17" ht="13.5" customHeight="1" x14ac:dyDescent="0.2">
      <c r="A3" s="1" t="s">
        <v>178</v>
      </c>
      <c r="B3" s="5" t="s">
        <v>0</v>
      </c>
      <c r="Q3" s="35" t="s">
        <v>729</v>
      </c>
    </row>
    <row r="4" spans="1:17" ht="31.25" customHeight="1" x14ac:dyDescent="0.2">
      <c r="A4" s="1" t="s">
        <v>179</v>
      </c>
      <c r="B4" s="39"/>
      <c r="C4" s="40"/>
      <c r="D4" s="50" t="s">
        <v>181</v>
      </c>
      <c r="E4" s="47" t="s">
        <v>51</v>
      </c>
      <c r="F4" s="48"/>
      <c r="G4" s="48"/>
      <c r="H4" s="48"/>
      <c r="I4" s="48"/>
      <c r="J4" s="48"/>
      <c r="K4" s="48"/>
      <c r="L4" s="48"/>
      <c r="M4" s="48"/>
      <c r="N4" s="48"/>
      <c r="O4" s="48"/>
      <c r="P4" s="48"/>
      <c r="Q4" s="49"/>
    </row>
    <row r="5" spans="1:17" ht="114.75" customHeight="1" x14ac:dyDescent="0.2">
      <c r="A5" s="1" t="s">
        <v>180</v>
      </c>
      <c r="B5" s="41"/>
      <c r="C5" s="42"/>
      <c r="D5" s="51"/>
      <c r="E5" s="14" t="s">
        <v>290</v>
      </c>
      <c r="F5" s="14" t="s">
        <v>291</v>
      </c>
      <c r="G5" s="14" t="s">
        <v>292</v>
      </c>
      <c r="H5" s="14" t="s">
        <v>293</v>
      </c>
      <c r="I5" s="14" t="s">
        <v>294</v>
      </c>
      <c r="J5" s="14" t="s">
        <v>295</v>
      </c>
      <c r="K5" s="14" t="s">
        <v>296</v>
      </c>
      <c r="L5" s="14" t="s">
        <v>297</v>
      </c>
      <c r="M5" s="14" t="s">
        <v>298</v>
      </c>
      <c r="N5" s="14" t="s">
        <v>299</v>
      </c>
      <c r="O5" s="14" t="s">
        <v>286</v>
      </c>
      <c r="P5" s="14" t="s">
        <v>300</v>
      </c>
      <c r="Q5" s="15" t="s">
        <v>198</v>
      </c>
    </row>
    <row r="6" spans="1:17" ht="13.5" customHeight="1" x14ac:dyDescent="0.2">
      <c r="A6" s="1" t="s">
        <v>232</v>
      </c>
      <c r="B6" s="43" t="s">
        <v>199</v>
      </c>
      <c r="C6" s="55"/>
      <c r="D6" s="16">
        <v>985</v>
      </c>
      <c r="E6" s="17">
        <v>27.7</v>
      </c>
      <c r="F6" s="17">
        <v>67</v>
      </c>
      <c r="G6" s="17">
        <v>30.7</v>
      </c>
      <c r="H6" s="17">
        <v>9</v>
      </c>
      <c r="I6" s="17">
        <v>13.4</v>
      </c>
      <c r="J6" s="17">
        <v>23.4</v>
      </c>
      <c r="K6" s="17">
        <v>7.5</v>
      </c>
      <c r="L6" s="17">
        <v>36.200000000000003</v>
      </c>
      <c r="M6" s="17">
        <v>16.399999999999999</v>
      </c>
      <c r="N6" s="17">
        <v>2.2999999999999998</v>
      </c>
      <c r="O6" s="17">
        <v>3.2</v>
      </c>
      <c r="P6" s="17">
        <v>4.8</v>
      </c>
      <c r="Q6" s="18">
        <v>0.6</v>
      </c>
    </row>
    <row r="7" spans="1:17" ht="13.5" customHeight="1" x14ac:dyDescent="0.2">
      <c r="A7" s="1" t="s">
        <v>233</v>
      </c>
      <c r="B7" s="58" t="s">
        <v>3</v>
      </c>
      <c r="C7" s="10" t="s">
        <v>182</v>
      </c>
      <c r="D7" s="12">
        <v>3</v>
      </c>
      <c r="E7" s="6" t="s">
        <v>230</v>
      </c>
      <c r="F7" s="6">
        <v>33.299999999999997</v>
      </c>
      <c r="G7" s="6">
        <v>33.299999999999997</v>
      </c>
      <c r="H7" s="6" t="s">
        <v>230</v>
      </c>
      <c r="I7" s="6">
        <v>66.7</v>
      </c>
      <c r="J7" s="6">
        <v>33.299999999999997</v>
      </c>
      <c r="K7" s="6" t="s">
        <v>230</v>
      </c>
      <c r="L7" s="6">
        <v>100</v>
      </c>
      <c r="M7" s="6">
        <v>33.299999999999997</v>
      </c>
      <c r="N7" s="6" t="s">
        <v>230</v>
      </c>
      <c r="O7" s="6" t="s">
        <v>230</v>
      </c>
      <c r="P7" s="6" t="s">
        <v>230</v>
      </c>
      <c r="Q7" s="7" t="s">
        <v>230</v>
      </c>
    </row>
    <row r="8" spans="1:17" ht="13.5" customHeight="1" x14ac:dyDescent="0.2">
      <c r="A8" s="1" t="s">
        <v>234</v>
      </c>
      <c r="B8" s="56"/>
      <c r="C8" s="10" t="s">
        <v>183</v>
      </c>
      <c r="D8" s="12">
        <v>112</v>
      </c>
      <c r="E8" s="6">
        <v>27.7</v>
      </c>
      <c r="F8" s="6">
        <v>82.1</v>
      </c>
      <c r="G8" s="6">
        <v>16.100000000000001</v>
      </c>
      <c r="H8" s="6">
        <v>10.7</v>
      </c>
      <c r="I8" s="6">
        <v>15.2</v>
      </c>
      <c r="J8" s="6">
        <v>29.5</v>
      </c>
      <c r="K8" s="6">
        <v>5.4</v>
      </c>
      <c r="L8" s="6">
        <v>50</v>
      </c>
      <c r="M8" s="6">
        <v>13.4</v>
      </c>
      <c r="N8" s="6" t="s">
        <v>230</v>
      </c>
      <c r="O8" s="6">
        <v>2.7</v>
      </c>
      <c r="P8" s="6">
        <v>2.7</v>
      </c>
      <c r="Q8" s="7" t="s">
        <v>230</v>
      </c>
    </row>
    <row r="9" spans="1:17" ht="13.5" customHeight="1" x14ac:dyDescent="0.2">
      <c r="A9" s="1" t="s">
        <v>235</v>
      </c>
      <c r="B9" s="56"/>
      <c r="C9" s="10" t="s">
        <v>184</v>
      </c>
      <c r="D9" s="12">
        <v>86</v>
      </c>
      <c r="E9" s="6">
        <v>39.5</v>
      </c>
      <c r="F9" s="6">
        <v>65.099999999999994</v>
      </c>
      <c r="G9" s="6">
        <v>37.200000000000003</v>
      </c>
      <c r="H9" s="6">
        <v>15.1</v>
      </c>
      <c r="I9" s="6">
        <v>12.8</v>
      </c>
      <c r="J9" s="6">
        <v>23.3</v>
      </c>
      <c r="K9" s="6">
        <v>15.1</v>
      </c>
      <c r="L9" s="6">
        <v>58.1</v>
      </c>
      <c r="M9" s="6">
        <v>18.600000000000001</v>
      </c>
      <c r="N9" s="6">
        <v>10.5</v>
      </c>
      <c r="O9" s="6" t="s">
        <v>230</v>
      </c>
      <c r="P9" s="6" t="s">
        <v>230</v>
      </c>
      <c r="Q9" s="7" t="s">
        <v>230</v>
      </c>
    </row>
    <row r="10" spans="1:17" ht="13.5" customHeight="1" x14ac:dyDescent="0.2">
      <c r="A10" s="1" t="s">
        <v>236</v>
      </c>
      <c r="B10" s="56"/>
      <c r="C10" s="10" t="s">
        <v>185</v>
      </c>
      <c r="D10" s="12">
        <v>5</v>
      </c>
      <c r="E10" s="6">
        <v>20</v>
      </c>
      <c r="F10" s="6">
        <v>20</v>
      </c>
      <c r="G10" s="6">
        <v>20</v>
      </c>
      <c r="H10" s="6">
        <v>20</v>
      </c>
      <c r="I10" s="6" t="s">
        <v>230</v>
      </c>
      <c r="J10" s="6" t="s">
        <v>230</v>
      </c>
      <c r="K10" s="6" t="s">
        <v>230</v>
      </c>
      <c r="L10" s="6">
        <v>20</v>
      </c>
      <c r="M10" s="6" t="s">
        <v>230</v>
      </c>
      <c r="N10" s="6" t="s">
        <v>230</v>
      </c>
      <c r="O10" s="6">
        <v>20</v>
      </c>
      <c r="P10" s="6">
        <v>20</v>
      </c>
      <c r="Q10" s="7" t="s">
        <v>230</v>
      </c>
    </row>
    <row r="11" spans="1:17" ht="13.5" customHeight="1" x14ac:dyDescent="0.2">
      <c r="A11" s="1" t="s">
        <v>237</v>
      </c>
      <c r="B11" s="56"/>
      <c r="C11" s="10" t="s">
        <v>186</v>
      </c>
      <c r="D11" s="12">
        <v>34</v>
      </c>
      <c r="E11" s="6">
        <v>23.5</v>
      </c>
      <c r="F11" s="6">
        <v>64.7</v>
      </c>
      <c r="G11" s="6">
        <v>20.6</v>
      </c>
      <c r="H11" s="6">
        <v>11.8</v>
      </c>
      <c r="I11" s="6">
        <v>20.6</v>
      </c>
      <c r="J11" s="6">
        <v>26.5</v>
      </c>
      <c r="K11" s="6">
        <v>23.5</v>
      </c>
      <c r="L11" s="6">
        <v>11.8</v>
      </c>
      <c r="M11" s="6">
        <v>17.600000000000001</v>
      </c>
      <c r="N11" s="6">
        <v>2.9</v>
      </c>
      <c r="O11" s="6">
        <v>2.9</v>
      </c>
      <c r="P11" s="6">
        <v>2.9</v>
      </c>
      <c r="Q11" s="7" t="s">
        <v>230</v>
      </c>
    </row>
    <row r="12" spans="1:17" ht="13.5" customHeight="1" x14ac:dyDescent="0.2">
      <c r="A12" s="1" t="s">
        <v>238</v>
      </c>
      <c r="B12" s="56"/>
      <c r="C12" s="10" t="s">
        <v>187</v>
      </c>
      <c r="D12" s="12">
        <v>26</v>
      </c>
      <c r="E12" s="6">
        <v>15.4</v>
      </c>
      <c r="F12" s="6">
        <v>88.5</v>
      </c>
      <c r="G12" s="6">
        <v>34.6</v>
      </c>
      <c r="H12" s="6" t="s">
        <v>230</v>
      </c>
      <c r="I12" s="6">
        <v>11.5</v>
      </c>
      <c r="J12" s="6">
        <v>15.4</v>
      </c>
      <c r="K12" s="6">
        <v>7.7</v>
      </c>
      <c r="L12" s="6">
        <v>38.5</v>
      </c>
      <c r="M12" s="6">
        <v>7.7</v>
      </c>
      <c r="N12" s="6" t="s">
        <v>230</v>
      </c>
      <c r="O12" s="6">
        <v>3.8</v>
      </c>
      <c r="P12" s="6" t="s">
        <v>230</v>
      </c>
      <c r="Q12" s="7" t="s">
        <v>230</v>
      </c>
    </row>
    <row r="13" spans="1:17" ht="13.5" customHeight="1" x14ac:dyDescent="0.2">
      <c r="A13" s="1" t="s">
        <v>239</v>
      </c>
      <c r="B13" s="56"/>
      <c r="C13" s="10" t="s">
        <v>188</v>
      </c>
      <c r="D13" s="12">
        <v>186</v>
      </c>
      <c r="E13" s="6">
        <v>34.9</v>
      </c>
      <c r="F13" s="6">
        <v>58.1</v>
      </c>
      <c r="G13" s="6">
        <v>29</v>
      </c>
      <c r="H13" s="6">
        <v>9.1</v>
      </c>
      <c r="I13" s="6">
        <v>14</v>
      </c>
      <c r="J13" s="6">
        <v>24.7</v>
      </c>
      <c r="K13" s="6">
        <v>8.1</v>
      </c>
      <c r="L13" s="6">
        <v>47.8</v>
      </c>
      <c r="M13" s="6">
        <v>29</v>
      </c>
      <c r="N13" s="6">
        <v>4.8</v>
      </c>
      <c r="O13" s="6">
        <v>3.2</v>
      </c>
      <c r="P13" s="6">
        <v>4.3</v>
      </c>
      <c r="Q13" s="7">
        <v>2.2000000000000002</v>
      </c>
    </row>
    <row r="14" spans="1:17" ht="13.5" customHeight="1" x14ac:dyDescent="0.2">
      <c r="A14" s="1" t="s">
        <v>240</v>
      </c>
      <c r="B14" s="56"/>
      <c r="C14" s="10" t="s">
        <v>189</v>
      </c>
      <c r="D14" s="12">
        <v>12</v>
      </c>
      <c r="E14" s="6">
        <v>8.3000000000000007</v>
      </c>
      <c r="F14" s="6">
        <v>66.7</v>
      </c>
      <c r="G14" s="6">
        <v>8.3000000000000007</v>
      </c>
      <c r="H14" s="6">
        <v>16.7</v>
      </c>
      <c r="I14" s="6" t="s">
        <v>230</v>
      </c>
      <c r="J14" s="6">
        <v>25</v>
      </c>
      <c r="K14" s="6" t="s">
        <v>230</v>
      </c>
      <c r="L14" s="6">
        <v>8.3000000000000007</v>
      </c>
      <c r="M14" s="6">
        <v>41.7</v>
      </c>
      <c r="N14" s="6" t="s">
        <v>230</v>
      </c>
      <c r="O14" s="6">
        <v>16.7</v>
      </c>
      <c r="P14" s="6">
        <v>16.7</v>
      </c>
      <c r="Q14" s="7" t="s">
        <v>230</v>
      </c>
    </row>
    <row r="15" spans="1:17" ht="13.5" customHeight="1" x14ac:dyDescent="0.2">
      <c r="A15" s="1" t="s">
        <v>241</v>
      </c>
      <c r="B15" s="56"/>
      <c r="C15" s="10" t="s">
        <v>190</v>
      </c>
      <c r="D15" s="12">
        <v>118</v>
      </c>
      <c r="E15" s="6">
        <v>13.6</v>
      </c>
      <c r="F15" s="6">
        <v>33.1</v>
      </c>
      <c r="G15" s="6">
        <v>39</v>
      </c>
      <c r="H15" s="6">
        <v>3.4</v>
      </c>
      <c r="I15" s="6">
        <v>8.5</v>
      </c>
      <c r="J15" s="6">
        <v>29.7</v>
      </c>
      <c r="K15" s="6">
        <v>6.8</v>
      </c>
      <c r="L15" s="6">
        <v>15.3</v>
      </c>
      <c r="M15" s="6">
        <v>7.6</v>
      </c>
      <c r="N15" s="6" t="s">
        <v>230</v>
      </c>
      <c r="O15" s="6">
        <v>2.5</v>
      </c>
      <c r="P15" s="6">
        <v>14.4</v>
      </c>
      <c r="Q15" s="7">
        <v>0.8</v>
      </c>
    </row>
    <row r="16" spans="1:17" ht="13.5" customHeight="1" x14ac:dyDescent="0.2">
      <c r="A16" s="1" t="s">
        <v>242</v>
      </c>
      <c r="B16" s="56"/>
      <c r="C16" s="10" t="s">
        <v>191</v>
      </c>
      <c r="D16" s="12">
        <v>48</v>
      </c>
      <c r="E16" s="6">
        <v>29.2</v>
      </c>
      <c r="F16" s="6">
        <v>66.7</v>
      </c>
      <c r="G16" s="6">
        <v>16.7</v>
      </c>
      <c r="H16" s="6">
        <v>4.2</v>
      </c>
      <c r="I16" s="6">
        <v>16.7</v>
      </c>
      <c r="J16" s="6">
        <v>31.3</v>
      </c>
      <c r="K16" s="6">
        <v>10.4</v>
      </c>
      <c r="L16" s="6">
        <v>18.8</v>
      </c>
      <c r="M16" s="6">
        <v>12.5</v>
      </c>
      <c r="N16" s="6">
        <v>2.1</v>
      </c>
      <c r="O16" s="6" t="s">
        <v>230</v>
      </c>
      <c r="P16" s="6">
        <v>8.3000000000000007</v>
      </c>
      <c r="Q16" s="7">
        <v>2.1</v>
      </c>
    </row>
    <row r="17" spans="1:17" ht="13.5" customHeight="1" x14ac:dyDescent="0.2">
      <c r="A17" s="1" t="s">
        <v>243</v>
      </c>
      <c r="B17" s="56"/>
      <c r="C17" s="10" t="s">
        <v>192</v>
      </c>
      <c r="D17" s="12">
        <v>78</v>
      </c>
      <c r="E17" s="6">
        <v>25.6</v>
      </c>
      <c r="F17" s="6">
        <v>82.1</v>
      </c>
      <c r="G17" s="6">
        <v>48.7</v>
      </c>
      <c r="H17" s="6">
        <v>6.4</v>
      </c>
      <c r="I17" s="6">
        <v>9</v>
      </c>
      <c r="J17" s="6">
        <v>16.7</v>
      </c>
      <c r="K17" s="6">
        <v>2.6</v>
      </c>
      <c r="L17" s="6">
        <v>60.3</v>
      </c>
      <c r="M17" s="6">
        <v>10.3</v>
      </c>
      <c r="N17" s="6">
        <v>2.6</v>
      </c>
      <c r="O17" s="6" t="s">
        <v>230</v>
      </c>
      <c r="P17" s="6">
        <v>1.3</v>
      </c>
      <c r="Q17" s="7" t="s">
        <v>230</v>
      </c>
    </row>
    <row r="18" spans="1:17" ht="13.5" customHeight="1" x14ac:dyDescent="0.2">
      <c r="A18" s="1" t="s">
        <v>244</v>
      </c>
      <c r="B18" s="56"/>
      <c r="C18" s="10" t="s">
        <v>193</v>
      </c>
      <c r="D18" s="12">
        <v>50</v>
      </c>
      <c r="E18" s="6">
        <v>38</v>
      </c>
      <c r="F18" s="6">
        <v>64</v>
      </c>
      <c r="G18" s="6">
        <v>56</v>
      </c>
      <c r="H18" s="6">
        <v>8</v>
      </c>
      <c r="I18" s="6">
        <v>12</v>
      </c>
      <c r="J18" s="6">
        <v>18</v>
      </c>
      <c r="K18" s="6">
        <v>6</v>
      </c>
      <c r="L18" s="6">
        <v>40</v>
      </c>
      <c r="M18" s="6">
        <v>8</v>
      </c>
      <c r="N18" s="6" t="s">
        <v>230</v>
      </c>
      <c r="O18" s="6">
        <v>8</v>
      </c>
      <c r="P18" s="6">
        <v>4</v>
      </c>
      <c r="Q18" s="7" t="s">
        <v>230</v>
      </c>
    </row>
    <row r="19" spans="1:17" ht="13.5" customHeight="1" x14ac:dyDescent="0.2">
      <c r="A19" s="1" t="s">
        <v>245</v>
      </c>
      <c r="B19" s="56"/>
      <c r="C19" s="10" t="s">
        <v>194</v>
      </c>
      <c r="D19" s="12">
        <v>31</v>
      </c>
      <c r="E19" s="6">
        <v>45.2</v>
      </c>
      <c r="F19" s="6">
        <v>58.1</v>
      </c>
      <c r="G19" s="6">
        <v>16.100000000000001</v>
      </c>
      <c r="H19" s="6">
        <v>9.6999999999999993</v>
      </c>
      <c r="I19" s="6">
        <v>25.8</v>
      </c>
      <c r="J19" s="6">
        <v>12.9</v>
      </c>
      <c r="K19" s="6">
        <v>3.2</v>
      </c>
      <c r="L19" s="6">
        <v>16.100000000000001</v>
      </c>
      <c r="M19" s="6">
        <v>19.399999999999999</v>
      </c>
      <c r="N19" s="6" t="s">
        <v>230</v>
      </c>
      <c r="O19" s="6">
        <v>9.6999999999999993</v>
      </c>
      <c r="P19" s="6">
        <v>3.2</v>
      </c>
      <c r="Q19" s="7" t="s">
        <v>230</v>
      </c>
    </row>
    <row r="20" spans="1:17" ht="13.5" customHeight="1" x14ac:dyDescent="0.2">
      <c r="A20" s="1" t="s">
        <v>246</v>
      </c>
      <c r="B20" s="56"/>
      <c r="C20" s="10" t="s">
        <v>195</v>
      </c>
      <c r="D20" s="12">
        <v>148</v>
      </c>
      <c r="E20" s="6">
        <v>26.4</v>
      </c>
      <c r="F20" s="6">
        <v>81.099999999999994</v>
      </c>
      <c r="G20" s="6">
        <v>32.4</v>
      </c>
      <c r="H20" s="6">
        <v>10.1</v>
      </c>
      <c r="I20" s="6">
        <v>15.5</v>
      </c>
      <c r="J20" s="6">
        <v>16.2</v>
      </c>
      <c r="K20" s="6">
        <v>4.7</v>
      </c>
      <c r="L20" s="6">
        <v>20.3</v>
      </c>
      <c r="M20" s="6">
        <v>13.5</v>
      </c>
      <c r="N20" s="6">
        <v>0.7</v>
      </c>
      <c r="O20" s="6">
        <v>5.4</v>
      </c>
      <c r="P20" s="6">
        <v>4.7</v>
      </c>
      <c r="Q20" s="7" t="s">
        <v>230</v>
      </c>
    </row>
    <row r="21" spans="1:17" ht="13.5" customHeight="1" x14ac:dyDescent="0.2">
      <c r="A21" s="1" t="s">
        <v>247</v>
      </c>
      <c r="B21" s="56"/>
      <c r="C21" s="10" t="s">
        <v>196</v>
      </c>
      <c r="D21" s="12">
        <v>2</v>
      </c>
      <c r="E21" s="6" t="s">
        <v>230</v>
      </c>
      <c r="F21" s="6">
        <v>50</v>
      </c>
      <c r="G21" s="6">
        <v>50</v>
      </c>
      <c r="H21" s="6" t="s">
        <v>230</v>
      </c>
      <c r="I21" s="6" t="s">
        <v>230</v>
      </c>
      <c r="J21" s="6">
        <v>100</v>
      </c>
      <c r="K21" s="6" t="s">
        <v>230</v>
      </c>
      <c r="L21" s="6">
        <v>50</v>
      </c>
      <c r="M21" s="6" t="s">
        <v>230</v>
      </c>
      <c r="N21" s="6" t="s">
        <v>230</v>
      </c>
      <c r="O21" s="6" t="s">
        <v>230</v>
      </c>
      <c r="P21" s="6" t="s">
        <v>230</v>
      </c>
      <c r="Q21" s="7" t="s">
        <v>230</v>
      </c>
    </row>
    <row r="22" spans="1:17" ht="13.5" customHeight="1" x14ac:dyDescent="0.2">
      <c r="A22" s="1" t="s">
        <v>248</v>
      </c>
      <c r="B22" s="57"/>
      <c r="C22" s="20" t="s">
        <v>197</v>
      </c>
      <c r="D22" s="21">
        <v>46</v>
      </c>
      <c r="E22" s="22">
        <v>15.2</v>
      </c>
      <c r="F22" s="22">
        <v>93.5</v>
      </c>
      <c r="G22" s="22">
        <v>10.9</v>
      </c>
      <c r="H22" s="22">
        <v>15.2</v>
      </c>
      <c r="I22" s="22">
        <v>8.6999999999999993</v>
      </c>
      <c r="J22" s="22">
        <v>26.1</v>
      </c>
      <c r="K22" s="22">
        <v>8.6999999999999993</v>
      </c>
      <c r="L22" s="22">
        <v>28.3</v>
      </c>
      <c r="M22" s="22">
        <v>21.7</v>
      </c>
      <c r="N22" s="22" t="s">
        <v>230</v>
      </c>
      <c r="O22" s="22" t="s">
        <v>230</v>
      </c>
      <c r="P22" s="22" t="s">
        <v>230</v>
      </c>
      <c r="Q22" s="23" t="s">
        <v>230</v>
      </c>
    </row>
    <row r="23" spans="1:17" ht="13.5" customHeight="1" x14ac:dyDescent="0.2">
      <c r="A23" s="1" t="s">
        <v>233</v>
      </c>
      <c r="B23" s="53" t="s">
        <v>8</v>
      </c>
      <c r="C23" s="19" t="s">
        <v>200</v>
      </c>
      <c r="D23" s="16">
        <v>97</v>
      </c>
      <c r="E23" s="17">
        <v>26.8</v>
      </c>
      <c r="F23" s="17">
        <v>64.900000000000006</v>
      </c>
      <c r="G23" s="17">
        <v>25.8</v>
      </c>
      <c r="H23" s="17">
        <v>8.1999999999999993</v>
      </c>
      <c r="I23" s="17">
        <v>7.2</v>
      </c>
      <c r="J23" s="17">
        <v>22.7</v>
      </c>
      <c r="K23" s="17">
        <v>11.3</v>
      </c>
      <c r="L23" s="17">
        <v>47.4</v>
      </c>
      <c r="M23" s="17">
        <v>33</v>
      </c>
      <c r="N23" s="17">
        <v>6.2</v>
      </c>
      <c r="O23" s="17">
        <v>2.1</v>
      </c>
      <c r="P23" s="17">
        <v>5.2</v>
      </c>
      <c r="Q23" s="18">
        <v>2.1</v>
      </c>
    </row>
    <row r="24" spans="1:17" ht="13.5" customHeight="1" x14ac:dyDescent="0.2">
      <c r="A24" s="1" t="s">
        <v>234</v>
      </c>
      <c r="B24" s="56"/>
      <c r="C24" s="10" t="s">
        <v>201</v>
      </c>
      <c r="D24" s="12">
        <v>90</v>
      </c>
      <c r="E24" s="6">
        <v>43.3</v>
      </c>
      <c r="F24" s="6">
        <v>51.1</v>
      </c>
      <c r="G24" s="6">
        <v>32.200000000000003</v>
      </c>
      <c r="H24" s="6">
        <v>10</v>
      </c>
      <c r="I24" s="6">
        <v>21.1</v>
      </c>
      <c r="J24" s="6">
        <v>26.7</v>
      </c>
      <c r="K24" s="6">
        <v>4.4000000000000004</v>
      </c>
      <c r="L24" s="6">
        <v>47.8</v>
      </c>
      <c r="M24" s="6">
        <v>24.4</v>
      </c>
      <c r="N24" s="6">
        <v>3.3</v>
      </c>
      <c r="O24" s="6">
        <v>4.4000000000000004</v>
      </c>
      <c r="P24" s="6">
        <v>3.3</v>
      </c>
      <c r="Q24" s="7">
        <v>2.2000000000000002</v>
      </c>
    </row>
    <row r="25" spans="1:17" ht="13.5" customHeight="1" x14ac:dyDescent="0.2">
      <c r="A25" s="1" t="s">
        <v>235</v>
      </c>
      <c r="B25" s="56"/>
      <c r="C25" s="10" t="s">
        <v>202</v>
      </c>
      <c r="D25" s="12">
        <v>388</v>
      </c>
      <c r="E25" s="6">
        <v>27.3</v>
      </c>
      <c r="F25" s="6">
        <v>74.7</v>
      </c>
      <c r="G25" s="6">
        <v>29.4</v>
      </c>
      <c r="H25" s="6">
        <v>9.5</v>
      </c>
      <c r="I25" s="6">
        <v>15.2</v>
      </c>
      <c r="J25" s="6">
        <v>20.399999999999999</v>
      </c>
      <c r="K25" s="6">
        <v>7.2</v>
      </c>
      <c r="L25" s="6">
        <v>22.7</v>
      </c>
      <c r="M25" s="6">
        <v>14.4</v>
      </c>
      <c r="N25" s="6">
        <v>1</v>
      </c>
      <c r="O25" s="6">
        <v>4.4000000000000004</v>
      </c>
      <c r="P25" s="6">
        <v>4.4000000000000004</v>
      </c>
      <c r="Q25" s="7">
        <v>0.5</v>
      </c>
    </row>
    <row r="26" spans="1:17" ht="13.5" customHeight="1" x14ac:dyDescent="0.2">
      <c r="A26" s="1" t="s">
        <v>236</v>
      </c>
      <c r="B26" s="57"/>
      <c r="C26" s="20" t="s">
        <v>203</v>
      </c>
      <c r="D26" s="21">
        <v>410</v>
      </c>
      <c r="E26" s="22">
        <v>24.9</v>
      </c>
      <c r="F26" s="22">
        <v>63.7</v>
      </c>
      <c r="G26" s="22">
        <v>32.700000000000003</v>
      </c>
      <c r="H26" s="22">
        <v>8.5</v>
      </c>
      <c r="I26" s="22">
        <v>11.5</v>
      </c>
      <c r="J26" s="22">
        <v>25.6</v>
      </c>
      <c r="K26" s="22">
        <v>7.6</v>
      </c>
      <c r="L26" s="22">
        <v>43.9</v>
      </c>
      <c r="M26" s="22">
        <v>12.7</v>
      </c>
      <c r="N26" s="22">
        <v>2.4</v>
      </c>
      <c r="O26" s="22">
        <v>2.2000000000000002</v>
      </c>
      <c r="P26" s="22">
        <v>5.4</v>
      </c>
      <c r="Q26" s="23" t="s">
        <v>230</v>
      </c>
    </row>
    <row r="27" spans="1:17" ht="13.5" customHeight="1" x14ac:dyDescent="0.2">
      <c r="A27" s="1" t="s">
        <v>233</v>
      </c>
      <c r="B27" s="53" t="s">
        <v>10</v>
      </c>
      <c r="C27" s="19" t="s">
        <v>204</v>
      </c>
      <c r="D27" s="16">
        <v>149</v>
      </c>
      <c r="E27" s="17">
        <v>24.8</v>
      </c>
      <c r="F27" s="17">
        <v>87.9</v>
      </c>
      <c r="G27" s="17">
        <v>32.9</v>
      </c>
      <c r="H27" s="17">
        <v>13.4</v>
      </c>
      <c r="I27" s="17">
        <v>10.1</v>
      </c>
      <c r="J27" s="17">
        <v>12.1</v>
      </c>
      <c r="K27" s="17">
        <v>4</v>
      </c>
      <c r="L27" s="17">
        <v>38.299999999999997</v>
      </c>
      <c r="M27" s="17">
        <v>28.9</v>
      </c>
      <c r="N27" s="17">
        <v>4.7</v>
      </c>
      <c r="O27" s="17">
        <v>2</v>
      </c>
      <c r="P27" s="17">
        <v>0.7</v>
      </c>
      <c r="Q27" s="18" t="s">
        <v>230</v>
      </c>
    </row>
    <row r="28" spans="1:17" ht="13.5" customHeight="1" x14ac:dyDescent="0.2">
      <c r="A28" s="1" t="s">
        <v>234</v>
      </c>
      <c r="B28" s="57"/>
      <c r="C28" s="20" t="s">
        <v>205</v>
      </c>
      <c r="D28" s="21">
        <v>836</v>
      </c>
      <c r="E28" s="22">
        <v>28.2</v>
      </c>
      <c r="F28" s="22">
        <v>63.3</v>
      </c>
      <c r="G28" s="22">
        <v>30.3</v>
      </c>
      <c r="H28" s="22">
        <v>8.3000000000000007</v>
      </c>
      <c r="I28" s="22">
        <v>14</v>
      </c>
      <c r="J28" s="22">
        <v>25.4</v>
      </c>
      <c r="K28" s="22">
        <v>8.1</v>
      </c>
      <c r="L28" s="22">
        <v>35.9</v>
      </c>
      <c r="M28" s="22">
        <v>14.2</v>
      </c>
      <c r="N28" s="22">
        <v>1.9</v>
      </c>
      <c r="O28" s="22">
        <v>3.5</v>
      </c>
      <c r="P28" s="22">
        <v>5.5</v>
      </c>
      <c r="Q28" s="23">
        <v>0.7</v>
      </c>
    </row>
    <row r="29" spans="1:17" ht="13.5" customHeight="1" x14ac:dyDescent="0.2">
      <c r="A29" s="1" t="s">
        <v>233</v>
      </c>
      <c r="B29" s="53" t="s">
        <v>12</v>
      </c>
      <c r="C29" s="19" t="s">
        <v>206</v>
      </c>
      <c r="D29" s="16">
        <v>231</v>
      </c>
      <c r="E29" s="17">
        <v>12.1</v>
      </c>
      <c r="F29" s="17">
        <v>79.7</v>
      </c>
      <c r="G29" s="17">
        <v>33.299999999999997</v>
      </c>
      <c r="H29" s="17">
        <v>15.6</v>
      </c>
      <c r="I29" s="17">
        <v>14.3</v>
      </c>
      <c r="J29" s="17">
        <v>21.2</v>
      </c>
      <c r="K29" s="17">
        <v>6.9</v>
      </c>
      <c r="L29" s="17">
        <v>39.4</v>
      </c>
      <c r="M29" s="17">
        <v>19.5</v>
      </c>
      <c r="N29" s="17">
        <v>3.9</v>
      </c>
      <c r="O29" s="17">
        <v>2.2000000000000002</v>
      </c>
      <c r="P29" s="17">
        <v>2.2000000000000002</v>
      </c>
      <c r="Q29" s="18" t="s">
        <v>230</v>
      </c>
    </row>
    <row r="30" spans="1:17" ht="13.5" customHeight="1" x14ac:dyDescent="0.2">
      <c r="A30" s="1" t="s">
        <v>234</v>
      </c>
      <c r="B30" s="56"/>
      <c r="C30" s="10" t="s">
        <v>207</v>
      </c>
      <c r="D30" s="12">
        <v>404</v>
      </c>
      <c r="E30" s="6">
        <v>14.4</v>
      </c>
      <c r="F30" s="6">
        <v>65.099999999999994</v>
      </c>
      <c r="G30" s="6">
        <v>27.5</v>
      </c>
      <c r="H30" s="6">
        <v>7.9</v>
      </c>
      <c r="I30" s="6">
        <v>7.7</v>
      </c>
      <c r="J30" s="6">
        <v>21.8</v>
      </c>
      <c r="K30" s="6">
        <v>6.2</v>
      </c>
      <c r="L30" s="6">
        <v>29.2</v>
      </c>
      <c r="M30" s="6">
        <v>13.1</v>
      </c>
      <c r="N30" s="6">
        <v>1.2</v>
      </c>
      <c r="O30" s="6">
        <v>2.7</v>
      </c>
      <c r="P30" s="6">
        <v>8.9</v>
      </c>
      <c r="Q30" s="7">
        <v>0.2</v>
      </c>
    </row>
    <row r="31" spans="1:17" ht="13.5" customHeight="1" x14ac:dyDescent="0.2">
      <c r="A31" s="1" t="s">
        <v>235</v>
      </c>
      <c r="B31" s="57"/>
      <c r="C31" s="20" t="s">
        <v>208</v>
      </c>
      <c r="D31" s="21">
        <v>341</v>
      </c>
      <c r="E31" s="22">
        <v>54.8</v>
      </c>
      <c r="F31" s="22">
        <v>62.2</v>
      </c>
      <c r="G31" s="22">
        <v>32.6</v>
      </c>
      <c r="H31" s="22">
        <v>6.2</v>
      </c>
      <c r="I31" s="22">
        <v>19.899999999999999</v>
      </c>
      <c r="J31" s="22">
        <v>27</v>
      </c>
      <c r="K31" s="22">
        <v>9.6999999999999993</v>
      </c>
      <c r="L31" s="22">
        <v>42.5</v>
      </c>
      <c r="M31" s="22">
        <v>18.8</v>
      </c>
      <c r="N31" s="22">
        <v>2.6</v>
      </c>
      <c r="O31" s="22">
        <v>4.7</v>
      </c>
      <c r="P31" s="22">
        <v>1.5</v>
      </c>
      <c r="Q31" s="23" t="s">
        <v>230</v>
      </c>
    </row>
    <row r="32" spans="1:17" ht="13.5" customHeight="1" x14ac:dyDescent="0.2">
      <c r="A32" s="1" t="s">
        <v>233</v>
      </c>
      <c r="B32" s="53" t="s">
        <v>14</v>
      </c>
      <c r="C32" s="19" t="s">
        <v>209</v>
      </c>
      <c r="D32" s="16">
        <v>193</v>
      </c>
      <c r="E32" s="17">
        <v>14.5</v>
      </c>
      <c r="F32" s="17">
        <v>76.7</v>
      </c>
      <c r="G32" s="17">
        <v>29.5</v>
      </c>
      <c r="H32" s="17">
        <v>15.5</v>
      </c>
      <c r="I32" s="17">
        <v>21.2</v>
      </c>
      <c r="J32" s="17">
        <v>20.2</v>
      </c>
      <c r="K32" s="17">
        <v>10.4</v>
      </c>
      <c r="L32" s="17">
        <v>38.9</v>
      </c>
      <c r="M32" s="17">
        <v>20.2</v>
      </c>
      <c r="N32" s="17">
        <v>5.7</v>
      </c>
      <c r="O32" s="17">
        <v>3.6</v>
      </c>
      <c r="P32" s="17">
        <v>3.1</v>
      </c>
      <c r="Q32" s="18" t="s">
        <v>230</v>
      </c>
    </row>
    <row r="33" spans="1:17" ht="13.5" customHeight="1" x14ac:dyDescent="0.2">
      <c r="A33" s="1" t="s">
        <v>234</v>
      </c>
      <c r="B33" s="56"/>
      <c r="C33" s="10" t="s">
        <v>207</v>
      </c>
      <c r="D33" s="12">
        <v>455</v>
      </c>
      <c r="E33" s="6">
        <v>19.3</v>
      </c>
      <c r="F33" s="6">
        <v>64.599999999999994</v>
      </c>
      <c r="G33" s="6">
        <v>27</v>
      </c>
      <c r="H33" s="6">
        <v>7.5</v>
      </c>
      <c r="I33" s="6">
        <v>9.1999999999999993</v>
      </c>
      <c r="J33" s="6">
        <v>18</v>
      </c>
      <c r="K33" s="6">
        <v>5.7</v>
      </c>
      <c r="L33" s="6">
        <v>30.8</v>
      </c>
      <c r="M33" s="6">
        <v>12.7</v>
      </c>
      <c r="N33" s="6">
        <v>0.9</v>
      </c>
      <c r="O33" s="6">
        <v>2.2000000000000002</v>
      </c>
      <c r="P33" s="6">
        <v>8.1</v>
      </c>
      <c r="Q33" s="7">
        <v>0.2</v>
      </c>
    </row>
    <row r="34" spans="1:17" ht="13.5" customHeight="1" x14ac:dyDescent="0.2">
      <c r="A34" s="1" t="s">
        <v>235</v>
      </c>
      <c r="B34" s="57"/>
      <c r="C34" s="20" t="s">
        <v>210</v>
      </c>
      <c r="D34" s="21">
        <v>325</v>
      </c>
      <c r="E34" s="22">
        <v>47.7</v>
      </c>
      <c r="F34" s="22">
        <v>66.5</v>
      </c>
      <c r="G34" s="22">
        <v>36</v>
      </c>
      <c r="H34" s="22">
        <v>7.7</v>
      </c>
      <c r="I34" s="22">
        <v>14.8</v>
      </c>
      <c r="J34" s="22">
        <v>32.6</v>
      </c>
      <c r="K34" s="22">
        <v>8.6</v>
      </c>
      <c r="L34" s="22">
        <v>42.8</v>
      </c>
      <c r="M34" s="22">
        <v>19.7</v>
      </c>
      <c r="N34" s="22">
        <v>2.5</v>
      </c>
      <c r="O34" s="22">
        <v>4.5999999999999996</v>
      </c>
      <c r="P34" s="22">
        <v>1.2</v>
      </c>
      <c r="Q34" s="23" t="s">
        <v>230</v>
      </c>
    </row>
    <row r="35" spans="1:17" ht="13.5" customHeight="1" x14ac:dyDescent="0.2">
      <c r="A35" s="1" t="s">
        <v>233</v>
      </c>
      <c r="B35" s="53" t="s">
        <v>16</v>
      </c>
      <c r="C35" s="19" t="s">
        <v>211</v>
      </c>
      <c r="D35" s="16">
        <v>67</v>
      </c>
      <c r="E35" s="17">
        <v>32.799999999999997</v>
      </c>
      <c r="F35" s="17">
        <v>9</v>
      </c>
      <c r="G35" s="17">
        <v>32.799999999999997</v>
      </c>
      <c r="H35" s="17">
        <v>10.4</v>
      </c>
      <c r="I35" s="17">
        <v>16.399999999999999</v>
      </c>
      <c r="J35" s="17">
        <v>26.9</v>
      </c>
      <c r="K35" s="17">
        <v>7.5</v>
      </c>
      <c r="L35" s="17">
        <v>38.799999999999997</v>
      </c>
      <c r="M35" s="17">
        <v>17.899999999999999</v>
      </c>
      <c r="N35" s="17">
        <v>1.5</v>
      </c>
      <c r="O35" s="17">
        <v>4.5</v>
      </c>
      <c r="P35" s="17">
        <v>14.9</v>
      </c>
      <c r="Q35" s="18" t="s">
        <v>230</v>
      </c>
    </row>
    <row r="36" spans="1:17" ht="13.5" customHeight="1" x14ac:dyDescent="0.2">
      <c r="A36" s="1" t="s">
        <v>234</v>
      </c>
      <c r="B36" s="56"/>
      <c r="C36" s="10" t="s">
        <v>212</v>
      </c>
      <c r="D36" s="12">
        <v>252</v>
      </c>
      <c r="E36" s="6">
        <v>22.2</v>
      </c>
      <c r="F36" s="6">
        <v>59.5</v>
      </c>
      <c r="G36" s="6">
        <v>34.1</v>
      </c>
      <c r="H36" s="6">
        <v>8.6999999999999993</v>
      </c>
      <c r="I36" s="6">
        <v>11.5</v>
      </c>
      <c r="J36" s="6">
        <v>21.8</v>
      </c>
      <c r="K36" s="6">
        <v>7.9</v>
      </c>
      <c r="L36" s="6">
        <v>39.700000000000003</v>
      </c>
      <c r="M36" s="6">
        <v>19</v>
      </c>
      <c r="N36" s="6">
        <v>3.2</v>
      </c>
      <c r="O36" s="6">
        <v>3.6</v>
      </c>
      <c r="P36" s="6">
        <v>6</v>
      </c>
      <c r="Q36" s="7" t="s">
        <v>230</v>
      </c>
    </row>
    <row r="37" spans="1:17" ht="13.5" customHeight="1" x14ac:dyDescent="0.2">
      <c r="A37" s="1" t="s">
        <v>235</v>
      </c>
      <c r="B37" s="56"/>
      <c r="C37" s="10" t="s">
        <v>213</v>
      </c>
      <c r="D37" s="12">
        <v>348</v>
      </c>
      <c r="E37" s="6">
        <v>23.6</v>
      </c>
      <c r="F37" s="6">
        <v>93.4</v>
      </c>
      <c r="G37" s="6">
        <v>28.7</v>
      </c>
      <c r="H37" s="6">
        <v>10.9</v>
      </c>
      <c r="I37" s="6">
        <v>11.2</v>
      </c>
      <c r="J37" s="6">
        <v>20.7</v>
      </c>
      <c r="K37" s="6">
        <v>8</v>
      </c>
      <c r="L37" s="6">
        <v>35.6</v>
      </c>
      <c r="M37" s="6">
        <v>15.8</v>
      </c>
      <c r="N37" s="6">
        <v>2</v>
      </c>
      <c r="O37" s="6">
        <v>2</v>
      </c>
      <c r="P37" s="6">
        <v>0.6</v>
      </c>
      <c r="Q37" s="7">
        <v>0.3</v>
      </c>
    </row>
    <row r="38" spans="1:17" ht="13.5" customHeight="1" x14ac:dyDescent="0.2">
      <c r="A38" s="1" t="s">
        <v>236</v>
      </c>
      <c r="B38" s="56"/>
      <c r="C38" s="10" t="s">
        <v>214</v>
      </c>
      <c r="D38" s="12">
        <v>142</v>
      </c>
      <c r="E38" s="6">
        <v>30.3</v>
      </c>
      <c r="F38" s="6">
        <v>99.3</v>
      </c>
      <c r="G38" s="6">
        <v>28.2</v>
      </c>
      <c r="H38" s="6">
        <v>12.7</v>
      </c>
      <c r="I38" s="6">
        <v>21.1</v>
      </c>
      <c r="J38" s="6">
        <v>28.9</v>
      </c>
      <c r="K38" s="6">
        <v>8.5</v>
      </c>
      <c r="L38" s="6">
        <v>40.799999999999997</v>
      </c>
      <c r="M38" s="6">
        <v>19.7</v>
      </c>
      <c r="N38" s="6">
        <v>2.1</v>
      </c>
      <c r="O38" s="6">
        <v>3.5</v>
      </c>
      <c r="P38" s="6" t="s">
        <v>230</v>
      </c>
      <c r="Q38" s="7" t="s">
        <v>230</v>
      </c>
    </row>
    <row r="39" spans="1:17" ht="13.5" customHeight="1" x14ac:dyDescent="0.2">
      <c r="A39" s="1" t="s">
        <v>237</v>
      </c>
      <c r="B39" s="57"/>
      <c r="C39" s="20" t="s">
        <v>215</v>
      </c>
      <c r="D39" s="21">
        <v>163</v>
      </c>
      <c r="E39" s="22">
        <v>41.1</v>
      </c>
      <c r="F39" s="22">
        <v>21.5</v>
      </c>
      <c r="G39" s="22">
        <v>31.9</v>
      </c>
      <c r="H39" s="22">
        <v>1.8</v>
      </c>
      <c r="I39" s="22">
        <v>12.9</v>
      </c>
      <c r="J39" s="22">
        <v>25.8</v>
      </c>
      <c r="K39" s="22">
        <v>4.9000000000000004</v>
      </c>
      <c r="L39" s="22">
        <v>29.4</v>
      </c>
      <c r="M39" s="22">
        <v>11.7</v>
      </c>
      <c r="N39" s="22">
        <v>2.5</v>
      </c>
      <c r="O39" s="22">
        <v>4.9000000000000004</v>
      </c>
      <c r="P39" s="22">
        <v>11</v>
      </c>
      <c r="Q39" s="23" t="s">
        <v>230</v>
      </c>
    </row>
    <row r="40" spans="1:17" ht="13.5" customHeight="1" x14ac:dyDescent="0.2">
      <c r="A40" s="1" t="s">
        <v>233</v>
      </c>
      <c r="B40" s="53" t="s">
        <v>18</v>
      </c>
      <c r="C40" s="19" t="s">
        <v>216</v>
      </c>
      <c r="D40" s="16">
        <v>91</v>
      </c>
      <c r="E40" s="17">
        <v>27.5</v>
      </c>
      <c r="F40" s="17">
        <v>78</v>
      </c>
      <c r="G40" s="17">
        <v>37.4</v>
      </c>
      <c r="H40" s="17">
        <v>14.3</v>
      </c>
      <c r="I40" s="17">
        <v>14.3</v>
      </c>
      <c r="J40" s="17">
        <v>16.5</v>
      </c>
      <c r="K40" s="17">
        <v>8.8000000000000007</v>
      </c>
      <c r="L40" s="17">
        <v>41.8</v>
      </c>
      <c r="M40" s="17">
        <v>20.9</v>
      </c>
      <c r="N40" s="17">
        <v>6.6</v>
      </c>
      <c r="O40" s="17">
        <v>3.3</v>
      </c>
      <c r="P40" s="17">
        <v>1.1000000000000001</v>
      </c>
      <c r="Q40" s="18" t="s">
        <v>230</v>
      </c>
    </row>
    <row r="41" spans="1:17" ht="13.5" customHeight="1" x14ac:dyDescent="0.2">
      <c r="A41" s="1" t="s">
        <v>234</v>
      </c>
      <c r="B41" s="56"/>
      <c r="C41" s="10" t="s">
        <v>217</v>
      </c>
      <c r="D41" s="12">
        <v>260</v>
      </c>
      <c r="E41" s="6">
        <v>25</v>
      </c>
      <c r="F41" s="6">
        <v>75</v>
      </c>
      <c r="G41" s="6">
        <v>35.4</v>
      </c>
      <c r="H41" s="6">
        <v>13.5</v>
      </c>
      <c r="I41" s="6">
        <v>13.8</v>
      </c>
      <c r="J41" s="6">
        <v>27.7</v>
      </c>
      <c r="K41" s="6">
        <v>9.6</v>
      </c>
      <c r="L41" s="6">
        <v>45.8</v>
      </c>
      <c r="M41" s="6">
        <v>21.5</v>
      </c>
      <c r="N41" s="6">
        <v>3.8</v>
      </c>
      <c r="O41" s="6">
        <v>1.9</v>
      </c>
      <c r="P41" s="6">
        <v>1.9</v>
      </c>
      <c r="Q41" s="7" t="s">
        <v>230</v>
      </c>
    </row>
    <row r="42" spans="1:17" ht="13.5" customHeight="1" x14ac:dyDescent="0.2">
      <c r="A42" s="1" t="s">
        <v>235</v>
      </c>
      <c r="B42" s="56"/>
      <c r="C42" s="10" t="s">
        <v>218</v>
      </c>
      <c r="D42" s="12">
        <v>242</v>
      </c>
      <c r="E42" s="6">
        <v>28.1</v>
      </c>
      <c r="F42" s="6">
        <v>69.8</v>
      </c>
      <c r="G42" s="6">
        <v>33.1</v>
      </c>
      <c r="H42" s="6">
        <v>8.6999999999999993</v>
      </c>
      <c r="I42" s="6">
        <v>15.3</v>
      </c>
      <c r="J42" s="6">
        <v>21.5</v>
      </c>
      <c r="K42" s="6">
        <v>9.9</v>
      </c>
      <c r="L42" s="6">
        <v>34.299999999999997</v>
      </c>
      <c r="M42" s="6">
        <v>18.2</v>
      </c>
      <c r="N42" s="6">
        <v>1.7</v>
      </c>
      <c r="O42" s="6">
        <v>3.3</v>
      </c>
      <c r="P42" s="6">
        <v>4.5</v>
      </c>
      <c r="Q42" s="7" t="s">
        <v>230</v>
      </c>
    </row>
    <row r="43" spans="1:17" ht="13.5" customHeight="1" x14ac:dyDescent="0.2">
      <c r="A43" s="1" t="s">
        <v>236</v>
      </c>
      <c r="B43" s="57"/>
      <c r="C43" s="20" t="s">
        <v>219</v>
      </c>
      <c r="D43" s="21">
        <v>367</v>
      </c>
      <c r="E43" s="22">
        <v>30</v>
      </c>
      <c r="F43" s="22">
        <v>58.9</v>
      </c>
      <c r="G43" s="22">
        <v>24.3</v>
      </c>
      <c r="H43" s="22">
        <v>5.4</v>
      </c>
      <c r="I43" s="22">
        <v>11.2</v>
      </c>
      <c r="J43" s="22">
        <v>23.4</v>
      </c>
      <c r="K43" s="22">
        <v>4.4000000000000004</v>
      </c>
      <c r="L43" s="22">
        <v>30.5</v>
      </c>
      <c r="M43" s="22">
        <v>11.2</v>
      </c>
      <c r="N43" s="22">
        <v>0.8</v>
      </c>
      <c r="O43" s="22">
        <v>4.4000000000000004</v>
      </c>
      <c r="P43" s="22">
        <v>7.9</v>
      </c>
      <c r="Q43" s="23" t="s">
        <v>230</v>
      </c>
    </row>
    <row r="44" spans="1:17" ht="13.5" customHeight="1" x14ac:dyDescent="0.2">
      <c r="A44" s="1" t="s">
        <v>233</v>
      </c>
      <c r="B44" s="53" t="s">
        <v>20</v>
      </c>
      <c r="C44" s="19" t="s">
        <v>217</v>
      </c>
      <c r="D44" s="16">
        <v>176</v>
      </c>
      <c r="E44" s="17">
        <v>25</v>
      </c>
      <c r="F44" s="17">
        <v>76.099999999999994</v>
      </c>
      <c r="G44" s="17">
        <v>33</v>
      </c>
      <c r="H44" s="17">
        <v>12.5</v>
      </c>
      <c r="I44" s="17">
        <v>13.1</v>
      </c>
      <c r="J44" s="17">
        <v>22.2</v>
      </c>
      <c r="K44" s="17">
        <v>8</v>
      </c>
      <c r="L44" s="17">
        <v>43.8</v>
      </c>
      <c r="M44" s="17">
        <v>25</v>
      </c>
      <c r="N44" s="17">
        <v>5.0999999999999996</v>
      </c>
      <c r="O44" s="17">
        <v>3.4</v>
      </c>
      <c r="P44" s="17">
        <v>2.2999999999999998</v>
      </c>
      <c r="Q44" s="18" t="s">
        <v>230</v>
      </c>
    </row>
    <row r="45" spans="1:17" ht="13.5" customHeight="1" x14ac:dyDescent="0.2">
      <c r="A45" s="1" t="s">
        <v>234</v>
      </c>
      <c r="B45" s="56"/>
      <c r="C45" s="10" t="s">
        <v>220</v>
      </c>
      <c r="D45" s="12">
        <v>225</v>
      </c>
      <c r="E45" s="6">
        <v>30.7</v>
      </c>
      <c r="F45" s="6">
        <v>75.599999999999994</v>
      </c>
      <c r="G45" s="6">
        <v>38.200000000000003</v>
      </c>
      <c r="H45" s="6">
        <v>13.3</v>
      </c>
      <c r="I45" s="6">
        <v>14.7</v>
      </c>
      <c r="J45" s="6">
        <v>27.1</v>
      </c>
      <c r="K45" s="6">
        <v>9.8000000000000007</v>
      </c>
      <c r="L45" s="6">
        <v>42.7</v>
      </c>
      <c r="M45" s="6">
        <v>17.3</v>
      </c>
      <c r="N45" s="6">
        <v>2.2000000000000002</v>
      </c>
      <c r="O45" s="6">
        <v>1.8</v>
      </c>
      <c r="P45" s="6">
        <v>2.2000000000000002</v>
      </c>
      <c r="Q45" s="7" t="s">
        <v>230</v>
      </c>
    </row>
    <row r="46" spans="1:17" ht="13.5" customHeight="1" x14ac:dyDescent="0.2">
      <c r="A46" s="1" t="s">
        <v>235</v>
      </c>
      <c r="B46" s="56"/>
      <c r="C46" s="10" t="s">
        <v>221</v>
      </c>
      <c r="D46" s="12">
        <v>385</v>
      </c>
      <c r="E46" s="6">
        <v>27.8</v>
      </c>
      <c r="F46" s="6">
        <v>65.5</v>
      </c>
      <c r="G46" s="6">
        <v>28.3</v>
      </c>
      <c r="H46" s="6">
        <v>6.8</v>
      </c>
      <c r="I46" s="6">
        <v>14</v>
      </c>
      <c r="J46" s="6">
        <v>23.9</v>
      </c>
      <c r="K46" s="6">
        <v>7</v>
      </c>
      <c r="L46" s="6">
        <v>34.799999999999997</v>
      </c>
      <c r="M46" s="6">
        <v>15.1</v>
      </c>
      <c r="N46" s="6">
        <v>2.2999999999999998</v>
      </c>
      <c r="O46" s="6">
        <v>3.4</v>
      </c>
      <c r="P46" s="6">
        <v>3.9</v>
      </c>
      <c r="Q46" s="7" t="s">
        <v>230</v>
      </c>
    </row>
    <row r="47" spans="1:17" ht="13.5" customHeight="1" x14ac:dyDescent="0.2">
      <c r="A47" s="1" t="s">
        <v>236</v>
      </c>
      <c r="B47" s="57"/>
      <c r="C47" s="20" t="s">
        <v>222</v>
      </c>
      <c r="D47" s="21">
        <v>173</v>
      </c>
      <c r="E47" s="22">
        <v>26</v>
      </c>
      <c r="F47" s="22">
        <v>52.6</v>
      </c>
      <c r="G47" s="22">
        <v>24.3</v>
      </c>
      <c r="H47" s="22">
        <v>5.8</v>
      </c>
      <c r="I47" s="22">
        <v>10.4</v>
      </c>
      <c r="J47" s="22">
        <v>19.7</v>
      </c>
      <c r="K47" s="22">
        <v>5.8</v>
      </c>
      <c r="L47" s="22">
        <v>25.4</v>
      </c>
      <c r="M47" s="22">
        <v>10.4</v>
      </c>
      <c r="N47" s="22" t="s">
        <v>230</v>
      </c>
      <c r="O47" s="22">
        <v>4.5999999999999996</v>
      </c>
      <c r="P47" s="22">
        <v>12.7</v>
      </c>
      <c r="Q47" s="23" t="s">
        <v>230</v>
      </c>
    </row>
    <row r="48" spans="1:17" ht="13.5" customHeight="1" x14ac:dyDescent="0.2">
      <c r="A48" s="1" t="s">
        <v>233</v>
      </c>
      <c r="B48" s="53" t="s">
        <v>22</v>
      </c>
      <c r="C48" s="19" t="s">
        <v>216</v>
      </c>
      <c r="D48" s="16">
        <v>93</v>
      </c>
      <c r="E48" s="17">
        <v>21.5</v>
      </c>
      <c r="F48" s="17">
        <v>77.400000000000006</v>
      </c>
      <c r="G48" s="17">
        <v>35.5</v>
      </c>
      <c r="H48" s="17">
        <v>22.6</v>
      </c>
      <c r="I48" s="17">
        <v>16.100000000000001</v>
      </c>
      <c r="J48" s="17">
        <v>17.2</v>
      </c>
      <c r="K48" s="17">
        <v>10.8</v>
      </c>
      <c r="L48" s="17">
        <v>39.799999999999997</v>
      </c>
      <c r="M48" s="17">
        <v>31.2</v>
      </c>
      <c r="N48" s="17">
        <v>5.4</v>
      </c>
      <c r="O48" s="17">
        <v>3.2</v>
      </c>
      <c r="P48" s="17">
        <v>2.2000000000000002</v>
      </c>
      <c r="Q48" s="18" t="s">
        <v>230</v>
      </c>
    </row>
    <row r="49" spans="1:17" ht="13.5" customHeight="1" x14ac:dyDescent="0.2">
      <c r="A49" s="1" t="s">
        <v>234</v>
      </c>
      <c r="B49" s="56"/>
      <c r="C49" s="10" t="s">
        <v>217</v>
      </c>
      <c r="D49" s="12">
        <v>345</v>
      </c>
      <c r="E49" s="6">
        <v>29.6</v>
      </c>
      <c r="F49" s="6">
        <v>77.7</v>
      </c>
      <c r="G49" s="6">
        <v>30.7</v>
      </c>
      <c r="H49" s="6">
        <v>9.9</v>
      </c>
      <c r="I49" s="6">
        <v>15.9</v>
      </c>
      <c r="J49" s="6">
        <v>23.5</v>
      </c>
      <c r="K49" s="6">
        <v>9.3000000000000007</v>
      </c>
      <c r="L49" s="6">
        <v>41.7</v>
      </c>
      <c r="M49" s="6">
        <v>17.399999999999999</v>
      </c>
      <c r="N49" s="6">
        <v>2.6</v>
      </c>
      <c r="O49" s="6">
        <v>1.7</v>
      </c>
      <c r="P49" s="6">
        <v>1.7</v>
      </c>
      <c r="Q49" s="7" t="s">
        <v>230</v>
      </c>
    </row>
    <row r="50" spans="1:17" ht="13.5" customHeight="1" x14ac:dyDescent="0.2">
      <c r="A50" s="1" t="s">
        <v>235</v>
      </c>
      <c r="B50" s="56"/>
      <c r="C50" s="10" t="s">
        <v>223</v>
      </c>
      <c r="D50" s="12">
        <v>283</v>
      </c>
      <c r="E50" s="6">
        <v>26.9</v>
      </c>
      <c r="F50" s="6">
        <v>70</v>
      </c>
      <c r="G50" s="6">
        <v>32.200000000000003</v>
      </c>
      <c r="H50" s="6">
        <v>9.1999999999999993</v>
      </c>
      <c r="I50" s="6">
        <v>13.1</v>
      </c>
      <c r="J50" s="6">
        <v>26.5</v>
      </c>
      <c r="K50" s="6">
        <v>7.8</v>
      </c>
      <c r="L50" s="6">
        <v>38.200000000000003</v>
      </c>
      <c r="M50" s="6">
        <v>18.7</v>
      </c>
      <c r="N50" s="6">
        <v>2.8</v>
      </c>
      <c r="O50" s="6">
        <v>2.5</v>
      </c>
      <c r="P50" s="6">
        <v>2.1</v>
      </c>
      <c r="Q50" s="7" t="s">
        <v>230</v>
      </c>
    </row>
    <row r="51" spans="1:17" ht="13.5" customHeight="1" x14ac:dyDescent="0.2">
      <c r="A51" s="1" t="s">
        <v>236</v>
      </c>
      <c r="B51" s="57"/>
      <c r="C51" s="20" t="s">
        <v>221</v>
      </c>
      <c r="D51" s="21">
        <v>234</v>
      </c>
      <c r="E51" s="22">
        <v>28.2</v>
      </c>
      <c r="F51" s="22">
        <v>46.2</v>
      </c>
      <c r="G51" s="22">
        <v>27.8</v>
      </c>
      <c r="H51" s="22">
        <v>3.4</v>
      </c>
      <c r="I51" s="22">
        <v>9.4</v>
      </c>
      <c r="J51" s="22">
        <v>23.1</v>
      </c>
      <c r="K51" s="22">
        <v>4.3</v>
      </c>
      <c r="L51" s="22">
        <v>26.9</v>
      </c>
      <c r="M51" s="22">
        <v>7.7</v>
      </c>
      <c r="N51" s="22">
        <v>0.4</v>
      </c>
      <c r="O51" s="22">
        <v>6.8</v>
      </c>
      <c r="P51" s="22">
        <v>13.2</v>
      </c>
      <c r="Q51" s="23" t="s">
        <v>230</v>
      </c>
    </row>
    <row r="52" spans="1:17" ht="13.5" customHeight="1" x14ac:dyDescent="0.2">
      <c r="A52" s="1" t="s">
        <v>233</v>
      </c>
      <c r="B52" s="53" t="s">
        <v>24</v>
      </c>
      <c r="C52" s="19" t="s">
        <v>224</v>
      </c>
      <c r="D52" s="16">
        <v>396</v>
      </c>
      <c r="E52" s="17">
        <v>30.1</v>
      </c>
      <c r="F52" s="17">
        <v>65.400000000000006</v>
      </c>
      <c r="G52" s="17">
        <v>34.799999999999997</v>
      </c>
      <c r="H52" s="17">
        <v>7.8</v>
      </c>
      <c r="I52" s="17">
        <v>11.1</v>
      </c>
      <c r="J52" s="17">
        <v>26.5</v>
      </c>
      <c r="K52" s="17">
        <v>7.3</v>
      </c>
      <c r="L52" s="17">
        <v>35.4</v>
      </c>
      <c r="M52" s="17">
        <v>12.4</v>
      </c>
      <c r="N52" s="17">
        <v>1.3</v>
      </c>
      <c r="O52" s="17">
        <v>3.8</v>
      </c>
      <c r="P52" s="17">
        <v>4.5</v>
      </c>
      <c r="Q52" s="18" t="s">
        <v>230</v>
      </c>
    </row>
    <row r="53" spans="1:17" ht="13.5" customHeight="1" x14ac:dyDescent="0.2">
      <c r="A53" s="1" t="s">
        <v>234</v>
      </c>
      <c r="B53" s="56"/>
      <c r="C53" s="10" t="s">
        <v>225</v>
      </c>
      <c r="D53" s="12">
        <v>240</v>
      </c>
      <c r="E53" s="6">
        <v>26.3</v>
      </c>
      <c r="F53" s="6">
        <v>73.3</v>
      </c>
      <c r="G53" s="6">
        <v>32.1</v>
      </c>
      <c r="H53" s="6">
        <v>9.1999999999999993</v>
      </c>
      <c r="I53" s="6">
        <v>14.2</v>
      </c>
      <c r="J53" s="6">
        <v>24.6</v>
      </c>
      <c r="K53" s="6">
        <v>7.5</v>
      </c>
      <c r="L53" s="6">
        <v>40.4</v>
      </c>
      <c r="M53" s="6">
        <v>20</v>
      </c>
      <c r="N53" s="6">
        <v>2.5</v>
      </c>
      <c r="O53" s="6">
        <v>2.5</v>
      </c>
      <c r="P53" s="6">
        <v>2.9</v>
      </c>
      <c r="Q53" s="7" t="s">
        <v>230</v>
      </c>
    </row>
    <row r="54" spans="1:17" ht="13.5" customHeight="1" x14ac:dyDescent="0.2">
      <c r="A54" s="1" t="s">
        <v>235</v>
      </c>
      <c r="B54" s="56"/>
      <c r="C54" s="10" t="s">
        <v>226</v>
      </c>
      <c r="D54" s="12">
        <v>272</v>
      </c>
      <c r="E54" s="6">
        <v>25</v>
      </c>
      <c r="F54" s="6">
        <v>67.3</v>
      </c>
      <c r="G54" s="6">
        <v>24.3</v>
      </c>
      <c r="H54" s="6">
        <v>11.8</v>
      </c>
      <c r="I54" s="6">
        <v>16.2</v>
      </c>
      <c r="J54" s="6">
        <v>18</v>
      </c>
      <c r="K54" s="6">
        <v>9.1999999999999993</v>
      </c>
      <c r="L54" s="6">
        <v>36</v>
      </c>
      <c r="M54" s="6">
        <v>20.2</v>
      </c>
      <c r="N54" s="6">
        <v>4</v>
      </c>
      <c r="O54" s="6">
        <v>3.7</v>
      </c>
      <c r="P54" s="6">
        <v>5.0999999999999996</v>
      </c>
      <c r="Q54" s="7" t="s">
        <v>230</v>
      </c>
    </row>
    <row r="55" spans="1:17" ht="13.5" customHeight="1" x14ac:dyDescent="0.2">
      <c r="A55" s="1" t="s">
        <v>236</v>
      </c>
      <c r="B55" s="57"/>
      <c r="C55" s="20" t="s">
        <v>227</v>
      </c>
      <c r="D55" s="21">
        <v>23</v>
      </c>
      <c r="E55" s="22">
        <v>21.7</v>
      </c>
      <c r="F55" s="22">
        <v>65.2</v>
      </c>
      <c r="G55" s="22">
        <v>26.1</v>
      </c>
      <c r="H55" s="22">
        <v>13</v>
      </c>
      <c r="I55" s="22">
        <v>17.399999999999999</v>
      </c>
      <c r="J55" s="22">
        <v>26.1</v>
      </c>
      <c r="K55" s="22">
        <v>4.3</v>
      </c>
      <c r="L55" s="22">
        <v>21.7</v>
      </c>
      <c r="M55" s="22">
        <v>17.399999999999999</v>
      </c>
      <c r="N55" s="22" t="s">
        <v>230</v>
      </c>
      <c r="O55" s="22" t="s">
        <v>230</v>
      </c>
      <c r="P55" s="22">
        <v>13</v>
      </c>
      <c r="Q55" s="23" t="s">
        <v>230</v>
      </c>
    </row>
    <row r="56" spans="1:17" ht="13.5" customHeight="1" x14ac:dyDescent="0.2">
      <c r="A56" s="1" t="s">
        <v>233</v>
      </c>
      <c r="B56" s="53" t="s">
        <v>26</v>
      </c>
      <c r="C56" s="19" t="s">
        <v>228</v>
      </c>
      <c r="D56" s="16">
        <v>204</v>
      </c>
      <c r="E56" s="17">
        <v>24.5</v>
      </c>
      <c r="F56" s="17">
        <v>77</v>
      </c>
      <c r="G56" s="17">
        <v>30.4</v>
      </c>
      <c r="H56" s="17">
        <v>13.7</v>
      </c>
      <c r="I56" s="17">
        <v>17.600000000000001</v>
      </c>
      <c r="J56" s="17">
        <v>21.6</v>
      </c>
      <c r="K56" s="17">
        <v>9.8000000000000007</v>
      </c>
      <c r="L56" s="17">
        <v>42.6</v>
      </c>
      <c r="M56" s="17">
        <v>23</v>
      </c>
      <c r="N56" s="17">
        <v>5.4</v>
      </c>
      <c r="O56" s="17">
        <v>2.9</v>
      </c>
      <c r="P56" s="17">
        <v>2</v>
      </c>
      <c r="Q56" s="18" t="s">
        <v>230</v>
      </c>
    </row>
    <row r="57" spans="1:17" ht="13.5" customHeight="1" x14ac:dyDescent="0.2">
      <c r="A57" s="1" t="s">
        <v>234</v>
      </c>
      <c r="B57" s="54"/>
      <c r="C57" s="11" t="s">
        <v>229</v>
      </c>
      <c r="D57" s="13">
        <v>758</v>
      </c>
      <c r="E57" s="8">
        <v>28.5</v>
      </c>
      <c r="F57" s="8">
        <v>65.400000000000006</v>
      </c>
      <c r="G57" s="8">
        <v>30.9</v>
      </c>
      <c r="H57" s="8">
        <v>7.9</v>
      </c>
      <c r="I57" s="8">
        <v>12.3</v>
      </c>
      <c r="J57" s="8">
        <v>24.3</v>
      </c>
      <c r="K57" s="8">
        <v>7.1</v>
      </c>
      <c r="L57" s="8">
        <v>35</v>
      </c>
      <c r="M57" s="8">
        <v>15</v>
      </c>
      <c r="N57" s="8">
        <v>1.6</v>
      </c>
      <c r="O57" s="8">
        <v>3.4</v>
      </c>
      <c r="P57" s="8">
        <v>5.4</v>
      </c>
      <c r="Q57" s="9" t="s">
        <v>230</v>
      </c>
    </row>
  </sheetData>
  <mergeCells count="15">
    <mergeCell ref="E4:Q4"/>
    <mergeCell ref="D4:D5"/>
    <mergeCell ref="B7:B22"/>
    <mergeCell ref="B23:B26"/>
    <mergeCell ref="B27:B28"/>
    <mergeCell ref="B56:B57"/>
    <mergeCell ref="B4:C5"/>
    <mergeCell ref="B6:C6"/>
    <mergeCell ref="B32:B34"/>
    <mergeCell ref="B35:B39"/>
    <mergeCell ref="B40:B43"/>
    <mergeCell ref="B44:B47"/>
    <mergeCell ref="B48:B51"/>
    <mergeCell ref="B52:B55"/>
    <mergeCell ref="B29:B31"/>
  </mergeCells>
  <phoneticPr fontId="2"/>
  <pageMargins left="0.7" right="0.7" top="0.75" bottom="0.75" header="0.3" footer="0.3"/>
  <pageSetup paperSize="9" orientation="portrait" copies="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workbookViewId="0"/>
  </sheetViews>
  <sheetFormatPr defaultColWidth="6.69921875" defaultRowHeight="13.5" customHeight="1" x14ac:dyDescent="0.2"/>
  <cols>
    <col min="1" max="1" width="6.69921875" style="1"/>
    <col min="2" max="2" width="18.3984375" style="1" customWidth="1"/>
    <col min="3" max="3" width="53.796875" style="1" customWidth="1"/>
    <col min="4" max="16384" width="6.69921875" style="1"/>
  </cols>
  <sheetData>
    <row r="1" spans="1:15" ht="13.5" customHeight="1" x14ac:dyDescent="0.2">
      <c r="A1" s="4" t="str">
        <f>HYPERLINK("#目次!A"&amp;ROW(目次!$A$170),"[T000014]")</f>
        <v>[T000014]</v>
      </c>
    </row>
    <row r="2" spans="1:15" ht="13.5" customHeight="1" x14ac:dyDescent="0.2">
      <c r="A2" s="1" t="s">
        <v>177</v>
      </c>
      <c r="B2" s="5" t="s">
        <v>0</v>
      </c>
    </row>
    <row r="3" spans="1:15" ht="13.5" customHeight="1" x14ac:dyDescent="0.2">
      <c r="A3" s="1" t="s">
        <v>178</v>
      </c>
      <c r="B3" s="5" t="s">
        <v>0</v>
      </c>
      <c r="O3" s="35" t="s">
        <v>729</v>
      </c>
    </row>
    <row r="4" spans="1:15" ht="31.25" customHeight="1" x14ac:dyDescent="0.2">
      <c r="A4" s="1" t="s">
        <v>179</v>
      </c>
      <c r="B4" s="39"/>
      <c r="C4" s="40"/>
      <c r="D4" s="50" t="s">
        <v>181</v>
      </c>
      <c r="E4" s="47" t="s">
        <v>53</v>
      </c>
      <c r="F4" s="48"/>
      <c r="G4" s="48"/>
      <c r="H4" s="48"/>
      <c r="I4" s="48"/>
      <c r="J4" s="48"/>
      <c r="K4" s="48"/>
      <c r="L4" s="48"/>
      <c r="M4" s="48"/>
      <c r="N4" s="48"/>
      <c r="O4" s="49"/>
    </row>
    <row r="5" spans="1:15" ht="114.75" customHeight="1" x14ac:dyDescent="0.2">
      <c r="A5" s="1" t="s">
        <v>180</v>
      </c>
      <c r="B5" s="41"/>
      <c r="C5" s="42"/>
      <c r="D5" s="51"/>
      <c r="E5" s="14" t="s">
        <v>302</v>
      </c>
      <c r="F5" s="14" t="s">
        <v>303</v>
      </c>
      <c r="G5" s="14" t="s">
        <v>304</v>
      </c>
      <c r="H5" s="14" t="s">
        <v>305</v>
      </c>
      <c r="I5" s="14" t="s">
        <v>306</v>
      </c>
      <c r="J5" s="14" t="s">
        <v>307</v>
      </c>
      <c r="K5" s="14" t="s">
        <v>308</v>
      </c>
      <c r="L5" s="14" t="s">
        <v>309</v>
      </c>
      <c r="M5" s="14" t="s">
        <v>286</v>
      </c>
      <c r="N5" s="14" t="s">
        <v>310</v>
      </c>
      <c r="O5" s="15" t="s">
        <v>198</v>
      </c>
    </row>
    <row r="6" spans="1:15" ht="13.5" customHeight="1" x14ac:dyDescent="0.2">
      <c r="A6" s="1" t="s">
        <v>232</v>
      </c>
      <c r="B6" s="43" t="s">
        <v>199</v>
      </c>
      <c r="C6" s="55"/>
      <c r="D6" s="16">
        <v>985</v>
      </c>
      <c r="E6" s="17">
        <v>23.8</v>
      </c>
      <c r="F6" s="17">
        <v>12.9</v>
      </c>
      <c r="G6" s="17">
        <v>7.3</v>
      </c>
      <c r="H6" s="17">
        <v>3.9</v>
      </c>
      <c r="I6" s="17">
        <v>34.6</v>
      </c>
      <c r="J6" s="17">
        <v>46.4</v>
      </c>
      <c r="K6" s="17">
        <v>4.4000000000000004</v>
      </c>
      <c r="L6" s="17">
        <v>12.4</v>
      </c>
      <c r="M6" s="17">
        <v>4.0999999999999996</v>
      </c>
      <c r="N6" s="17">
        <v>19.7</v>
      </c>
      <c r="O6" s="18">
        <v>1.2</v>
      </c>
    </row>
    <row r="7" spans="1:15" ht="13.5" customHeight="1" x14ac:dyDescent="0.2">
      <c r="A7" s="1" t="s">
        <v>233</v>
      </c>
      <c r="B7" s="58" t="s">
        <v>3</v>
      </c>
      <c r="C7" s="10" t="s">
        <v>182</v>
      </c>
      <c r="D7" s="12">
        <v>3</v>
      </c>
      <c r="E7" s="6">
        <v>33.299999999999997</v>
      </c>
      <c r="F7" s="6" t="s">
        <v>230</v>
      </c>
      <c r="G7" s="6" t="s">
        <v>230</v>
      </c>
      <c r="H7" s="6" t="s">
        <v>230</v>
      </c>
      <c r="I7" s="6">
        <v>33.299999999999997</v>
      </c>
      <c r="J7" s="6">
        <v>66.7</v>
      </c>
      <c r="K7" s="6" t="s">
        <v>230</v>
      </c>
      <c r="L7" s="6" t="s">
        <v>230</v>
      </c>
      <c r="M7" s="6" t="s">
        <v>230</v>
      </c>
      <c r="N7" s="6">
        <v>33.299999999999997</v>
      </c>
      <c r="O7" s="7" t="s">
        <v>230</v>
      </c>
    </row>
    <row r="8" spans="1:15" ht="13.5" customHeight="1" x14ac:dyDescent="0.2">
      <c r="A8" s="1" t="s">
        <v>234</v>
      </c>
      <c r="B8" s="56"/>
      <c r="C8" s="10" t="s">
        <v>183</v>
      </c>
      <c r="D8" s="12">
        <v>112</v>
      </c>
      <c r="E8" s="6">
        <v>17</v>
      </c>
      <c r="F8" s="6">
        <v>8.9</v>
      </c>
      <c r="G8" s="6">
        <v>0.9</v>
      </c>
      <c r="H8" s="6" t="s">
        <v>230</v>
      </c>
      <c r="I8" s="6">
        <v>31.3</v>
      </c>
      <c r="J8" s="6">
        <v>58</v>
      </c>
      <c r="K8" s="6">
        <v>4.5</v>
      </c>
      <c r="L8" s="6">
        <v>2.7</v>
      </c>
      <c r="M8" s="6">
        <v>1.8</v>
      </c>
      <c r="N8" s="6">
        <v>19.600000000000001</v>
      </c>
      <c r="O8" s="7" t="s">
        <v>230</v>
      </c>
    </row>
    <row r="9" spans="1:15" ht="13.5" customHeight="1" x14ac:dyDescent="0.2">
      <c r="A9" s="1" t="s">
        <v>235</v>
      </c>
      <c r="B9" s="56"/>
      <c r="C9" s="10" t="s">
        <v>184</v>
      </c>
      <c r="D9" s="12">
        <v>86</v>
      </c>
      <c r="E9" s="6">
        <v>39.5</v>
      </c>
      <c r="F9" s="6">
        <v>19.8</v>
      </c>
      <c r="G9" s="6">
        <v>23.3</v>
      </c>
      <c r="H9" s="6">
        <v>12.8</v>
      </c>
      <c r="I9" s="6">
        <v>57</v>
      </c>
      <c r="J9" s="6">
        <v>41.9</v>
      </c>
      <c r="K9" s="6">
        <v>5.8</v>
      </c>
      <c r="L9" s="6">
        <v>5.8</v>
      </c>
      <c r="M9" s="6" t="s">
        <v>230</v>
      </c>
      <c r="N9" s="6">
        <v>17.399999999999999</v>
      </c>
      <c r="O9" s="7" t="s">
        <v>230</v>
      </c>
    </row>
    <row r="10" spans="1:15" ht="13.5" customHeight="1" x14ac:dyDescent="0.2">
      <c r="A10" s="1" t="s">
        <v>236</v>
      </c>
      <c r="B10" s="56"/>
      <c r="C10" s="10" t="s">
        <v>185</v>
      </c>
      <c r="D10" s="12">
        <v>5</v>
      </c>
      <c r="E10" s="6">
        <v>20</v>
      </c>
      <c r="F10" s="6" t="s">
        <v>230</v>
      </c>
      <c r="G10" s="6">
        <v>20</v>
      </c>
      <c r="H10" s="6">
        <v>20</v>
      </c>
      <c r="I10" s="6" t="s">
        <v>230</v>
      </c>
      <c r="J10" s="6">
        <v>20</v>
      </c>
      <c r="K10" s="6" t="s">
        <v>230</v>
      </c>
      <c r="L10" s="6" t="s">
        <v>230</v>
      </c>
      <c r="M10" s="6">
        <v>20</v>
      </c>
      <c r="N10" s="6">
        <v>40</v>
      </c>
      <c r="O10" s="7" t="s">
        <v>230</v>
      </c>
    </row>
    <row r="11" spans="1:15" ht="13.5" customHeight="1" x14ac:dyDescent="0.2">
      <c r="A11" s="1" t="s">
        <v>237</v>
      </c>
      <c r="B11" s="56"/>
      <c r="C11" s="10" t="s">
        <v>186</v>
      </c>
      <c r="D11" s="12">
        <v>34</v>
      </c>
      <c r="E11" s="6">
        <v>41.2</v>
      </c>
      <c r="F11" s="6">
        <v>26.5</v>
      </c>
      <c r="G11" s="6">
        <v>14.7</v>
      </c>
      <c r="H11" s="6">
        <v>8.8000000000000007</v>
      </c>
      <c r="I11" s="6">
        <v>41.2</v>
      </c>
      <c r="J11" s="6">
        <v>50</v>
      </c>
      <c r="K11" s="6">
        <v>20.6</v>
      </c>
      <c r="L11" s="6">
        <v>11.8</v>
      </c>
      <c r="M11" s="6">
        <v>2.9</v>
      </c>
      <c r="N11" s="6">
        <v>14.7</v>
      </c>
      <c r="O11" s="7" t="s">
        <v>230</v>
      </c>
    </row>
    <row r="12" spans="1:15" ht="13.5" customHeight="1" x14ac:dyDescent="0.2">
      <c r="A12" s="1" t="s">
        <v>238</v>
      </c>
      <c r="B12" s="56"/>
      <c r="C12" s="10" t="s">
        <v>187</v>
      </c>
      <c r="D12" s="12">
        <v>26</v>
      </c>
      <c r="E12" s="6">
        <v>15.4</v>
      </c>
      <c r="F12" s="6">
        <v>11.5</v>
      </c>
      <c r="G12" s="6" t="s">
        <v>230</v>
      </c>
      <c r="H12" s="6" t="s">
        <v>230</v>
      </c>
      <c r="I12" s="6">
        <v>34.6</v>
      </c>
      <c r="J12" s="6">
        <v>53.8</v>
      </c>
      <c r="K12" s="6">
        <v>3.8</v>
      </c>
      <c r="L12" s="6">
        <v>23.1</v>
      </c>
      <c r="M12" s="6">
        <v>7.7</v>
      </c>
      <c r="N12" s="6">
        <v>7.7</v>
      </c>
      <c r="O12" s="7" t="s">
        <v>230</v>
      </c>
    </row>
    <row r="13" spans="1:15" ht="13.5" customHeight="1" x14ac:dyDescent="0.2">
      <c r="A13" s="1" t="s">
        <v>239</v>
      </c>
      <c r="B13" s="56"/>
      <c r="C13" s="10" t="s">
        <v>188</v>
      </c>
      <c r="D13" s="12">
        <v>186</v>
      </c>
      <c r="E13" s="6">
        <v>23.7</v>
      </c>
      <c r="F13" s="6">
        <v>13.4</v>
      </c>
      <c r="G13" s="6">
        <v>7</v>
      </c>
      <c r="H13" s="6">
        <v>7</v>
      </c>
      <c r="I13" s="6">
        <v>56.5</v>
      </c>
      <c r="J13" s="6">
        <v>41.4</v>
      </c>
      <c r="K13" s="6">
        <v>2.2000000000000002</v>
      </c>
      <c r="L13" s="6">
        <v>19.399999999999999</v>
      </c>
      <c r="M13" s="6">
        <v>3.2</v>
      </c>
      <c r="N13" s="6">
        <v>14</v>
      </c>
      <c r="O13" s="7">
        <v>2.7</v>
      </c>
    </row>
    <row r="14" spans="1:15" ht="13.5" customHeight="1" x14ac:dyDescent="0.2">
      <c r="A14" s="1" t="s">
        <v>240</v>
      </c>
      <c r="B14" s="56"/>
      <c r="C14" s="10" t="s">
        <v>189</v>
      </c>
      <c r="D14" s="12">
        <v>12</v>
      </c>
      <c r="E14" s="6">
        <v>8.3000000000000007</v>
      </c>
      <c r="F14" s="6">
        <v>8.3000000000000007</v>
      </c>
      <c r="G14" s="6" t="s">
        <v>230</v>
      </c>
      <c r="H14" s="6" t="s">
        <v>230</v>
      </c>
      <c r="I14" s="6">
        <v>58.3</v>
      </c>
      <c r="J14" s="6">
        <v>50</v>
      </c>
      <c r="K14" s="6" t="s">
        <v>230</v>
      </c>
      <c r="L14" s="6">
        <v>8.3000000000000007</v>
      </c>
      <c r="M14" s="6">
        <v>8.3000000000000007</v>
      </c>
      <c r="N14" s="6">
        <v>25</v>
      </c>
      <c r="O14" s="7" t="s">
        <v>230</v>
      </c>
    </row>
    <row r="15" spans="1:15" ht="13.5" customHeight="1" x14ac:dyDescent="0.2">
      <c r="A15" s="1" t="s">
        <v>241</v>
      </c>
      <c r="B15" s="56"/>
      <c r="C15" s="10" t="s">
        <v>190</v>
      </c>
      <c r="D15" s="12">
        <v>118</v>
      </c>
      <c r="E15" s="6">
        <v>17.8</v>
      </c>
      <c r="F15" s="6">
        <v>6.8</v>
      </c>
      <c r="G15" s="6">
        <v>2.5</v>
      </c>
      <c r="H15" s="6">
        <v>2.5</v>
      </c>
      <c r="I15" s="6">
        <v>18.600000000000001</v>
      </c>
      <c r="J15" s="6">
        <v>24.6</v>
      </c>
      <c r="K15" s="6">
        <v>4.2</v>
      </c>
      <c r="L15" s="6">
        <v>9.3000000000000007</v>
      </c>
      <c r="M15" s="6">
        <v>5.0999999999999996</v>
      </c>
      <c r="N15" s="6">
        <v>39.799999999999997</v>
      </c>
      <c r="O15" s="7">
        <v>0.8</v>
      </c>
    </row>
    <row r="16" spans="1:15" ht="13.5" customHeight="1" x14ac:dyDescent="0.2">
      <c r="A16" s="1" t="s">
        <v>242</v>
      </c>
      <c r="B16" s="56"/>
      <c r="C16" s="10" t="s">
        <v>191</v>
      </c>
      <c r="D16" s="12">
        <v>48</v>
      </c>
      <c r="E16" s="6">
        <v>35.4</v>
      </c>
      <c r="F16" s="6">
        <v>14.6</v>
      </c>
      <c r="G16" s="6">
        <v>20.8</v>
      </c>
      <c r="H16" s="6">
        <v>2.1</v>
      </c>
      <c r="I16" s="6">
        <v>27.1</v>
      </c>
      <c r="J16" s="6">
        <v>47.9</v>
      </c>
      <c r="K16" s="6">
        <v>10.4</v>
      </c>
      <c r="L16" s="6">
        <v>6.3</v>
      </c>
      <c r="M16" s="6">
        <v>4.2</v>
      </c>
      <c r="N16" s="6">
        <v>16.7</v>
      </c>
      <c r="O16" s="7">
        <v>2.1</v>
      </c>
    </row>
    <row r="17" spans="1:15" ht="13.5" customHeight="1" x14ac:dyDescent="0.2">
      <c r="A17" s="1" t="s">
        <v>243</v>
      </c>
      <c r="B17" s="56"/>
      <c r="C17" s="10" t="s">
        <v>192</v>
      </c>
      <c r="D17" s="12">
        <v>78</v>
      </c>
      <c r="E17" s="6">
        <v>20.5</v>
      </c>
      <c r="F17" s="6">
        <v>7.7</v>
      </c>
      <c r="G17" s="6">
        <v>12.8</v>
      </c>
      <c r="H17" s="6">
        <v>1.3</v>
      </c>
      <c r="I17" s="6">
        <v>23.1</v>
      </c>
      <c r="J17" s="6">
        <v>52.6</v>
      </c>
      <c r="K17" s="6">
        <v>3.8</v>
      </c>
      <c r="L17" s="6">
        <v>19.2</v>
      </c>
      <c r="M17" s="6">
        <v>3.8</v>
      </c>
      <c r="N17" s="6">
        <v>24.4</v>
      </c>
      <c r="O17" s="7" t="s">
        <v>230</v>
      </c>
    </row>
    <row r="18" spans="1:15" ht="13.5" customHeight="1" x14ac:dyDescent="0.2">
      <c r="A18" s="1" t="s">
        <v>244</v>
      </c>
      <c r="B18" s="56"/>
      <c r="C18" s="10" t="s">
        <v>193</v>
      </c>
      <c r="D18" s="12">
        <v>50</v>
      </c>
      <c r="E18" s="6">
        <v>22</v>
      </c>
      <c r="F18" s="6">
        <v>18</v>
      </c>
      <c r="G18" s="6">
        <v>2</v>
      </c>
      <c r="H18" s="6" t="s">
        <v>230</v>
      </c>
      <c r="I18" s="6">
        <v>32</v>
      </c>
      <c r="J18" s="6">
        <v>38</v>
      </c>
      <c r="K18" s="6">
        <v>8</v>
      </c>
      <c r="L18" s="6">
        <v>28</v>
      </c>
      <c r="M18" s="6">
        <v>6</v>
      </c>
      <c r="N18" s="6">
        <v>20</v>
      </c>
      <c r="O18" s="7" t="s">
        <v>230</v>
      </c>
    </row>
    <row r="19" spans="1:15" ht="13.5" customHeight="1" x14ac:dyDescent="0.2">
      <c r="A19" s="1" t="s">
        <v>245</v>
      </c>
      <c r="B19" s="56"/>
      <c r="C19" s="10" t="s">
        <v>194</v>
      </c>
      <c r="D19" s="12">
        <v>31</v>
      </c>
      <c r="E19" s="6">
        <v>29</v>
      </c>
      <c r="F19" s="6">
        <v>19.399999999999999</v>
      </c>
      <c r="G19" s="6">
        <v>9.6999999999999993</v>
      </c>
      <c r="H19" s="6">
        <v>9.6999999999999993</v>
      </c>
      <c r="I19" s="6">
        <v>48.4</v>
      </c>
      <c r="J19" s="6">
        <v>64.5</v>
      </c>
      <c r="K19" s="6">
        <v>3.2</v>
      </c>
      <c r="L19" s="6">
        <v>16.100000000000001</v>
      </c>
      <c r="M19" s="6">
        <v>3.2</v>
      </c>
      <c r="N19" s="6">
        <v>9.6999999999999993</v>
      </c>
      <c r="O19" s="7" t="s">
        <v>230</v>
      </c>
    </row>
    <row r="20" spans="1:15" ht="13.5" customHeight="1" x14ac:dyDescent="0.2">
      <c r="A20" s="1" t="s">
        <v>246</v>
      </c>
      <c r="B20" s="56"/>
      <c r="C20" s="10" t="s">
        <v>195</v>
      </c>
      <c r="D20" s="12">
        <v>148</v>
      </c>
      <c r="E20" s="6">
        <v>20.9</v>
      </c>
      <c r="F20" s="6">
        <v>12.8</v>
      </c>
      <c r="G20" s="6">
        <v>2</v>
      </c>
      <c r="H20" s="6">
        <v>1.4</v>
      </c>
      <c r="I20" s="6">
        <v>9.5</v>
      </c>
      <c r="J20" s="6">
        <v>53.4</v>
      </c>
      <c r="K20" s="6">
        <v>1.4</v>
      </c>
      <c r="L20" s="6">
        <v>10.1</v>
      </c>
      <c r="M20" s="6">
        <v>6.1</v>
      </c>
      <c r="N20" s="6">
        <v>18.2</v>
      </c>
      <c r="O20" s="7">
        <v>3.4</v>
      </c>
    </row>
    <row r="21" spans="1:15" ht="13.5" customHeight="1" x14ac:dyDescent="0.2">
      <c r="A21" s="1" t="s">
        <v>247</v>
      </c>
      <c r="B21" s="56"/>
      <c r="C21" s="10" t="s">
        <v>196</v>
      </c>
      <c r="D21" s="12">
        <v>2</v>
      </c>
      <c r="E21" s="6" t="s">
        <v>230</v>
      </c>
      <c r="F21" s="6">
        <v>50</v>
      </c>
      <c r="G21" s="6" t="s">
        <v>230</v>
      </c>
      <c r="H21" s="6" t="s">
        <v>230</v>
      </c>
      <c r="I21" s="6">
        <v>50</v>
      </c>
      <c r="J21" s="6" t="s">
        <v>230</v>
      </c>
      <c r="K21" s="6" t="s">
        <v>230</v>
      </c>
      <c r="L21" s="6">
        <v>50</v>
      </c>
      <c r="M21" s="6" t="s">
        <v>230</v>
      </c>
      <c r="N21" s="6" t="s">
        <v>230</v>
      </c>
      <c r="O21" s="7" t="s">
        <v>230</v>
      </c>
    </row>
    <row r="22" spans="1:15" ht="13.5" customHeight="1" x14ac:dyDescent="0.2">
      <c r="A22" s="1" t="s">
        <v>248</v>
      </c>
      <c r="B22" s="57"/>
      <c r="C22" s="20" t="s">
        <v>197</v>
      </c>
      <c r="D22" s="21">
        <v>46</v>
      </c>
      <c r="E22" s="22">
        <v>23.9</v>
      </c>
      <c r="F22" s="22">
        <v>13</v>
      </c>
      <c r="G22" s="22">
        <v>4.3</v>
      </c>
      <c r="H22" s="22" t="s">
        <v>230</v>
      </c>
      <c r="I22" s="22">
        <v>47.8</v>
      </c>
      <c r="J22" s="22">
        <v>60.9</v>
      </c>
      <c r="K22" s="22">
        <v>2.2000000000000002</v>
      </c>
      <c r="L22" s="22">
        <v>6.5</v>
      </c>
      <c r="M22" s="22">
        <v>6.5</v>
      </c>
      <c r="N22" s="22">
        <v>8.6999999999999993</v>
      </c>
      <c r="O22" s="23" t="s">
        <v>230</v>
      </c>
    </row>
    <row r="23" spans="1:15" ht="13.5" customHeight="1" x14ac:dyDescent="0.2">
      <c r="A23" s="1" t="s">
        <v>233</v>
      </c>
      <c r="B23" s="53" t="s">
        <v>8</v>
      </c>
      <c r="C23" s="19" t="s">
        <v>200</v>
      </c>
      <c r="D23" s="16">
        <v>97</v>
      </c>
      <c r="E23" s="17">
        <v>30.9</v>
      </c>
      <c r="F23" s="17">
        <v>14.4</v>
      </c>
      <c r="G23" s="17">
        <v>8.1999999999999993</v>
      </c>
      <c r="H23" s="17">
        <v>5.2</v>
      </c>
      <c r="I23" s="17">
        <v>63.9</v>
      </c>
      <c r="J23" s="17">
        <v>45.4</v>
      </c>
      <c r="K23" s="17">
        <v>2.1</v>
      </c>
      <c r="L23" s="17">
        <v>19.600000000000001</v>
      </c>
      <c r="M23" s="17">
        <v>2.1</v>
      </c>
      <c r="N23" s="17">
        <v>11.3</v>
      </c>
      <c r="O23" s="18">
        <v>3.1</v>
      </c>
    </row>
    <row r="24" spans="1:15" ht="13.5" customHeight="1" x14ac:dyDescent="0.2">
      <c r="A24" s="1" t="s">
        <v>234</v>
      </c>
      <c r="B24" s="56"/>
      <c r="C24" s="10" t="s">
        <v>201</v>
      </c>
      <c r="D24" s="12">
        <v>90</v>
      </c>
      <c r="E24" s="6">
        <v>15.6</v>
      </c>
      <c r="F24" s="6">
        <v>12.2</v>
      </c>
      <c r="G24" s="6">
        <v>5.6</v>
      </c>
      <c r="H24" s="6">
        <v>8.9</v>
      </c>
      <c r="I24" s="6">
        <v>48.9</v>
      </c>
      <c r="J24" s="6">
        <v>36.700000000000003</v>
      </c>
      <c r="K24" s="6">
        <v>2.2000000000000002</v>
      </c>
      <c r="L24" s="6">
        <v>18.899999999999999</v>
      </c>
      <c r="M24" s="6">
        <v>4.4000000000000004</v>
      </c>
      <c r="N24" s="6">
        <v>16.7</v>
      </c>
      <c r="O24" s="7">
        <v>2.2000000000000002</v>
      </c>
    </row>
    <row r="25" spans="1:15" ht="13.5" customHeight="1" x14ac:dyDescent="0.2">
      <c r="A25" s="1" t="s">
        <v>235</v>
      </c>
      <c r="B25" s="56"/>
      <c r="C25" s="10" t="s">
        <v>202</v>
      </c>
      <c r="D25" s="12">
        <v>388</v>
      </c>
      <c r="E25" s="6">
        <v>25</v>
      </c>
      <c r="F25" s="6">
        <v>15.2</v>
      </c>
      <c r="G25" s="6">
        <v>6.4</v>
      </c>
      <c r="H25" s="6">
        <v>2.6</v>
      </c>
      <c r="I25" s="6">
        <v>26.8</v>
      </c>
      <c r="J25" s="6">
        <v>51.8</v>
      </c>
      <c r="K25" s="6">
        <v>5.2</v>
      </c>
      <c r="L25" s="6">
        <v>12.1</v>
      </c>
      <c r="M25" s="6">
        <v>4.9000000000000004</v>
      </c>
      <c r="N25" s="6">
        <v>16</v>
      </c>
      <c r="O25" s="7">
        <v>1.8</v>
      </c>
    </row>
    <row r="26" spans="1:15" ht="13.5" customHeight="1" x14ac:dyDescent="0.2">
      <c r="A26" s="1" t="s">
        <v>236</v>
      </c>
      <c r="B26" s="57"/>
      <c r="C26" s="20" t="s">
        <v>203</v>
      </c>
      <c r="D26" s="21">
        <v>410</v>
      </c>
      <c r="E26" s="22">
        <v>22.7</v>
      </c>
      <c r="F26" s="22">
        <v>10.5</v>
      </c>
      <c r="G26" s="22">
        <v>8.3000000000000007</v>
      </c>
      <c r="H26" s="22">
        <v>3.7</v>
      </c>
      <c r="I26" s="22">
        <v>32</v>
      </c>
      <c r="J26" s="22">
        <v>43.7</v>
      </c>
      <c r="K26" s="22">
        <v>4.5999999999999996</v>
      </c>
      <c r="L26" s="22">
        <v>9.5</v>
      </c>
      <c r="M26" s="22">
        <v>3.7</v>
      </c>
      <c r="N26" s="22">
        <v>25.9</v>
      </c>
      <c r="O26" s="23" t="s">
        <v>230</v>
      </c>
    </row>
    <row r="27" spans="1:15" ht="13.5" customHeight="1" x14ac:dyDescent="0.2">
      <c r="A27" s="1" t="s">
        <v>233</v>
      </c>
      <c r="B27" s="53" t="s">
        <v>10</v>
      </c>
      <c r="C27" s="19" t="s">
        <v>204</v>
      </c>
      <c r="D27" s="16">
        <v>149</v>
      </c>
      <c r="E27" s="17">
        <v>30.2</v>
      </c>
      <c r="F27" s="17">
        <v>17.399999999999999</v>
      </c>
      <c r="G27" s="17">
        <v>8.6999999999999993</v>
      </c>
      <c r="H27" s="17">
        <v>6</v>
      </c>
      <c r="I27" s="17">
        <v>36.200000000000003</v>
      </c>
      <c r="J27" s="17">
        <v>71.8</v>
      </c>
      <c r="K27" s="17">
        <v>3.4</v>
      </c>
      <c r="L27" s="17">
        <v>14.1</v>
      </c>
      <c r="M27" s="17">
        <v>4</v>
      </c>
      <c r="N27" s="17">
        <v>6.7</v>
      </c>
      <c r="O27" s="18" t="s">
        <v>230</v>
      </c>
    </row>
    <row r="28" spans="1:15" ht="13.5" customHeight="1" x14ac:dyDescent="0.2">
      <c r="A28" s="1" t="s">
        <v>234</v>
      </c>
      <c r="B28" s="57"/>
      <c r="C28" s="20" t="s">
        <v>205</v>
      </c>
      <c r="D28" s="21">
        <v>836</v>
      </c>
      <c r="E28" s="22">
        <v>22.6</v>
      </c>
      <c r="F28" s="22">
        <v>12.1</v>
      </c>
      <c r="G28" s="22">
        <v>7.1</v>
      </c>
      <c r="H28" s="22">
        <v>3.5</v>
      </c>
      <c r="I28" s="22">
        <v>34.299999999999997</v>
      </c>
      <c r="J28" s="22">
        <v>41.9</v>
      </c>
      <c r="K28" s="22">
        <v>4.5</v>
      </c>
      <c r="L28" s="22">
        <v>12.1</v>
      </c>
      <c r="M28" s="22">
        <v>4.0999999999999996</v>
      </c>
      <c r="N28" s="22">
        <v>22</v>
      </c>
      <c r="O28" s="23">
        <v>1.4</v>
      </c>
    </row>
    <row r="29" spans="1:15" ht="13.5" customHeight="1" x14ac:dyDescent="0.2">
      <c r="A29" s="1" t="s">
        <v>233</v>
      </c>
      <c r="B29" s="53" t="s">
        <v>12</v>
      </c>
      <c r="C29" s="19" t="s">
        <v>206</v>
      </c>
      <c r="D29" s="16">
        <v>231</v>
      </c>
      <c r="E29" s="17">
        <v>31.2</v>
      </c>
      <c r="F29" s="17">
        <v>17.7</v>
      </c>
      <c r="G29" s="17">
        <v>10</v>
      </c>
      <c r="H29" s="17">
        <v>5.2</v>
      </c>
      <c r="I29" s="17">
        <v>42</v>
      </c>
      <c r="J29" s="17">
        <v>59.3</v>
      </c>
      <c r="K29" s="17">
        <v>3.5</v>
      </c>
      <c r="L29" s="17">
        <v>16.899999999999999</v>
      </c>
      <c r="M29" s="17">
        <v>2.2000000000000002</v>
      </c>
      <c r="N29" s="17">
        <v>13.9</v>
      </c>
      <c r="O29" s="18" t="s">
        <v>230</v>
      </c>
    </row>
    <row r="30" spans="1:15" ht="13.5" customHeight="1" x14ac:dyDescent="0.2">
      <c r="A30" s="1" t="s">
        <v>234</v>
      </c>
      <c r="B30" s="56"/>
      <c r="C30" s="10" t="s">
        <v>207</v>
      </c>
      <c r="D30" s="12">
        <v>404</v>
      </c>
      <c r="E30" s="6">
        <v>17.8</v>
      </c>
      <c r="F30" s="6">
        <v>7.7</v>
      </c>
      <c r="G30" s="6">
        <v>4.7</v>
      </c>
      <c r="H30" s="6">
        <v>3.5</v>
      </c>
      <c r="I30" s="6">
        <v>26</v>
      </c>
      <c r="J30" s="6">
        <v>44.3</v>
      </c>
      <c r="K30" s="6">
        <v>5</v>
      </c>
      <c r="L30" s="6">
        <v>6.9</v>
      </c>
      <c r="M30" s="6">
        <v>4.7</v>
      </c>
      <c r="N30" s="6">
        <v>23.8</v>
      </c>
      <c r="O30" s="7">
        <v>1.2</v>
      </c>
    </row>
    <row r="31" spans="1:15" ht="13.5" customHeight="1" x14ac:dyDescent="0.2">
      <c r="A31" s="1" t="s">
        <v>235</v>
      </c>
      <c r="B31" s="57"/>
      <c r="C31" s="20" t="s">
        <v>208</v>
      </c>
      <c r="D31" s="21">
        <v>341</v>
      </c>
      <c r="E31" s="22">
        <v>26.4</v>
      </c>
      <c r="F31" s="22">
        <v>15.8</v>
      </c>
      <c r="G31" s="22">
        <v>8.8000000000000007</v>
      </c>
      <c r="H31" s="22">
        <v>3.5</v>
      </c>
      <c r="I31" s="22">
        <v>40.5</v>
      </c>
      <c r="J31" s="22">
        <v>40.799999999999997</v>
      </c>
      <c r="K31" s="22">
        <v>4.4000000000000004</v>
      </c>
      <c r="L31" s="22">
        <v>15.5</v>
      </c>
      <c r="M31" s="22">
        <v>4.7</v>
      </c>
      <c r="N31" s="22">
        <v>19.399999999999999</v>
      </c>
      <c r="O31" s="23">
        <v>0.6</v>
      </c>
    </row>
    <row r="32" spans="1:15" ht="13.5" customHeight="1" x14ac:dyDescent="0.2">
      <c r="A32" s="1" t="s">
        <v>233</v>
      </c>
      <c r="B32" s="53" t="s">
        <v>14</v>
      </c>
      <c r="C32" s="19" t="s">
        <v>209</v>
      </c>
      <c r="D32" s="16">
        <v>193</v>
      </c>
      <c r="E32" s="17">
        <v>33.700000000000003</v>
      </c>
      <c r="F32" s="17">
        <v>22.8</v>
      </c>
      <c r="G32" s="17">
        <v>11.4</v>
      </c>
      <c r="H32" s="17">
        <v>11.4</v>
      </c>
      <c r="I32" s="17">
        <v>50.3</v>
      </c>
      <c r="J32" s="17">
        <v>63.7</v>
      </c>
      <c r="K32" s="17">
        <v>6.7</v>
      </c>
      <c r="L32" s="17">
        <v>15.5</v>
      </c>
      <c r="M32" s="17">
        <v>2.1</v>
      </c>
      <c r="N32" s="17">
        <v>7.3</v>
      </c>
      <c r="O32" s="18">
        <v>0.5</v>
      </c>
    </row>
    <row r="33" spans="1:15" ht="13.5" customHeight="1" x14ac:dyDescent="0.2">
      <c r="A33" s="1" t="s">
        <v>234</v>
      </c>
      <c r="B33" s="56"/>
      <c r="C33" s="10" t="s">
        <v>207</v>
      </c>
      <c r="D33" s="12">
        <v>455</v>
      </c>
      <c r="E33" s="6">
        <v>18.7</v>
      </c>
      <c r="F33" s="6">
        <v>9.5</v>
      </c>
      <c r="G33" s="6">
        <v>6.6</v>
      </c>
      <c r="H33" s="6">
        <v>2</v>
      </c>
      <c r="I33" s="6">
        <v>29.7</v>
      </c>
      <c r="J33" s="6">
        <v>43.1</v>
      </c>
      <c r="K33" s="6">
        <v>3.5</v>
      </c>
      <c r="L33" s="6">
        <v>7.9</v>
      </c>
      <c r="M33" s="6">
        <v>2.6</v>
      </c>
      <c r="N33" s="6">
        <v>24</v>
      </c>
      <c r="O33" s="7">
        <v>0.7</v>
      </c>
    </row>
    <row r="34" spans="1:15" ht="13.5" customHeight="1" x14ac:dyDescent="0.2">
      <c r="A34" s="1" t="s">
        <v>235</v>
      </c>
      <c r="B34" s="57"/>
      <c r="C34" s="20" t="s">
        <v>210</v>
      </c>
      <c r="D34" s="21">
        <v>325</v>
      </c>
      <c r="E34" s="22">
        <v>25.5</v>
      </c>
      <c r="F34" s="22">
        <v>12</v>
      </c>
      <c r="G34" s="22">
        <v>6.2</v>
      </c>
      <c r="H34" s="22">
        <v>2.2000000000000002</v>
      </c>
      <c r="I34" s="22">
        <v>32.9</v>
      </c>
      <c r="J34" s="22">
        <v>42.2</v>
      </c>
      <c r="K34" s="22">
        <v>4.3</v>
      </c>
      <c r="L34" s="22">
        <v>16.3</v>
      </c>
      <c r="M34" s="22">
        <v>7.4</v>
      </c>
      <c r="N34" s="22">
        <v>20.9</v>
      </c>
      <c r="O34" s="23">
        <v>0.9</v>
      </c>
    </row>
    <row r="35" spans="1:15" ht="13.5" customHeight="1" x14ac:dyDescent="0.2">
      <c r="A35" s="1" t="s">
        <v>233</v>
      </c>
      <c r="B35" s="53" t="s">
        <v>16</v>
      </c>
      <c r="C35" s="19" t="s">
        <v>211</v>
      </c>
      <c r="D35" s="16">
        <v>67</v>
      </c>
      <c r="E35" s="17">
        <v>31.3</v>
      </c>
      <c r="F35" s="17">
        <v>11.9</v>
      </c>
      <c r="G35" s="17">
        <v>4.5</v>
      </c>
      <c r="H35" s="17">
        <v>3</v>
      </c>
      <c r="I35" s="17">
        <v>25.4</v>
      </c>
      <c r="J35" s="17">
        <v>19.399999999999999</v>
      </c>
      <c r="K35" s="17">
        <v>6</v>
      </c>
      <c r="L35" s="17">
        <v>6</v>
      </c>
      <c r="M35" s="17">
        <v>7.5</v>
      </c>
      <c r="N35" s="17">
        <v>31.3</v>
      </c>
      <c r="O35" s="18" t="s">
        <v>230</v>
      </c>
    </row>
    <row r="36" spans="1:15" ht="13.5" customHeight="1" x14ac:dyDescent="0.2">
      <c r="A36" s="1" t="s">
        <v>234</v>
      </c>
      <c r="B36" s="56"/>
      <c r="C36" s="10" t="s">
        <v>212</v>
      </c>
      <c r="D36" s="12">
        <v>252</v>
      </c>
      <c r="E36" s="6">
        <v>28.6</v>
      </c>
      <c r="F36" s="6">
        <v>15.1</v>
      </c>
      <c r="G36" s="6">
        <v>8.3000000000000007</v>
      </c>
      <c r="H36" s="6">
        <v>5.6</v>
      </c>
      <c r="I36" s="6">
        <v>39.700000000000003</v>
      </c>
      <c r="J36" s="6">
        <v>47.6</v>
      </c>
      <c r="K36" s="6">
        <v>3.2</v>
      </c>
      <c r="L36" s="6">
        <v>13.1</v>
      </c>
      <c r="M36" s="6">
        <v>5.2</v>
      </c>
      <c r="N36" s="6">
        <v>14.3</v>
      </c>
      <c r="O36" s="7">
        <v>1.2</v>
      </c>
    </row>
    <row r="37" spans="1:15" ht="13.5" customHeight="1" x14ac:dyDescent="0.2">
      <c r="A37" s="1" t="s">
        <v>235</v>
      </c>
      <c r="B37" s="56"/>
      <c r="C37" s="10" t="s">
        <v>213</v>
      </c>
      <c r="D37" s="12">
        <v>348</v>
      </c>
      <c r="E37" s="6">
        <v>23.3</v>
      </c>
      <c r="F37" s="6">
        <v>13.8</v>
      </c>
      <c r="G37" s="6">
        <v>7.8</v>
      </c>
      <c r="H37" s="6">
        <v>4</v>
      </c>
      <c r="I37" s="6">
        <v>34.5</v>
      </c>
      <c r="J37" s="6">
        <v>60.9</v>
      </c>
      <c r="K37" s="6">
        <v>4.9000000000000004</v>
      </c>
      <c r="L37" s="6">
        <v>15.5</v>
      </c>
      <c r="M37" s="6">
        <v>2.6</v>
      </c>
      <c r="N37" s="6">
        <v>11.2</v>
      </c>
      <c r="O37" s="7">
        <v>0.9</v>
      </c>
    </row>
    <row r="38" spans="1:15" ht="13.5" customHeight="1" x14ac:dyDescent="0.2">
      <c r="A38" s="1" t="s">
        <v>236</v>
      </c>
      <c r="B38" s="56"/>
      <c r="C38" s="10" t="s">
        <v>214</v>
      </c>
      <c r="D38" s="12">
        <v>142</v>
      </c>
      <c r="E38" s="6">
        <v>23.2</v>
      </c>
      <c r="F38" s="6">
        <v>13.4</v>
      </c>
      <c r="G38" s="6">
        <v>7.7</v>
      </c>
      <c r="H38" s="6">
        <v>2.1</v>
      </c>
      <c r="I38" s="6">
        <v>39.4</v>
      </c>
      <c r="J38" s="6">
        <v>61.3</v>
      </c>
      <c r="K38" s="6">
        <v>2.1</v>
      </c>
      <c r="L38" s="6">
        <v>13.4</v>
      </c>
      <c r="M38" s="6">
        <v>4.9000000000000004</v>
      </c>
      <c r="N38" s="6">
        <v>12</v>
      </c>
      <c r="O38" s="7">
        <v>0.7</v>
      </c>
    </row>
    <row r="39" spans="1:15" ht="13.5" customHeight="1" x14ac:dyDescent="0.2">
      <c r="A39" s="1" t="s">
        <v>237</v>
      </c>
      <c r="B39" s="57"/>
      <c r="C39" s="20" t="s">
        <v>215</v>
      </c>
      <c r="D39" s="21">
        <v>163</v>
      </c>
      <c r="E39" s="22">
        <v>16</v>
      </c>
      <c r="F39" s="22">
        <v>8.6</v>
      </c>
      <c r="G39" s="22">
        <v>6.1</v>
      </c>
      <c r="H39" s="22">
        <v>3.1</v>
      </c>
      <c r="I39" s="22">
        <v>28.8</v>
      </c>
      <c r="J39" s="22">
        <v>13.5</v>
      </c>
      <c r="K39" s="22">
        <v>6.1</v>
      </c>
      <c r="L39" s="22">
        <v>7.4</v>
      </c>
      <c r="M39" s="22">
        <v>3.7</v>
      </c>
      <c r="N39" s="22">
        <v>47.2</v>
      </c>
      <c r="O39" s="23" t="s">
        <v>230</v>
      </c>
    </row>
    <row r="40" spans="1:15" ht="13.5" customHeight="1" x14ac:dyDescent="0.2">
      <c r="A40" s="1" t="s">
        <v>233</v>
      </c>
      <c r="B40" s="53" t="s">
        <v>18</v>
      </c>
      <c r="C40" s="19" t="s">
        <v>216</v>
      </c>
      <c r="D40" s="16">
        <v>91</v>
      </c>
      <c r="E40" s="17">
        <v>42.9</v>
      </c>
      <c r="F40" s="17">
        <v>20.9</v>
      </c>
      <c r="G40" s="17">
        <v>8.8000000000000007</v>
      </c>
      <c r="H40" s="17">
        <v>9.9</v>
      </c>
      <c r="I40" s="17">
        <v>45.1</v>
      </c>
      <c r="J40" s="17">
        <v>61.5</v>
      </c>
      <c r="K40" s="17">
        <v>4.4000000000000004</v>
      </c>
      <c r="L40" s="17">
        <v>11</v>
      </c>
      <c r="M40" s="17">
        <v>3.3</v>
      </c>
      <c r="N40" s="17">
        <v>4.4000000000000004</v>
      </c>
      <c r="O40" s="18" t="s">
        <v>230</v>
      </c>
    </row>
    <row r="41" spans="1:15" ht="13.5" customHeight="1" x14ac:dyDescent="0.2">
      <c r="A41" s="1" t="s">
        <v>234</v>
      </c>
      <c r="B41" s="56"/>
      <c r="C41" s="10" t="s">
        <v>217</v>
      </c>
      <c r="D41" s="12">
        <v>260</v>
      </c>
      <c r="E41" s="6">
        <v>26.2</v>
      </c>
      <c r="F41" s="6">
        <v>17.7</v>
      </c>
      <c r="G41" s="6">
        <v>11.2</v>
      </c>
      <c r="H41" s="6">
        <v>4.2</v>
      </c>
      <c r="I41" s="6">
        <v>43.5</v>
      </c>
      <c r="J41" s="6">
        <v>53.8</v>
      </c>
      <c r="K41" s="6">
        <v>6.5</v>
      </c>
      <c r="L41" s="6">
        <v>16.899999999999999</v>
      </c>
      <c r="M41" s="6">
        <v>5</v>
      </c>
      <c r="N41" s="6">
        <v>9.1999999999999993</v>
      </c>
      <c r="O41" s="7">
        <v>0.8</v>
      </c>
    </row>
    <row r="42" spans="1:15" ht="13.5" customHeight="1" x14ac:dyDescent="0.2">
      <c r="A42" s="1" t="s">
        <v>235</v>
      </c>
      <c r="B42" s="56"/>
      <c r="C42" s="10" t="s">
        <v>218</v>
      </c>
      <c r="D42" s="12">
        <v>242</v>
      </c>
      <c r="E42" s="6">
        <v>26.4</v>
      </c>
      <c r="F42" s="6">
        <v>12.8</v>
      </c>
      <c r="G42" s="6">
        <v>5.8</v>
      </c>
      <c r="H42" s="6">
        <v>2.9</v>
      </c>
      <c r="I42" s="6">
        <v>34.700000000000003</v>
      </c>
      <c r="J42" s="6">
        <v>52.1</v>
      </c>
      <c r="K42" s="6">
        <v>4.0999999999999996</v>
      </c>
      <c r="L42" s="6">
        <v>15.7</v>
      </c>
      <c r="M42" s="6">
        <v>2.5</v>
      </c>
      <c r="N42" s="6">
        <v>19.399999999999999</v>
      </c>
      <c r="O42" s="7" t="s">
        <v>230</v>
      </c>
    </row>
    <row r="43" spans="1:15" ht="13.5" customHeight="1" x14ac:dyDescent="0.2">
      <c r="A43" s="1" t="s">
        <v>236</v>
      </c>
      <c r="B43" s="57"/>
      <c r="C43" s="20" t="s">
        <v>219</v>
      </c>
      <c r="D43" s="21">
        <v>367</v>
      </c>
      <c r="E43" s="22">
        <v>15.8</v>
      </c>
      <c r="F43" s="22">
        <v>7.9</v>
      </c>
      <c r="G43" s="22">
        <v>5.2</v>
      </c>
      <c r="H43" s="22">
        <v>2.7</v>
      </c>
      <c r="I43" s="22">
        <v>25.9</v>
      </c>
      <c r="J43" s="22">
        <v>34.9</v>
      </c>
      <c r="K43" s="22">
        <v>2.7</v>
      </c>
      <c r="L43" s="22">
        <v>7.6</v>
      </c>
      <c r="M43" s="22">
        <v>4.9000000000000004</v>
      </c>
      <c r="N43" s="22">
        <v>31.3</v>
      </c>
      <c r="O43" s="23">
        <v>1.1000000000000001</v>
      </c>
    </row>
    <row r="44" spans="1:15" ht="13.5" customHeight="1" x14ac:dyDescent="0.2">
      <c r="A44" s="1" t="s">
        <v>233</v>
      </c>
      <c r="B44" s="53" t="s">
        <v>20</v>
      </c>
      <c r="C44" s="19" t="s">
        <v>217</v>
      </c>
      <c r="D44" s="16">
        <v>176</v>
      </c>
      <c r="E44" s="17">
        <v>36.9</v>
      </c>
      <c r="F44" s="17">
        <v>18.8</v>
      </c>
      <c r="G44" s="17">
        <v>11.9</v>
      </c>
      <c r="H44" s="17">
        <v>6.8</v>
      </c>
      <c r="I44" s="17">
        <v>44.9</v>
      </c>
      <c r="J44" s="17">
        <v>60.2</v>
      </c>
      <c r="K44" s="17">
        <v>4.5</v>
      </c>
      <c r="L44" s="17">
        <v>13.6</v>
      </c>
      <c r="M44" s="17">
        <v>3.4</v>
      </c>
      <c r="N44" s="17">
        <v>6.8</v>
      </c>
      <c r="O44" s="18">
        <v>0.6</v>
      </c>
    </row>
    <row r="45" spans="1:15" ht="13.5" customHeight="1" x14ac:dyDescent="0.2">
      <c r="A45" s="1" t="s">
        <v>234</v>
      </c>
      <c r="B45" s="56"/>
      <c r="C45" s="10" t="s">
        <v>220</v>
      </c>
      <c r="D45" s="12">
        <v>225</v>
      </c>
      <c r="E45" s="6">
        <v>26.2</v>
      </c>
      <c r="F45" s="6">
        <v>15.1</v>
      </c>
      <c r="G45" s="6">
        <v>8.4</v>
      </c>
      <c r="H45" s="6">
        <v>4.4000000000000004</v>
      </c>
      <c r="I45" s="6">
        <v>41.8</v>
      </c>
      <c r="J45" s="6">
        <v>49.8</v>
      </c>
      <c r="K45" s="6">
        <v>5.8</v>
      </c>
      <c r="L45" s="6">
        <v>13.3</v>
      </c>
      <c r="M45" s="6">
        <v>5.3</v>
      </c>
      <c r="N45" s="6">
        <v>10.7</v>
      </c>
      <c r="O45" s="7">
        <v>0.4</v>
      </c>
    </row>
    <row r="46" spans="1:15" ht="13.5" customHeight="1" x14ac:dyDescent="0.2">
      <c r="A46" s="1" t="s">
        <v>235</v>
      </c>
      <c r="B46" s="56"/>
      <c r="C46" s="10" t="s">
        <v>221</v>
      </c>
      <c r="D46" s="12">
        <v>385</v>
      </c>
      <c r="E46" s="6">
        <v>21.6</v>
      </c>
      <c r="F46" s="6">
        <v>11.4</v>
      </c>
      <c r="G46" s="6">
        <v>5.7</v>
      </c>
      <c r="H46" s="6">
        <v>3.4</v>
      </c>
      <c r="I46" s="6">
        <v>29.4</v>
      </c>
      <c r="J46" s="6">
        <v>43.9</v>
      </c>
      <c r="K46" s="6">
        <v>3.6</v>
      </c>
      <c r="L46" s="6">
        <v>12.5</v>
      </c>
      <c r="M46" s="6">
        <v>3.4</v>
      </c>
      <c r="N46" s="6">
        <v>23.6</v>
      </c>
      <c r="O46" s="7">
        <v>0.5</v>
      </c>
    </row>
    <row r="47" spans="1:15" ht="13.5" customHeight="1" x14ac:dyDescent="0.2">
      <c r="A47" s="1" t="s">
        <v>236</v>
      </c>
      <c r="B47" s="57"/>
      <c r="C47" s="20" t="s">
        <v>222</v>
      </c>
      <c r="D47" s="21">
        <v>173</v>
      </c>
      <c r="E47" s="22">
        <v>12.7</v>
      </c>
      <c r="F47" s="22">
        <v>7.5</v>
      </c>
      <c r="G47" s="22">
        <v>4.5999999999999996</v>
      </c>
      <c r="H47" s="22">
        <v>1.2</v>
      </c>
      <c r="I47" s="22">
        <v>26.6</v>
      </c>
      <c r="J47" s="22">
        <v>35.799999999999997</v>
      </c>
      <c r="K47" s="22">
        <v>3.5</v>
      </c>
      <c r="L47" s="22">
        <v>11</v>
      </c>
      <c r="M47" s="22">
        <v>5.2</v>
      </c>
      <c r="N47" s="22">
        <v>35.299999999999997</v>
      </c>
      <c r="O47" s="23">
        <v>1.2</v>
      </c>
    </row>
    <row r="48" spans="1:15" ht="13.5" customHeight="1" x14ac:dyDescent="0.2">
      <c r="A48" s="1" t="s">
        <v>233</v>
      </c>
      <c r="B48" s="53" t="s">
        <v>22</v>
      </c>
      <c r="C48" s="19" t="s">
        <v>216</v>
      </c>
      <c r="D48" s="16">
        <v>93</v>
      </c>
      <c r="E48" s="17">
        <v>41.9</v>
      </c>
      <c r="F48" s="17">
        <v>20.399999999999999</v>
      </c>
      <c r="G48" s="17">
        <v>12.9</v>
      </c>
      <c r="H48" s="17">
        <v>10.8</v>
      </c>
      <c r="I48" s="17">
        <v>47.3</v>
      </c>
      <c r="J48" s="17">
        <v>66.7</v>
      </c>
      <c r="K48" s="17">
        <v>4.3</v>
      </c>
      <c r="L48" s="17">
        <v>17.2</v>
      </c>
      <c r="M48" s="17">
        <v>3.2</v>
      </c>
      <c r="N48" s="17">
        <v>5.4</v>
      </c>
      <c r="O48" s="18" t="s">
        <v>230</v>
      </c>
    </row>
    <row r="49" spans="1:15" ht="13.5" customHeight="1" x14ac:dyDescent="0.2">
      <c r="A49" s="1" t="s">
        <v>234</v>
      </c>
      <c r="B49" s="56"/>
      <c r="C49" s="10" t="s">
        <v>217</v>
      </c>
      <c r="D49" s="12">
        <v>345</v>
      </c>
      <c r="E49" s="6">
        <v>28.1</v>
      </c>
      <c r="F49" s="6">
        <v>13.3</v>
      </c>
      <c r="G49" s="6">
        <v>7.5</v>
      </c>
      <c r="H49" s="6">
        <v>4.9000000000000004</v>
      </c>
      <c r="I49" s="6">
        <v>44.1</v>
      </c>
      <c r="J49" s="6">
        <v>55.7</v>
      </c>
      <c r="K49" s="6">
        <v>4.9000000000000004</v>
      </c>
      <c r="L49" s="6">
        <v>15.7</v>
      </c>
      <c r="M49" s="6">
        <v>4.5999999999999996</v>
      </c>
      <c r="N49" s="6">
        <v>10.1</v>
      </c>
      <c r="O49" s="7" t="s">
        <v>230</v>
      </c>
    </row>
    <row r="50" spans="1:15" ht="13.5" customHeight="1" x14ac:dyDescent="0.2">
      <c r="A50" s="1" t="s">
        <v>235</v>
      </c>
      <c r="B50" s="56"/>
      <c r="C50" s="10" t="s">
        <v>223</v>
      </c>
      <c r="D50" s="12">
        <v>283</v>
      </c>
      <c r="E50" s="6">
        <v>26.5</v>
      </c>
      <c r="F50" s="6">
        <v>16.600000000000001</v>
      </c>
      <c r="G50" s="6">
        <v>6.4</v>
      </c>
      <c r="H50" s="6">
        <v>3.2</v>
      </c>
      <c r="I50" s="6">
        <v>34.6</v>
      </c>
      <c r="J50" s="6">
        <v>49.1</v>
      </c>
      <c r="K50" s="6">
        <v>5.3</v>
      </c>
      <c r="L50" s="6">
        <v>12</v>
      </c>
      <c r="M50" s="6">
        <v>3.9</v>
      </c>
      <c r="N50" s="6">
        <v>15.5</v>
      </c>
      <c r="O50" s="7">
        <v>0.7</v>
      </c>
    </row>
    <row r="51" spans="1:15" ht="13.5" customHeight="1" x14ac:dyDescent="0.2">
      <c r="A51" s="1" t="s">
        <v>236</v>
      </c>
      <c r="B51" s="57"/>
      <c r="C51" s="20" t="s">
        <v>221</v>
      </c>
      <c r="D51" s="21">
        <v>234</v>
      </c>
      <c r="E51" s="22">
        <v>8.1</v>
      </c>
      <c r="F51" s="22">
        <v>5.6</v>
      </c>
      <c r="G51" s="22">
        <v>6.4</v>
      </c>
      <c r="H51" s="22">
        <v>0.4</v>
      </c>
      <c r="I51" s="22">
        <v>16.7</v>
      </c>
      <c r="J51" s="22">
        <v>23.9</v>
      </c>
      <c r="K51" s="22">
        <v>2.6</v>
      </c>
      <c r="L51" s="22">
        <v>7.7</v>
      </c>
      <c r="M51" s="22">
        <v>4.3</v>
      </c>
      <c r="N51" s="22">
        <v>43.6</v>
      </c>
      <c r="O51" s="23">
        <v>0.9</v>
      </c>
    </row>
    <row r="52" spans="1:15" ht="13.5" customHeight="1" x14ac:dyDescent="0.2">
      <c r="A52" s="1" t="s">
        <v>233</v>
      </c>
      <c r="B52" s="53" t="s">
        <v>24</v>
      </c>
      <c r="C52" s="19" t="s">
        <v>224</v>
      </c>
      <c r="D52" s="16">
        <v>396</v>
      </c>
      <c r="E52" s="17">
        <v>14.9</v>
      </c>
      <c r="F52" s="17">
        <v>8.6</v>
      </c>
      <c r="G52" s="17">
        <v>5.0999999999999996</v>
      </c>
      <c r="H52" s="17">
        <v>2</v>
      </c>
      <c r="I52" s="17">
        <v>27.8</v>
      </c>
      <c r="J52" s="17">
        <v>41.2</v>
      </c>
      <c r="K52" s="17">
        <v>4</v>
      </c>
      <c r="L52" s="17">
        <v>10.4</v>
      </c>
      <c r="M52" s="17">
        <v>3.3</v>
      </c>
      <c r="N52" s="17">
        <v>27.8</v>
      </c>
      <c r="O52" s="18">
        <v>0.8</v>
      </c>
    </row>
    <row r="53" spans="1:15" ht="13.5" customHeight="1" x14ac:dyDescent="0.2">
      <c r="A53" s="1" t="s">
        <v>234</v>
      </c>
      <c r="B53" s="56"/>
      <c r="C53" s="10" t="s">
        <v>225</v>
      </c>
      <c r="D53" s="12">
        <v>240</v>
      </c>
      <c r="E53" s="6">
        <v>29.6</v>
      </c>
      <c r="F53" s="6">
        <v>16.3</v>
      </c>
      <c r="G53" s="6">
        <v>8.8000000000000007</v>
      </c>
      <c r="H53" s="6">
        <v>4.2</v>
      </c>
      <c r="I53" s="6">
        <v>38.299999999999997</v>
      </c>
      <c r="J53" s="6">
        <v>53.3</v>
      </c>
      <c r="K53" s="6">
        <v>5</v>
      </c>
      <c r="L53" s="6">
        <v>15.4</v>
      </c>
      <c r="M53" s="6">
        <v>4.2</v>
      </c>
      <c r="N53" s="6">
        <v>13.3</v>
      </c>
      <c r="O53" s="7">
        <v>0.8</v>
      </c>
    </row>
    <row r="54" spans="1:15" ht="13.5" customHeight="1" x14ac:dyDescent="0.2">
      <c r="A54" s="1" t="s">
        <v>235</v>
      </c>
      <c r="B54" s="56"/>
      <c r="C54" s="10" t="s">
        <v>226</v>
      </c>
      <c r="D54" s="12">
        <v>272</v>
      </c>
      <c r="E54" s="6">
        <v>33.1</v>
      </c>
      <c r="F54" s="6">
        <v>18.399999999999999</v>
      </c>
      <c r="G54" s="6">
        <v>9.1999999999999993</v>
      </c>
      <c r="H54" s="6">
        <v>6.6</v>
      </c>
      <c r="I54" s="6">
        <v>42.6</v>
      </c>
      <c r="J54" s="6">
        <v>51.8</v>
      </c>
      <c r="K54" s="6">
        <v>5.0999999999999996</v>
      </c>
      <c r="L54" s="6">
        <v>14</v>
      </c>
      <c r="M54" s="6">
        <v>5.9</v>
      </c>
      <c r="N54" s="6">
        <v>10.7</v>
      </c>
      <c r="O54" s="7">
        <v>0.4</v>
      </c>
    </row>
    <row r="55" spans="1:15" ht="13.5" customHeight="1" x14ac:dyDescent="0.2">
      <c r="A55" s="1" t="s">
        <v>236</v>
      </c>
      <c r="B55" s="57"/>
      <c r="C55" s="20" t="s">
        <v>227</v>
      </c>
      <c r="D55" s="21">
        <v>23</v>
      </c>
      <c r="E55" s="22">
        <v>26.1</v>
      </c>
      <c r="F55" s="22">
        <v>8.6999999999999993</v>
      </c>
      <c r="G55" s="22">
        <v>13</v>
      </c>
      <c r="H55" s="22">
        <v>4.3</v>
      </c>
      <c r="I55" s="22">
        <v>43.5</v>
      </c>
      <c r="J55" s="22">
        <v>52.2</v>
      </c>
      <c r="K55" s="22" t="s">
        <v>230</v>
      </c>
      <c r="L55" s="22">
        <v>13</v>
      </c>
      <c r="M55" s="22" t="s">
        <v>230</v>
      </c>
      <c r="N55" s="22">
        <v>13</v>
      </c>
      <c r="O55" s="23" t="s">
        <v>230</v>
      </c>
    </row>
    <row r="56" spans="1:15" ht="13.5" customHeight="1" x14ac:dyDescent="0.2">
      <c r="A56" s="1" t="s">
        <v>233</v>
      </c>
      <c r="B56" s="53" t="s">
        <v>26</v>
      </c>
      <c r="C56" s="19" t="s">
        <v>228</v>
      </c>
      <c r="D56" s="16">
        <v>204</v>
      </c>
      <c r="E56" s="17">
        <v>29.9</v>
      </c>
      <c r="F56" s="17">
        <v>17.600000000000001</v>
      </c>
      <c r="G56" s="17">
        <v>9.8000000000000007</v>
      </c>
      <c r="H56" s="17">
        <v>7.8</v>
      </c>
      <c r="I56" s="17">
        <v>48</v>
      </c>
      <c r="J56" s="17">
        <v>56.4</v>
      </c>
      <c r="K56" s="17">
        <v>6.9</v>
      </c>
      <c r="L56" s="17">
        <v>12.7</v>
      </c>
      <c r="M56" s="17">
        <v>4.4000000000000004</v>
      </c>
      <c r="N56" s="17">
        <v>9.3000000000000007</v>
      </c>
      <c r="O56" s="18">
        <v>1.5</v>
      </c>
    </row>
    <row r="57" spans="1:15" ht="13.5" customHeight="1" x14ac:dyDescent="0.2">
      <c r="A57" s="1" t="s">
        <v>234</v>
      </c>
      <c r="B57" s="54"/>
      <c r="C57" s="11" t="s">
        <v>229</v>
      </c>
      <c r="D57" s="13">
        <v>758</v>
      </c>
      <c r="E57" s="8">
        <v>22.6</v>
      </c>
      <c r="F57" s="8">
        <v>12</v>
      </c>
      <c r="G57" s="8">
        <v>6.9</v>
      </c>
      <c r="H57" s="8">
        <v>2.9</v>
      </c>
      <c r="I57" s="8">
        <v>31.5</v>
      </c>
      <c r="J57" s="8">
        <v>44.1</v>
      </c>
      <c r="K57" s="8">
        <v>3.8</v>
      </c>
      <c r="L57" s="8">
        <v>12.5</v>
      </c>
      <c r="M57" s="8">
        <v>4.0999999999999996</v>
      </c>
      <c r="N57" s="8">
        <v>22.3</v>
      </c>
      <c r="O57" s="9">
        <v>0.3</v>
      </c>
    </row>
  </sheetData>
  <mergeCells count="15">
    <mergeCell ref="E4:O4"/>
    <mergeCell ref="D4:D5"/>
    <mergeCell ref="B7:B22"/>
    <mergeCell ref="B23:B26"/>
    <mergeCell ref="B27:B28"/>
    <mergeCell ref="B56:B57"/>
    <mergeCell ref="B4:C5"/>
    <mergeCell ref="B6:C6"/>
    <mergeCell ref="B32:B34"/>
    <mergeCell ref="B35:B39"/>
    <mergeCell ref="B40:B43"/>
    <mergeCell ref="B44:B47"/>
    <mergeCell ref="B48:B51"/>
    <mergeCell ref="B52:B55"/>
    <mergeCell ref="B29:B31"/>
  </mergeCells>
  <phoneticPr fontId="2"/>
  <pageMargins left="0.7" right="0.7" top="0.75" bottom="0.75" header="0.3" footer="0.3"/>
  <pageSetup paperSize="9" orientation="portrait" copies="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topLeftCell="A31" workbookViewId="0"/>
  </sheetViews>
  <sheetFormatPr defaultColWidth="6.69921875" defaultRowHeight="13.5" customHeight="1" x14ac:dyDescent="0.2"/>
  <cols>
    <col min="1" max="1" width="6.69921875" style="1"/>
    <col min="2" max="2" width="18.3984375" style="1" customWidth="1"/>
    <col min="3" max="3" width="53.796875" style="1" customWidth="1"/>
    <col min="4" max="16384" width="6.69921875" style="1"/>
  </cols>
  <sheetData>
    <row r="1" spans="1:17" ht="13.5" customHeight="1" x14ac:dyDescent="0.2">
      <c r="A1" s="4" t="str">
        <f>HYPERLINK("#目次!A"&amp;ROW(目次!$A$181),"[T000015]")</f>
        <v>[T000015]</v>
      </c>
    </row>
    <row r="2" spans="1:17" ht="13.5" customHeight="1" x14ac:dyDescent="0.2">
      <c r="A2" s="1" t="s">
        <v>177</v>
      </c>
      <c r="B2" s="5" t="s">
        <v>0</v>
      </c>
    </row>
    <row r="3" spans="1:17" ht="13.5" customHeight="1" x14ac:dyDescent="0.2">
      <c r="A3" s="1" t="s">
        <v>178</v>
      </c>
      <c r="B3" s="5" t="s">
        <v>0</v>
      </c>
      <c r="Q3" s="35" t="s">
        <v>729</v>
      </c>
    </row>
    <row r="4" spans="1:17" ht="31.25" customHeight="1" x14ac:dyDescent="0.2">
      <c r="A4" s="1" t="s">
        <v>179</v>
      </c>
      <c r="B4" s="39"/>
      <c r="C4" s="40"/>
      <c r="D4" s="50" t="s">
        <v>181</v>
      </c>
      <c r="E4" s="47" t="s">
        <v>55</v>
      </c>
      <c r="F4" s="48"/>
      <c r="G4" s="48"/>
      <c r="H4" s="48"/>
      <c r="I4" s="48"/>
      <c r="J4" s="48"/>
      <c r="K4" s="48"/>
      <c r="L4" s="48"/>
      <c r="M4" s="48"/>
      <c r="N4" s="48"/>
      <c r="O4" s="48"/>
      <c r="P4" s="48"/>
      <c r="Q4" s="49"/>
    </row>
    <row r="5" spans="1:17" ht="114.75" customHeight="1" x14ac:dyDescent="0.2">
      <c r="A5" s="1" t="s">
        <v>180</v>
      </c>
      <c r="B5" s="41"/>
      <c r="C5" s="42"/>
      <c r="D5" s="51"/>
      <c r="E5" s="14" t="s">
        <v>312</v>
      </c>
      <c r="F5" s="14" t="s">
        <v>313</v>
      </c>
      <c r="G5" s="14" t="s">
        <v>314</v>
      </c>
      <c r="H5" s="14" t="s">
        <v>315</v>
      </c>
      <c r="I5" s="14" t="s">
        <v>316</v>
      </c>
      <c r="J5" s="14" t="s">
        <v>317</v>
      </c>
      <c r="K5" s="14" t="s">
        <v>318</v>
      </c>
      <c r="L5" s="14" t="s">
        <v>319</v>
      </c>
      <c r="M5" s="14" t="s">
        <v>320</v>
      </c>
      <c r="N5" s="14" t="s">
        <v>321</v>
      </c>
      <c r="O5" s="14" t="s">
        <v>322</v>
      </c>
      <c r="P5" s="14" t="s">
        <v>286</v>
      </c>
      <c r="Q5" s="15" t="s">
        <v>198</v>
      </c>
    </row>
    <row r="6" spans="1:17" ht="13.5" customHeight="1" x14ac:dyDescent="0.2">
      <c r="A6" s="1" t="s">
        <v>232</v>
      </c>
      <c r="B6" s="43" t="s">
        <v>199</v>
      </c>
      <c r="C6" s="55"/>
      <c r="D6" s="16">
        <v>409</v>
      </c>
      <c r="E6" s="17">
        <v>41.6</v>
      </c>
      <c r="F6" s="17">
        <v>20</v>
      </c>
      <c r="G6" s="17">
        <v>35.200000000000003</v>
      </c>
      <c r="H6" s="17">
        <v>15.9</v>
      </c>
      <c r="I6" s="17">
        <v>29.1</v>
      </c>
      <c r="J6" s="17">
        <v>28.1</v>
      </c>
      <c r="K6" s="17">
        <v>28.6</v>
      </c>
      <c r="L6" s="17">
        <v>46.9</v>
      </c>
      <c r="M6" s="17">
        <v>28.1</v>
      </c>
      <c r="N6" s="17">
        <v>30.1</v>
      </c>
      <c r="O6" s="17">
        <v>19.3</v>
      </c>
      <c r="P6" s="17">
        <v>1.2</v>
      </c>
      <c r="Q6" s="18">
        <v>1.5</v>
      </c>
    </row>
    <row r="7" spans="1:17" ht="13.5" customHeight="1" x14ac:dyDescent="0.2">
      <c r="A7" s="1" t="s">
        <v>233</v>
      </c>
      <c r="B7" s="58" t="s">
        <v>3</v>
      </c>
      <c r="C7" s="10" t="s">
        <v>182</v>
      </c>
      <c r="D7" s="12">
        <v>1</v>
      </c>
      <c r="E7" s="6" t="s">
        <v>230</v>
      </c>
      <c r="F7" s="6" t="s">
        <v>230</v>
      </c>
      <c r="G7" s="6">
        <v>100</v>
      </c>
      <c r="H7" s="6" t="s">
        <v>230</v>
      </c>
      <c r="I7" s="6">
        <v>100</v>
      </c>
      <c r="J7" s="6" t="s">
        <v>230</v>
      </c>
      <c r="K7" s="6" t="s">
        <v>230</v>
      </c>
      <c r="L7" s="6" t="s">
        <v>230</v>
      </c>
      <c r="M7" s="6" t="s">
        <v>230</v>
      </c>
      <c r="N7" s="6" t="s">
        <v>230</v>
      </c>
      <c r="O7" s="6" t="s">
        <v>230</v>
      </c>
      <c r="P7" s="6" t="s">
        <v>230</v>
      </c>
      <c r="Q7" s="7" t="s">
        <v>230</v>
      </c>
    </row>
    <row r="8" spans="1:17" ht="13.5" customHeight="1" x14ac:dyDescent="0.2">
      <c r="A8" s="1" t="s">
        <v>234</v>
      </c>
      <c r="B8" s="56"/>
      <c r="C8" s="10" t="s">
        <v>183</v>
      </c>
      <c r="D8" s="12">
        <v>38</v>
      </c>
      <c r="E8" s="6">
        <v>18.399999999999999</v>
      </c>
      <c r="F8" s="6">
        <v>2.6</v>
      </c>
      <c r="G8" s="6">
        <v>13.2</v>
      </c>
      <c r="H8" s="6">
        <v>10.5</v>
      </c>
      <c r="I8" s="6">
        <v>13.2</v>
      </c>
      <c r="J8" s="6">
        <v>31.6</v>
      </c>
      <c r="K8" s="6">
        <v>34.200000000000003</v>
      </c>
      <c r="L8" s="6">
        <v>60.5</v>
      </c>
      <c r="M8" s="6">
        <v>15.8</v>
      </c>
      <c r="N8" s="6">
        <v>44.7</v>
      </c>
      <c r="O8" s="6">
        <v>7.9</v>
      </c>
      <c r="P8" s="6">
        <v>2.6</v>
      </c>
      <c r="Q8" s="7">
        <v>2.6</v>
      </c>
    </row>
    <row r="9" spans="1:17" ht="13.5" customHeight="1" x14ac:dyDescent="0.2">
      <c r="A9" s="1" t="s">
        <v>235</v>
      </c>
      <c r="B9" s="56"/>
      <c r="C9" s="10" t="s">
        <v>184</v>
      </c>
      <c r="D9" s="12">
        <v>50</v>
      </c>
      <c r="E9" s="6">
        <v>38</v>
      </c>
      <c r="F9" s="6">
        <v>12</v>
      </c>
      <c r="G9" s="6">
        <v>52</v>
      </c>
      <c r="H9" s="6">
        <v>20</v>
      </c>
      <c r="I9" s="6">
        <v>38</v>
      </c>
      <c r="J9" s="6">
        <v>30</v>
      </c>
      <c r="K9" s="6">
        <v>28</v>
      </c>
      <c r="L9" s="6">
        <v>40</v>
      </c>
      <c r="M9" s="6">
        <v>40</v>
      </c>
      <c r="N9" s="6">
        <v>40</v>
      </c>
      <c r="O9" s="6">
        <v>10</v>
      </c>
      <c r="P9" s="6" t="s">
        <v>230</v>
      </c>
      <c r="Q9" s="7">
        <v>2</v>
      </c>
    </row>
    <row r="10" spans="1:17" ht="13.5" customHeight="1" x14ac:dyDescent="0.2">
      <c r="A10" s="1" t="s">
        <v>236</v>
      </c>
      <c r="B10" s="56"/>
      <c r="C10" s="10" t="s">
        <v>185</v>
      </c>
      <c r="D10" s="12" t="s">
        <v>230</v>
      </c>
      <c r="E10" s="6" t="s">
        <v>230</v>
      </c>
      <c r="F10" s="6" t="s">
        <v>230</v>
      </c>
      <c r="G10" s="6" t="s">
        <v>230</v>
      </c>
      <c r="H10" s="6" t="s">
        <v>230</v>
      </c>
      <c r="I10" s="6" t="s">
        <v>230</v>
      </c>
      <c r="J10" s="6" t="s">
        <v>230</v>
      </c>
      <c r="K10" s="6" t="s">
        <v>230</v>
      </c>
      <c r="L10" s="6" t="s">
        <v>230</v>
      </c>
      <c r="M10" s="6" t="s">
        <v>230</v>
      </c>
      <c r="N10" s="6" t="s">
        <v>230</v>
      </c>
      <c r="O10" s="6" t="s">
        <v>230</v>
      </c>
      <c r="P10" s="6" t="s">
        <v>230</v>
      </c>
      <c r="Q10" s="7" t="s">
        <v>230</v>
      </c>
    </row>
    <row r="11" spans="1:17" ht="13.5" customHeight="1" x14ac:dyDescent="0.2">
      <c r="A11" s="1" t="s">
        <v>237</v>
      </c>
      <c r="B11" s="56"/>
      <c r="C11" s="10" t="s">
        <v>186</v>
      </c>
      <c r="D11" s="12">
        <v>15</v>
      </c>
      <c r="E11" s="6">
        <v>20</v>
      </c>
      <c r="F11" s="6">
        <v>33.299999999999997</v>
      </c>
      <c r="G11" s="6">
        <v>73.3</v>
      </c>
      <c r="H11" s="6">
        <v>53.3</v>
      </c>
      <c r="I11" s="6">
        <v>40</v>
      </c>
      <c r="J11" s="6">
        <v>66.7</v>
      </c>
      <c r="K11" s="6">
        <v>26.7</v>
      </c>
      <c r="L11" s="6">
        <v>46.7</v>
      </c>
      <c r="M11" s="6">
        <v>33.299999999999997</v>
      </c>
      <c r="N11" s="6">
        <v>46.7</v>
      </c>
      <c r="O11" s="6">
        <v>26.7</v>
      </c>
      <c r="P11" s="6" t="s">
        <v>230</v>
      </c>
      <c r="Q11" s="7" t="s">
        <v>230</v>
      </c>
    </row>
    <row r="12" spans="1:17" ht="13.5" customHeight="1" x14ac:dyDescent="0.2">
      <c r="A12" s="1" t="s">
        <v>238</v>
      </c>
      <c r="B12" s="56"/>
      <c r="C12" s="10" t="s">
        <v>187</v>
      </c>
      <c r="D12" s="12">
        <v>13</v>
      </c>
      <c r="E12" s="6">
        <v>38.5</v>
      </c>
      <c r="F12" s="6" t="s">
        <v>230</v>
      </c>
      <c r="G12" s="6">
        <v>7.7</v>
      </c>
      <c r="H12" s="6" t="s">
        <v>230</v>
      </c>
      <c r="I12" s="6">
        <v>30.8</v>
      </c>
      <c r="J12" s="6">
        <v>46.2</v>
      </c>
      <c r="K12" s="6">
        <v>23.1</v>
      </c>
      <c r="L12" s="6">
        <v>61.5</v>
      </c>
      <c r="M12" s="6">
        <v>15.4</v>
      </c>
      <c r="N12" s="6">
        <v>53.8</v>
      </c>
      <c r="O12" s="6" t="s">
        <v>230</v>
      </c>
      <c r="P12" s="6" t="s">
        <v>230</v>
      </c>
      <c r="Q12" s="7" t="s">
        <v>230</v>
      </c>
    </row>
    <row r="13" spans="1:17" ht="13.5" customHeight="1" x14ac:dyDescent="0.2">
      <c r="A13" s="1" t="s">
        <v>239</v>
      </c>
      <c r="B13" s="56"/>
      <c r="C13" s="10" t="s">
        <v>188</v>
      </c>
      <c r="D13" s="12">
        <v>117</v>
      </c>
      <c r="E13" s="6">
        <v>37.6</v>
      </c>
      <c r="F13" s="6">
        <v>35.9</v>
      </c>
      <c r="G13" s="6">
        <v>31.6</v>
      </c>
      <c r="H13" s="6">
        <v>15.4</v>
      </c>
      <c r="I13" s="6">
        <v>23.9</v>
      </c>
      <c r="J13" s="6">
        <v>23.9</v>
      </c>
      <c r="K13" s="6">
        <v>30.8</v>
      </c>
      <c r="L13" s="6">
        <v>51.3</v>
      </c>
      <c r="M13" s="6">
        <v>29.1</v>
      </c>
      <c r="N13" s="6">
        <v>30.8</v>
      </c>
      <c r="O13" s="6">
        <v>32.5</v>
      </c>
      <c r="P13" s="6">
        <v>2.6</v>
      </c>
      <c r="Q13" s="7">
        <v>0.9</v>
      </c>
    </row>
    <row r="14" spans="1:17" ht="13.5" customHeight="1" x14ac:dyDescent="0.2">
      <c r="A14" s="1" t="s">
        <v>240</v>
      </c>
      <c r="B14" s="56"/>
      <c r="C14" s="10" t="s">
        <v>189</v>
      </c>
      <c r="D14" s="12">
        <v>7</v>
      </c>
      <c r="E14" s="6">
        <v>85.7</v>
      </c>
      <c r="F14" s="6">
        <v>14.3</v>
      </c>
      <c r="G14" s="6">
        <v>28.6</v>
      </c>
      <c r="H14" s="6" t="s">
        <v>230</v>
      </c>
      <c r="I14" s="6">
        <v>14.3</v>
      </c>
      <c r="J14" s="6">
        <v>28.6</v>
      </c>
      <c r="K14" s="6" t="s">
        <v>230</v>
      </c>
      <c r="L14" s="6">
        <v>71.400000000000006</v>
      </c>
      <c r="M14" s="6">
        <v>57.1</v>
      </c>
      <c r="N14" s="6">
        <v>28.6</v>
      </c>
      <c r="O14" s="6">
        <v>28.6</v>
      </c>
      <c r="P14" s="6" t="s">
        <v>230</v>
      </c>
      <c r="Q14" s="7" t="s">
        <v>230</v>
      </c>
    </row>
    <row r="15" spans="1:17" ht="13.5" customHeight="1" x14ac:dyDescent="0.2">
      <c r="A15" s="1" t="s">
        <v>241</v>
      </c>
      <c r="B15" s="56"/>
      <c r="C15" s="10" t="s">
        <v>190</v>
      </c>
      <c r="D15" s="12">
        <v>29</v>
      </c>
      <c r="E15" s="6">
        <v>44.8</v>
      </c>
      <c r="F15" s="6">
        <v>13.8</v>
      </c>
      <c r="G15" s="6">
        <v>24.1</v>
      </c>
      <c r="H15" s="6">
        <v>6.9</v>
      </c>
      <c r="I15" s="6">
        <v>31</v>
      </c>
      <c r="J15" s="6">
        <v>17.2</v>
      </c>
      <c r="K15" s="6">
        <v>41.4</v>
      </c>
      <c r="L15" s="6">
        <v>37.9</v>
      </c>
      <c r="M15" s="6">
        <v>37.9</v>
      </c>
      <c r="N15" s="6">
        <v>17.2</v>
      </c>
      <c r="O15" s="6">
        <v>20.7</v>
      </c>
      <c r="P15" s="6" t="s">
        <v>230</v>
      </c>
      <c r="Q15" s="7">
        <v>3.4</v>
      </c>
    </row>
    <row r="16" spans="1:17" ht="13.5" customHeight="1" x14ac:dyDescent="0.2">
      <c r="A16" s="1" t="s">
        <v>242</v>
      </c>
      <c r="B16" s="56"/>
      <c r="C16" s="10" t="s">
        <v>191</v>
      </c>
      <c r="D16" s="12">
        <v>15</v>
      </c>
      <c r="E16" s="6">
        <v>40</v>
      </c>
      <c r="F16" s="6">
        <v>13.3</v>
      </c>
      <c r="G16" s="6">
        <v>66.7</v>
      </c>
      <c r="H16" s="6">
        <v>13.3</v>
      </c>
      <c r="I16" s="6">
        <v>33.299999999999997</v>
      </c>
      <c r="J16" s="6">
        <v>26.7</v>
      </c>
      <c r="K16" s="6">
        <v>46.7</v>
      </c>
      <c r="L16" s="6">
        <v>33.299999999999997</v>
      </c>
      <c r="M16" s="6">
        <v>20</v>
      </c>
      <c r="N16" s="6">
        <v>33.299999999999997</v>
      </c>
      <c r="O16" s="6">
        <v>20</v>
      </c>
      <c r="P16" s="6" t="s">
        <v>230</v>
      </c>
      <c r="Q16" s="7" t="s">
        <v>230</v>
      </c>
    </row>
    <row r="17" spans="1:17" ht="13.5" customHeight="1" x14ac:dyDescent="0.2">
      <c r="A17" s="1" t="s">
        <v>243</v>
      </c>
      <c r="B17" s="56"/>
      <c r="C17" s="10" t="s">
        <v>192</v>
      </c>
      <c r="D17" s="12">
        <v>30</v>
      </c>
      <c r="E17" s="6">
        <v>40</v>
      </c>
      <c r="F17" s="6">
        <v>26.7</v>
      </c>
      <c r="G17" s="6">
        <v>56.7</v>
      </c>
      <c r="H17" s="6">
        <v>13.3</v>
      </c>
      <c r="I17" s="6">
        <v>50</v>
      </c>
      <c r="J17" s="6">
        <v>16.7</v>
      </c>
      <c r="K17" s="6">
        <v>30</v>
      </c>
      <c r="L17" s="6">
        <v>43.3</v>
      </c>
      <c r="M17" s="6">
        <v>26.7</v>
      </c>
      <c r="N17" s="6">
        <v>10</v>
      </c>
      <c r="O17" s="6">
        <v>10</v>
      </c>
      <c r="P17" s="6" t="s">
        <v>230</v>
      </c>
      <c r="Q17" s="7">
        <v>3.3</v>
      </c>
    </row>
    <row r="18" spans="1:17" ht="13.5" customHeight="1" x14ac:dyDescent="0.2">
      <c r="A18" s="1" t="s">
        <v>244</v>
      </c>
      <c r="B18" s="56"/>
      <c r="C18" s="10" t="s">
        <v>193</v>
      </c>
      <c r="D18" s="12">
        <v>25</v>
      </c>
      <c r="E18" s="6">
        <v>64</v>
      </c>
      <c r="F18" s="6">
        <v>32</v>
      </c>
      <c r="G18" s="6">
        <v>20</v>
      </c>
      <c r="H18" s="6">
        <v>20</v>
      </c>
      <c r="I18" s="6">
        <v>28</v>
      </c>
      <c r="J18" s="6">
        <v>28</v>
      </c>
      <c r="K18" s="6">
        <v>16</v>
      </c>
      <c r="L18" s="6">
        <v>44</v>
      </c>
      <c r="M18" s="6">
        <v>12</v>
      </c>
      <c r="N18" s="6">
        <v>12</v>
      </c>
      <c r="O18" s="6">
        <v>12</v>
      </c>
      <c r="P18" s="6" t="s">
        <v>230</v>
      </c>
      <c r="Q18" s="7" t="s">
        <v>230</v>
      </c>
    </row>
    <row r="19" spans="1:17" ht="13.5" customHeight="1" x14ac:dyDescent="0.2">
      <c r="A19" s="1" t="s">
        <v>245</v>
      </c>
      <c r="B19" s="56"/>
      <c r="C19" s="10" t="s">
        <v>194</v>
      </c>
      <c r="D19" s="12">
        <v>18</v>
      </c>
      <c r="E19" s="6">
        <v>55.6</v>
      </c>
      <c r="F19" s="6">
        <v>22.2</v>
      </c>
      <c r="G19" s="6">
        <v>33.299999999999997</v>
      </c>
      <c r="H19" s="6">
        <v>27.8</v>
      </c>
      <c r="I19" s="6">
        <v>38.9</v>
      </c>
      <c r="J19" s="6">
        <v>27.8</v>
      </c>
      <c r="K19" s="6">
        <v>22.2</v>
      </c>
      <c r="L19" s="6">
        <v>38.9</v>
      </c>
      <c r="M19" s="6">
        <v>16.7</v>
      </c>
      <c r="N19" s="6">
        <v>22.2</v>
      </c>
      <c r="O19" s="6">
        <v>27.8</v>
      </c>
      <c r="P19" s="6">
        <v>5.6</v>
      </c>
      <c r="Q19" s="7" t="s">
        <v>230</v>
      </c>
    </row>
    <row r="20" spans="1:17" ht="13.5" customHeight="1" x14ac:dyDescent="0.2">
      <c r="A20" s="1" t="s">
        <v>246</v>
      </c>
      <c r="B20" s="56"/>
      <c r="C20" s="10" t="s">
        <v>195</v>
      </c>
      <c r="D20" s="12">
        <v>26</v>
      </c>
      <c r="E20" s="6">
        <v>57.7</v>
      </c>
      <c r="F20" s="6">
        <v>3.8</v>
      </c>
      <c r="G20" s="6">
        <v>23.1</v>
      </c>
      <c r="H20" s="6">
        <v>15.4</v>
      </c>
      <c r="I20" s="6">
        <v>19.2</v>
      </c>
      <c r="J20" s="6">
        <v>23.1</v>
      </c>
      <c r="K20" s="6">
        <v>23.1</v>
      </c>
      <c r="L20" s="6">
        <v>46.2</v>
      </c>
      <c r="M20" s="6">
        <v>26.9</v>
      </c>
      <c r="N20" s="6">
        <v>26.9</v>
      </c>
      <c r="O20" s="6">
        <v>23.1</v>
      </c>
      <c r="P20" s="6" t="s">
        <v>230</v>
      </c>
      <c r="Q20" s="7" t="s">
        <v>230</v>
      </c>
    </row>
    <row r="21" spans="1:17" ht="13.5" customHeight="1" x14ac:dyDescent="0.2">
      <c r="A21" s="1" t="s">
        <v>247</v>
      </c>
      <c r="B21" s="56"/>
      <c r="C21" s="10" t="s">
        <v>196</v>
      </c>
      <c r="D21" s="12">
        <v>2</v>
      </c>
      <c r="E21" s="6">
        <v>100</v>
      </c>
      <c r="F21" s="6" t="s">
        <v>230</v>
      </c>
      <c r="G21" s="6" t="s">
        <v>230</v>
      </c>
      <c r="H21" s="6">
        <v>100</v>
      </c>
      <c r="I21" s="6" t="s">
        <v>230</v>
      </c>
      <c r="J21" s="6">
        <v>100</v>
      </c>
      <c r="K21" s="6" t="s">
        <v>230</v>
      </c>
      <c r="L21" s="6" t="s">
        <v>230</v>
      </c>
      <c r="M21" s="6" t="s">
        <v>230</v>
      </c>
      <c r="N21" s="6" t="s">
        <v>230</v>
      </c>
      <c r="O21" s="6" t="s">
        <v>230</v>
      </c>
      <c r="P21" s="6" t="s">
        <v>230</v>
      </c>
      <c r="Q21" s="7" t="s">
        <v>230</v>
      </c>
    </row>
    <row r="22" spans="1:17" ht="13.5" customHeight="1" x14ac:dyDescent="0.2">
      <c r="A22" s="1" t="s">
        <v>248</v>
      </c>
      <c r="B22" s="57"/>
      <c r="C22" s="20" t="s">
        <v>197</v>
      </c>
      <c r="D22" s="21">
        <v>23</v>
      </c>
      <c r="E22" s="22">
        <v>52.2</v>
      </c>
      <c r="F22" s="22" t="s">
        <v>230</v>
      </c>
      <c r="G22" s="22">
        <v>43.5</v>
      </c>
      <c r="H22" s="22">
        <v>4.3</v>
      </c>
      <c r="I22" s="22">
        <v>30.4</v>
      </c>
      <c r="J22" s="22">
        <v>34.799999999999997</v>
      </c>
      <c r="K22" s="22">
        <v>21.7</v>
      </c>
      <c r="L22" s="22">
        <v>43.5</v>
      </c>
      <c r="M22" s="22">
        <v>39.1</v>
      </c>
      <c r="N22" s="22">
        <v>30.4</v>
      </c>
      <c r="O22" s="22">
        <v>4.3</v>
      </c>
      <c r="P22" s="22" t="s">
        <v>230</v>
      </c>
      <c r="Q22" s="23">
        <v>4.3</v>
      </c>
    </row>
    <row r="23" spans="1:17" ht="13.5" customHeight="1" x14ac:dyDescent="0.2">
      <c r="A23" s="1" t="s">
        <v>233</v>
      </c>
      <c r="B23" s="53" t="s">
        <v>8</v>
      </c>
      <c r="C23" s="19" t="s">
        <v>200</v>
      </c>
      <c r="D23" s="16">
        <v>67</v>
      </c>
      <c r="E23" s="17">
        <v>28.4</v>
      </c>
      <c r="F23" s="17">
        <v>31.3</v>
      </c>
      <c r="G23" s="17">
        <v>31.3</v>
      </c>
      <c r="H23" s="17">
        <v>17.899999999999999</v>
      </c>
      <c r="I23" s="17">
        <v>26.9</v>
      </c>
      <c r="J23" s="17">
        <v>34.299999999999997</v>
      </c>
      <c r="K23" s="17">
        <v>35.799999999999997</v>
      </c>
      <c r="L23" s="17">
        <v>59.7</v>
      </c>
      <c r="M23" s="17">
        <v>38.799999999999997</v>
      </c>
      <c r="N23" s="17">
        <v>35.799999999999997</v>
      </c>
      <c r="O23" s="17">
        <v>28.4</v>
      </c>
      <c r="P23" s="17">
        <v>4.5</v>
      </c>
      <c r="Q23" s="18" t="s">
        <v>230</v>
      </c>
    </row>
    <row r="24" spans="1:17" ht="13.5" customHeight="1" x14ac:dyDescent="0.2">
      <c r="A24" s="1" t="s">
        <v>234</v>
      </c>
      <c r="B24" s="56"/>
      <c r="C24" s="10" t="s">
        <v>201</v>
      </c>
      <c r="D24" s="12">
        <v>51</v>
      </c>
      <c r="E24" s="6">
        <v>49</v>
      </c>
      <c r="F24" s="6">
        <v>41.2</v>
      </c>
      <c r="G24" s="6">
        <v>31.4</v>
      </c>
      <c r="H24" s="6">
        <v>11.8</v>
      </c>
      <c r="I24" s="6">
        <v>19.600000000000001</v>
      </c>
      <c r="J24" s="6">
        <v>9.8000000000000007</v>
      </c>
      <c r="K24" s="6">
        <v>23.5</v>
      </c>
      <c r="L24" s="6">
        <v>39.200000000000003</v>
      </c>
      <c r="M24" s="6">
        <v>15.7</v>
      </c>
      <c r="N24" s="6">
        <v>23.5</v>
      </c>
      <c r="O24" s="6">
        <v>37.299999999999997</v>
      </c>
      <c r="P24" s="6" t="s">
        <v>230</v>
      </c>
      <c r="Q24" s="7">
        <v>3.9</v>
      </c>
    </row>
    <row r="25" spans="1:17" ht="13.5" customHeight="1" x14ac:dyDescent="0.2">
      <c r="A25" s="1" t="s">
        <v>235</v>
      </c>
      <c r="B25" s="56"/>
      <c r="C25" s="10" t="s">
        <v>202</v>
      </c>
      <c r="D25" s="12">
        <v>134</v>
      </c>
      <c r="E25" s="6">
        <v>53.7</v>
      </c>
      <c r="F25" s="6">
        <v>17.2</v>
      </c>
      <c r="G25" s="6">
        <v>37.299999999999997</v>
      </c>
      <c r="H25" s="6">
        <v>20.100000000000001</v>
      </c>
      <c r="I25" s="6">
        <v>29.1</v>
      </c>
      <c r="J25" s="6">
        <v>30.6</v>
      </c>
      <c r="K25" s="6">
        <v>25.4</v>
      </c>
      <c r="L25" s="6">
        <v>41.8</v>
      </c>
      <c r="M25" s="6">
        <v>28.4</v>
      </c>
      <c r="N25" s="6">
        <v>26.9</v>
      </c>
      <c r="O25" s="6">
        <v>17.2</v>
      </c>
      <c r="P25" s="6">
        <v>0.7</v>
      </c>
      <c r="Q25" s="7">
        <v>1.5</v>
      </c>
    </row>
    <row r="26" spans="1:17" ht="13.5" customHeight="1" x14ac:dyDescent="0.2">
      <c r="A26" s="1" t="s">
        <v>236</v>
      </c>
      <c r="B26" s="57"/>
      <c r="C26" s="20" t="s">
        <v>203</v>
      </c>
      <c r="D26" s="21">
        <v>157</v>
      </c>
      <c r="E26" s="22">
        <v>34.4</v>
      </c>
      <c r="F26" s="22">
        <v>10.8</v>
      </c>
      <c r="G26" s="22">
        <v>36.299999999999997</v>
      </c>
      <c r="H26" s="22">
        <v>12.7</v>
      </c>
      <c r="I26" s="22">
        <v>33.1</v>
      </c>
      <c r="J26" s="22">
        <v>29.3</v>
      </c>
      <c r="K26" s="22">
        <v>29.9</v>
      </c>
      <c r="L26" s="22">
        <v>48.4</v>
      </c>
      <c r="M26" s="22">
        <v>27.4</v>
      </c>
      <c r="N26" s="22">
        <v>32.5</v>
      </c>
      <c r="O26" s="22">
        <v>11.5</v>
      </c>
      <c r="P26" s="22">
        <v>0.6</v>
      </c>
      <c r="Q26" s="23">
        <v>1.3</v>
      </c>
    </row>
    <row r="27" spans="1:17" ht="13.5" customHeight="1" x14ac:dyDescent="0.2">
      <c r="A27" s="1" t="s">
        <v>233</v>
      </c>
      <c r="B27" s="53" t="s">
        <v>10</v>
      </c>
      <c r="C27" s="19" t="s">
        <v>204</v>
      </c>
      <c r="D27" s="16">
        <v>65</v>
      </c>
      <c r="E27" s="17">
        <v>43.1</v>
      </c>
      <c r="F27" s="17">
        <v>30.8</v>
      </c>
      <c r="G27" s="17">
        <v>40</v>
      </c>
      <c r="H27" s="17">
        <v>12.3</v>
      </c>
      <c r="I27" s="17">
        <v>38.5</v>
      </c>
      <c r="J27" s="17">
        <v>27.7</v>
      </c>
      <c r="K27" s="17">
        <v>27.7</v>
      </c>
      <c r="L27" s="17">
        <v>55.4</v>
      </c>
      <c r="M27" s="17">
        <v>41.5</v>
      </c>
      <c r="N27" s="17">
        <v>30.8</v>
      </c>
      <c r="O27" s="17">
        <v>23.1</v>
      </c>
      <c r="P27" s="17" t="s">
        <v>230</v>
      </c>
      <c r="Q27" s="18">
        <v>4.5999999999999996</v>
      </c>
    </row>
    <row r="28" spans="1:17" ht="13.5" customHeight="1" x14ac:dyDescent="0.2">
      <c r="A28" s="1" t="s">
        <v>234</v>
      </c>
      <c r="B28" s="57"/>
      <c r="C28" s="20" t="s">
        <v>205</v>
      </c>
      <c r="D28" s="21">
        <v>344</v>
      </c>
      <c r="E28" s="22">
        <v>41.3</v>
      </c>
      <c r="F28" s="22">
        <v>18</v>
      </c>
      <c r="G28" s="22">
        <v>34.299999999999997</v>
      </c>
      <c r="H28" s="22">
        <v>16.600000000000001</v>
      </c>
      <c r="I28" s="22">
        <v>27.3</v>
      </c>
      <c r="J28" s="22">
        <v>28.2</v>
      </c>
      <c r="K28" s="22">
        <v>28.8</v>
      </c>
      <c r="L28" s="22">
        <v>45.3</v>
      </c>
      <c r="M28" s="22">
        <v>25.6</v>
      </c>
      <c r="N28" s="22">
        <v>29.9</v>
      </c>
      <c r="O28" s="22">
        <v>18.600000000000001</v>
      </c>
      <c r="P28" s="22">
        <v>1.5</v>
      </c>
      <c r="Q28" s="23">
        <v>0.9</v>
      </c>
    </row>
    <row r="29" spans="1:17" ht="13.5" customHeight="1" x14ac:dyDescent="0.2">
      <c r="A29" s="1" t="s">
        <v>233</v>
      </c>
      <c r="B29" s="53" t="s">
        <v>12</v>
      </c>
      <c r="C29" s="19" t="s">
        <v>206</v>
      </c>
      <c r="D29" s="16">
        <v>113</v>
      </c>
      <c r="E29" s="17">
        <v>46.9</v>
      </c>
      <c r="F29" s="17">
        <v>24.8</v>
      </c>
      <c r="G29" s="17">
        <v>39.799999999999997</v>
      </c>
      <c r="H29" s="17">
        <v>17.7</v>
      </c>
      <c r="I29" s="17">
        <v>37.200000000000003</v>
      </c>
      <c r="J29" s="17">
        <v>31.9</v>
      </c>
      <c r="K29" s="17">
        <v>34.5</v>
      </c>
      <c r="L29" s="17">
        <v>52.2</v>
      </c>
      <c r="M29" s="17">
        <v>33.6</v>
      </c>
      <c r="N29" s="17">
        <v>31</v>
      </c>
      <c r="O29" s="17">
        <v>18.600000000000001</v>
      </c>
      <c r="P29" s="17">
        <v>1.8</v>
      </c>
      <c r="Q29" s="18" t="s">
        <v>230</v>
      </c>
    </row>
    <row r="30" spans="1:17" ht="13.5" customHeight="1" x14ac:dyDescent="0.2">
      <c r="A30" s="1" t="s">
        <v>234</v>
      </c>
      <c r="B30" s="56"/>
      <c r="C30" s="10" t="s">
        <v>207</v>
      </c>
      <c r="D30" s="12">
        <v>126</v>
      </c>
      <c r="E30" s="6">
        <v>34.9</v>
      </c>
      <c r="F30" s="6">
        <v>18.3</v>
      </c>
      <c r="G30" s="6">
        <v>31.7</v>
      </c>
      <c r="H30" s="6">
        <v>11.9</v>
      </c>
      <c r="I30" s="6">
        <v>27</v>
      </c>
      <c r="J30" s="6">
        <v>22.2</v>
      </c>
      <c r="K30" s="6">
        <v>23</v>
      </c>
      <c r="L30" s="6">
        <v>44.4</v>
      </c>
      <c r="M30" s="6">
        <v>25.4</v>
      </c>
      <c r="N30" s="6">
        <v>27</v>
      </c>
      <c r="O30" s="6">
        <v>15.1</v>
      </c>
      <c r="P30" s="6" t="s">
        <v>230</v>
      </c>
      <c r="Q30" s="7">
        <v>3.2</v>
      </c>
    </row>
    <row r="31" spans="1:17" ht="13.5" customHeight="1" x14ac:dyDescent="0.2">
      <c r="A31" s="1" t="s">
        <v>235</v>
      </c>
      <c r="B31" s="57"/>
      <c r="C31" s="20" t="s">
        <v>208</v>
      </c>
      <c r="D31" s="21">
        <v>167</v>
      </c>
      <c r="E31" s="22">
        <v>42.5</v>
      </c>
      <c r="F31" s="22">
        <v>18</v>
      </c>
      <c r="G31" s="22">
        <v>34.700000000000003</v>
      </c>
      <c r="H31" s="22">
        <v>17.399999999999999</v>
      </c>
      <c r="I31" s="22">
        <v>25.7</v>
      </c>
      <c r="J31" s="22">
        <v>29.9</v>
      </c>
      <c r="K31" s="22">
        <v>29.3</v>
      </c>
      <c r="L31" s="22">
        <v>45.5</v>
      </c>
      <c r="M31" s="22">
        <v>26.9</v>
      </c>
      <c r="N31" s="22">
        <v>32.299999999999997</v>
      </c>
      <c r="O31" s="22">
        <v>23.4</v>
      </c>
      <c r="P31" s="22">
        <v>1.8</v>
      </c>
      <c r="Q31" s="23">
        <v>1.2</v>
      </c>
    </row>
    <row r="32" spans="1:17" ht="13.5" customHeight="1" x14ac:dyDescent="0.2">
      <c r="A32" s="1" t="s">
        <v>233</v>
      </c>
      <c r="B32" s="53" t="s">
        <v>14</v>
      </c>
      <c r="C32" s="19" t="s">
        <v>209</v>
      </c>
      <c r="D32" s="16">
        <v>108</v>
      </c>
      <c r="E32" s="17">
        <v>54.6</v>
      </c>
      <c r="F32" s="17">
        <v>29.6</v>
      </c>
      <c r="G32" s="17">
        <v>42.6</v>
      </c>
      <c r="H32" s="17">
        <v>17.600000000000001</v>
      </c>
      <c r="I32" s="17">
        <v>39.799999999999997</v>
      </c>
      <c r="J32" s="17">
        <v>30.6</v>
      </c>
      <c r="K32" s="17">
        <v>34.299999999999997</v>
      </c>
      <c r="L32" s="17">
        <v>51.9</v>
      </c>
      <c r="M32" s="17">
        <v>33.299999999999997</v>
      </c>
      <c r="N32" s="17">
        <v>29.6</v>
      </c>
      <c r="O32" s="17">
        <v>22.2</v>
      </c>
      <c r="P32" s="17">
        <v>0.9</v>
      </c>
      <c r="Q32" s="18">
        <v>0.9</v>
      </c>
    </row>
    <row r="33" spans="1:17" ht="13.5" customHeight="1" x14ac:dyDescent="0.2">
      <c r="A33" s="1" t="s">
        <v>234</v>
      </c>
      <c r="B33" s="56"/>
      <c r="C33" s="10" t="s">
        <v>207</v>
      </c>
      <c r="D33" s="12">
        <v>156</v>
      </c>
      <c r="E33" s="6">
        <v>37.200000000000003</v>
      </c>
      <c r="F33" s="6">
        <v>15.4</v>
      </c>
      <c r="G33" s="6">
        <v>29.5</v>
      </c>
      <c r="H33" s="6">
        <v>8.3000000000000007</v>
      </c>
      <c r="I33" s="6">
        <v>21.2</v>
      </c>
      <c r="J33" s="6">
        <v>23.7</v>
      </c>
      <c r="K33" s="6">
        <v>25.6</v>
      </c>
      <c r="L33" s="6">
        <v>46.8</v>
      </c>
      <c r="M33" s="6">
        <v>28.2</v>
      </c>
      <c r="N33" s="6">
        <v>29.5</v>
      </c>
      <c r="O33" s="6">
        <v>14.7</v>
      </c>
      <c r="P33" s="6">
        <v>1.3</v>
      </c>
      <c r="Q33" s="7">
        <v>1.9</v>
      </c>
    </row>
    <row r="34" spans="1:17" ht="13.5" customHeight="1" x14ac:dyDescent="0.2">
      <c r="A34" s="1" t="s">
        <v>235</v>
      </c>
      <c r="B34" s="57"/>
      <c r="C34" s="20" t="s">
        <v>210</v>
      </c>
      <c r="D34" s="21">
        <v>140</v>
      </c>
      <c r="E34" s="22">
        <v>36.4</v>
      </c>
      <c r="F34" s="22">
        <v>18.600000000000001</v>
      </c>
      <c r="G34" s="22">
        <v>35.700000000000003</v>
      </c>
      <c r="H34" s="22">
        <v>22.9</v>
      </c>
      <c r="I34" s="22">
        <v>30.7</v>
      </c>
      <c r="J34" s="22">
        <v>31.4</v>
      </c>
      <c r="K34" s="22">
        <v>27.9</v>
      </c>
      <c r="L34" s="22">
        <v>44.3</v>
      </c>
      <c r="M34" s="22">
        <v>25</v>
      </c>
      <c r="N34" s="22">
        <v>31.4</v>
      </c>
      <c r="O34" s="22">
        <v>22.1</v>
      </c>
      <c r="P34" s="22">
        <v>1.4</v>
      </c>
      <c r="Q34" s="23">
        <v>1.4</v>
      </c>
    </row>
    <row r="35" spans="1:17" ht="13.5" customHeight="1" x14ac:dyDescent="0.2">
      <c r="A35" s="1" t="s">
        <v>233</v>
      </c>
      <c r="B35" s="53" t="s">
        <v>16</v>
      </c>
      <c r="C35" s="19" t="s">
        <v>211</v>
      </c>
      <c r="D35" s="16">
        <v>18</v>
      </c>
      <c r="E35" s="17">
        <v>55.6</v>
      </c>
      <c r="F35" s="17">
        <v>33.299999999999997</v>
      </c>
      <c r="G35" s="17">
        <v>61.1</v>
      </c>
      <c r="H35" s="17">
        <v>5.6</v>
      </c>
      <c r="I35" s="17">
        <v>27.8</v>
      </c>
      <c r="J35" s="17">
        <v>22.2</v>
      </c>
      <c r="K35" s="17">
        <v>27.8</v>
      </c>
      <c r="L35" s="17">
        <v>33.299999999999997</v>
      </c>
      <c r="M35" s="17">
        <v>5.6</v>
      </c>
      <c r="N35" s="17">
        <v>38.9</v>
      </c>
      <c r="O35" s="17">
        <v>22.2</v>
      </c>
      <c r="P35" s="17">
        <v>11.1</v>
      </c>
      <c r="Q35" s="18" t="s">
        <v>230</v>
      </c>
    </row>
    <row r="36" spans="1:17" ht="13.5" customHeight="1" x14ac:dyDescent="0.2">
      <c r="A36" s="1" t="s">
        <v>234</v>
      </c>
      <c r="B36" s="56"/>
      <c r="C36" s="10" t="s">
        <v>212</v>
      </c>
      <c r="D36" s="12">
        <v>118</v>
      </c>
      <c r="E36" s="6">
        <v>44.9</v>
      </c>
      <c r="F36" s="6">
        <v>22.9</v>
      </c>
      <c r="G36" s="6">
        <v>33.1</v>
      </c>
      <c r="H36" s="6">
        <v>16.899999999999999</v>
      </c>
      <c r="I36" s="6">
        <v>28.8</v>
      </c>
      <c r="J36" s="6">
        <v>28</v>
      </c>
      <c r="K36" s="6">
        <v>32.200000000000003</v>
      </c>
      <c r="L36" s="6">
        <v>41.5</v>
      </c>
      <c r="M36" s="6">
        <v>22.9</v>
      </c>
      <c r="N36" s="6">
        <v>33.9</v>
      </c>
      <c r="O36" s="6">
        <v>19.5</v>
      </c>
      <c r="P36" s="6">
        <v>1.7</v>
      </c>
      <c r="Q36" s="7">
        <v>2.5</v>
      </c>
    </row>
    <row r="37" spans="1:17" ht="13.5" customHeight="1" x14ac:dyDescent="0.2">
      <c r="A37" s="1" t="s">
        <v>235</v>
      </c>
      <c r="B37" s="56"/>
      <c r="C37" s="10" t="s">
        <v>213</v>
      </c>
      <c r="D37" s="12">
        <v>150</v>
      </c>
      <c r="E37" s="6">
        <v>39.299999999999997</v>
      </c>
      <c r="F37" s="6">
        <v>19.3</v>
      </c>
      <c r="G37" s="6">
        <v>41.3</v>
      </c>
      <c r="H37" s="6">
        <v>17.3</v>
      </c>
      <c r="I37" s="6">
        <v>36</v>
      </c>
      <c r="J37" s="6">
        <v>25.3</v>
      </c>
      <c r="K37" s="6">
        <v>28.7</v>
      </c>
      <c r="L37" s="6">
        <v>56.7</v>
      </c>
      <c r="M37" s="6">
        <v>36</v>
      </c>
      <c r="N37" s="6">
        <v>25.3</v>
      </c>
      <c r="O37" s="6">
        <v>19.3</v>
      </c>
      <c r="P37" s="6" t="s">
        <v>230</v>
      </c>
      <c r="Q37" s="7">
        <v>2</v>
      </c>
    </row>
    <row r="38" spans="1:17" ht="13.5" customHeight="1" x14ac:dyDescent="0.2">
      <c r="A38" s="1" t="s">
        <v>236</v>
      </c>
      <c r="B38" s="56"/>
      <c r="C38" s="10" t="s">
        <v>214</v>
      </c>
      <c r="D38" s="12">
        <v>67</v>
      </c>
      <c r="E38" s="6">
        <v>40.299999999999997</v>
      </c>
      <c r="F38" s="6">
        <v>14.9</v>
      </c>
      <c r="G38" s="6">
        <v>26.9</v>
      </c>
      <c r="H38" s="6">
        <v>13.4</v>
      </c>
      <c r="I38" s="6">
        <v>25.4</v>
      </c>
      <c r="J38" s="6">
        <v>40.299999999999997</v>
      </c>
      <c r="K38" s="6">
        <v>28.4</v>
      </c>
      <c r="L38" s="6">
        <v>52.2</v>
      </c>
      <c r="M38" s="6">
        <v>38.799999999999997</v>
      </c>
      <c r="N38" s="6">
        <v>37.299999999999997</v>
      </c>
      <c r="O38" s="6">
        <v>17.899999999999999</v>
      </c>
      <c r="P38" s="6">
        <v>1.5</v>
      </c>
      <c r="Q38" s="7" t="s">
        <v>230</v>
      </c>
    </row>
    <row r="39" spans="1:17" ht="13.5" customHeight="1" x14ac:dyDescent="0.2">
      <c r="A39" s="1" t="s">
        <v>237</v>
      </c>
      <c r="B39" s="57"/>
      <c r="C39" s="20" t="s">
        <v>215</v>
      </c>
      <c r="D39" s="21">
        <v>55</v>
      </c>
      <c r="E39" s="22">
        <v>36.4</v>
      </c>
      <c r="F39" s="22">
        <v>18.2</v>
      </c>
      <c r="G39" s="22">
        <v>25.5</v>
      </c>
      <c r="H39" s="22">
        <v>14.5</v>
      </c>
      <c r="I39" s="22">
        <v>16.399999999999999</v>
      </c>
      <c r="J39" s="22">
        <v>21.8</v>
      </c>
      <c r="K39" s="22">
        <v>21.8</v>
      </c>
      <c r="L39" s="22">
        <v>30.9</v>
      </c>
      <c r="M39" s="22">
        <v>12.7</v>
      </c>
      <c r="N39" s="22">
        <v>23.6</v>
      </c>
      <c r="O39" s="22">
        <v>20</v>
      </c>
      <c r="P39" s="22" t="s">
        <v>230</v>
      </c>
      <c r="Q39" s="23" t="s">
        <v>230</v>
      </c>
    </row>
    <row r="40" spans="1:17" ht="13.5" customHeight="1" x14ac:dyDescent="0.2">
      <c r="A40" s="1" t="s">
        <v>233</v>
      </c>
      <c r="B40" s="53" t="s">
        <v>18</v>
      </c>
      <c r="C40" s="19" t="s">
        <v>216</v>
      </c>
      <c r="D40" s="16">
        <v>44</v>
      </c>
      <c r="E40" s="17">
        <v>59.1</v>
      </c>
      <c r="F40" s="17">
        <v>31.8</v>
      </c>
      <c r="G40" s="17">
        <v>38.6</v>
      </c>
      <c r="H40" s="17">
        <v>15.9</v>
      </c>
      <c r="I40" s="17">
        <v>40.9</v>
      </c>
      <c r="J40" s="17">
        <v>29.5</v>
      </c>
      <c r="K40" s="17">
        <v>27.3</v>
      </c>
      <c r="L40" s="17">
        <v>54.5</v>
      </c>
      <c r="M40" s="17">
        <v>29.5</v>
      </c>
      <c r="N40" s="17">
        <v>43.2</v>
      </c>
      <c r="O40" s="17">
        <v>18.2</v>
      </c>
      <c r="P40" s="17">
        <v>2.2999999999999998</v>
      </c>
      <c r="Q40" s="18" t="s">
        <v>230</v>
      </c>
    </row>
    <row r="41" spans="1:17" ht="13.5" customHeight="1" x14ac:dyDescent="0.2">
      <c r="A41" s="1" t="s">
        <v>234</v>
      </c>
      <c r="B41" s="56"/>
      <c r="C41" s="10" t="s">
        <v>217</v>
      </c>
      <c r="D41" s="12">
        <v>133</v>
      </c>
      <c r="E41" s="6">
        <v>42.1</v>
      </c>
      <c r="F41" s="6">
        <v>25.6</v>
      </c>
      <c r="G41" s="6">
        <v>42.1</v>
      </c>
      <c r="H41" s="6">
        <v>22.6</v>
      </c>
      <c r="I41" s="6">
        <v>31.6</v>
      </c>
      <c r="J41" s="6">
        <v>36.1</v>
      </c>
      <c r="K41" s="6">
        <v>31.6</v>
      </c>
      <c r="L41" s="6">
        <v>50.4</v>
      </c>
      <c r="M41" s="6">
        <v>33.799999999999997</v>
      </c>
      <c r="N41" s="6">
        <v>27.8</v>
      </c>
      <c r="O41" s="6">
        <v>24.1</v>
      </c>
      <c r="P41" s="6">
        <v>1.5</v>
      </c>
      <c r="Q41" s="7" t="s">
        <v>230</v>
      </c>
    </row>
    <row r="42" spans="1:17" ht="13.5" customHeight="1" x14ac:dyDescent="0.2">
      <c r="A42" s="1" t="s">
        <v>235</v>
      </c>
      <c r="B42" s="56"/>
      <c r="C42" s="10" t="s">
        <v>218</v>
      </c>
      <c r="D42" s="12">
        <v>108</v>
      </c>
      <c r="E42" s="6">
        <v>42.6</v>
      </c>
      <c r="F42" s="6">
        <v>19.399999999999999</v>
      </c>
      <c r="G42" s="6">
        <v>29.6</v>
      </c>
      <c r="H42" s="6">
        <v>15.7</v>
      </c>
      <c r="I42" s="6">
        <v>30.6</v>
      </c>
      <c r="J42" s="6">
        <v>26.9</v>
      </c>
      <c r="K42" s="6">
        <v>33.299999999999997</v>
      </c>
      <c r="L42" s="6">
        <v>50</v>
      </c>
      <c r="M42" s="6">
        <v>27.8</v>
      </c>
      <c r="N42" s="6">
        <v>31.5</v>
      </c>
      <c r="O42" s="6">
        <v>14.8</v>
      </c>
      <c r="P42" s="6" t="s">
        <v>230</v>
      </c>
      <c r="Q42" s="7">
        <v>1.9</v>
      </c>
    </row>
    <row r="43" spans="1:17" ht="13.5" customHeight="1" x14ac:dyDescent="0.2">
      <c r="A43" s="1" t="s">
        <v>236</v>
      </c>
      <c r="B43" s="57"/>
      <c r="C43" s="20" t="s">
        <v>219</v>
      </c>
      <c r="D43" s="21">
        <v>115</v>
      </c>
      <c r="E43" s="22">
        <v>34.799999999999997</v>
      </c>
      <c r="F43" s="22">
        <v>11.3</v>
      </c>
      <c r="G43" s="22">
        <v>30.4</v>
      </c>
      <c r="H43" s="22">
        <v>8.6999999999999993</v>
      </c>
      <c r="I43" s="22">
        <v>20</v>
      </c>
      <c r="J43" s="22">
        <v>20.9</v>
      </c>
      <c r="K43" s="22">
        <v>21.7</v>
      </c>
      <c r="L43" s="22">
        <v>36.5</v>
      </c>
      <c r="M43" s="22">
        <v>23.5</v>
      </c>
      <c r="N43" s="22">
        <v>27.8</v>
      </c>
      <c r="O43" s="22">
        <v>18.3</v>
      </c>
      <c r="P43" s="22">
        <v>0.9</v>
      </c>
      <c r="Q43" s="23">
        <v>2.6</v>
      </c>
    </row>
    <row r="44" spans="1:17" ht="13.5" customHeight="1" x14ac:dyDescent="0.2">
      <c r="A44" s="1" t="s">
        <v>233</v>
      </c>
      <c r="B44" s="53" t="s">
        <v>20</v>
      </c>
      <c r="C44" s="19" t="s">
        <v>217</v>
      </c>
      <c r="D44" s="16">
        <v>90</v>
      </c>
      <c r="E44" s="17">
        <v>47.8</v>
      </c>
      <c r="F44" s="17">
        <v>25.6</v>
      </c>
      <c r="G44" s="17">
        <v>46.7</v>
      </c>
      <c r="H44" s="17">
        <v>22.2</v>
      </c>
      <c r="I44" s="17">
        <v>44.4</v>
      </c>
      <c r="J44" s="17">
        <v>33.299999999999997</v>
      </c>
      <c r="K44" s="17">
        <v>32.200000000000003</v>
      </c>
      <c r="L44" s="17">
        <v>50</v>
      </c>
      <c r="M44" s="17">
        <v>36.700000000000003</v>
      </c>
      <c r="N44" s="17">
        <v>37.799999999999997</v>
      </c>
      <c r="O44" s="17">
        <v>18.899999999999999</v>
      </c>
      <c r="P44" s="17">
        <v>2.2000000000000002</v>
      </c>
      <c r="Q44" s="18">
        <v>1.1000000000000001</v>
      </c>
    </row>
    <row r="45" spans="1:17" ht="13.5" customHeight="1" x14ac:dyDescent="0.2">
      <c r="A45" s="1" t="s">
        <v>234</v>
      </c>
      <c r="B45" s="56"/>
      <c r="C45" s="10" t="s">
        <v>220</v>
      </c>
      <c r="D45" s="12">
        <v>108</v>
      </c>
      <c r="E45" s="6">
        <v>41.7</v>
      </c>
      <c r="F45" s="6">
        <v>23.1</v>
      </c>
      <c r="G45" s="6">
        <v>36.1</v>
      </c>
      <c r="H45" s="6">
        <v>12</v>
      </c>
      <c r="I45" s="6">
        <v>27.8</v>
      </c>
      <c r="J45" s="6">
        <v>28.7</v>
      </c>
      <c r="K45" s="6">
        <v>29.6</v>
      </c>
      <c r="L45" s="6">
        <v>50</v>
      </c>
      <c r="M45" s="6">
        <v>28.7</v>
      </c>
      <c r="N45" s="6">
        <v>26.9</v>
      </c>
      <c r="O45" s="6">
        <v>16.7</v>
      </c>
      <c r="P45" s="6" t="s">
        <v>230</v>
      </c>
      <c r="Q45" s="7">
        <v>0.9</v>
      </c>
    </row>
    <row r="46" spans="1:17" ht="13.5" customHeight="1" x14ac:dyDescent="0.2">
      <c r="A46" s="1" t="s">
        <v>235</v>
      </c>
      <c r="B46" s="56"/>
      <c r="C46" s="10" t="s">
        <v>221</v>
      </c>
      <c r="D46" s="12">
        <v>144</v>
      </c>
      <c r="E46" s="6">
        <v>38.200000000000003</v>
      </c>
      <c r="F46" s="6">
        <v>16.7</v>
      </c>
      <c r="G46" s="6">
        <v>27.8</v>
      </c>
      <c r="H46" s="6">
        <v>14.6</v>
      </c>
      <c r="I46" s="6">
        <v>27.1</v>
      </c>
      <c r="J46" s="6">
        <v>27.1</v>
      </c>
      <c r="K46" s="6">
        <v>25</v>
      </c>
      <c r="L46" s="6">
        <v>42.4</v>
      </c>
      <c r="M46" s="6">
        <v>24.3</v>
      </c>
      <c r="N46" s="6">
        <v>27.8</v>
      </c>
      <c r="O46" s="6">
        <v>19.399999999999999</v>
      </c>
      <c r="P46" s="6" t="s">
        <v>230</v>
      </c>
      <c r="Q46" s="7">
        <v>2.1</v>
      </c>
    </row>
    <row r="47" spans="1:17" ht="13.5" customHeight="1" x14ac:dyDescent="0.2">
      <c r="A47" s="1" t="s">
        <v>236</v>
      </c>
      <c r="B47" s="57"/>
      <c r="C47" s="20" t="s">
        <v>222</v>
      </c>
      <c r="D47" s="21">
        <v>58</v>
      </c>
      <c r="E47" s="22">
        <v>39.700000000000003</v>
      </c>
      <c r="F47" s="22">
        <v>12.1</v>
      </c>
      <c r="G47" s="22">
        <v>32.799999999999997</v>
      </c>
      <c r="H47" s="22">
        <v>13.8</v>
      </c>
      <c r="I47" s="22">
        <v>12.1</v>
      </c>
      <c r="J47" s="22">
        <v>24.1</v>
      </c>
      <c r="K47" s="22">
        <v>27.6</v>
      </c>
      <c r="L47" s="22">
        <v>48.3</v>
      </c>
      <c r="M47" s="22">
        <v>22.4</v>
      </c>
      <c r="N47" s="22">
        <v>29.3</v>
      </c>
      <c r="O47" s="22">
        <v>22.4</v>
      </c>
      <c r="P47" s="22">
        <v>5.2</v>
      </c>
      <c r="Q47" s="23" t="s">
        <v>230</v>
      </c>
    </row>
    <row r="48" spans="1:17" ht="13.5" customHeight="1" x14ac:dyDescent="0.2">
      <c r="A48" s="1" t="s">
        <v>233</v>
      </c>
      <c r="B48" s="53" t="s">
        <v>22</v>
      </c>
      <c r="C48" s="19" t="s">
        <v>216</v>
      </c>
      <c r="D48" s="16">
        <v>52</v>
      </c>
      <c r="E48" s="17">
        <v>50</v>
      </c>
      <c r="F48" s="17">
        <v>26.9</v>
      </c>
      <c r="G48" s="17">
        <v>50</v>
      </c>
      <c r="H48" s="17">
        <v>19.2</v>
      </c>
      <c r="I48" s="17">
        <v>55.8</v>
      </c>
      <c r="J48" s="17">
        <v>32.700000000000003</v>
      </c>
      <c r="K48" s="17">
        <v>42.3</v>
      </c>
      <c r="L48" s="17">
        <v>46.2</v>
      </c>
      <c r="M48" s="17">
        <v>32.700000000000003</v>
      </c>
      <c r="N48" s="17">
        <v>28.8</v>
      </c>
      <c r="O48" s="17">
        <v>23.1</v>
      </c>
      <c r="P48" s="17" t="s">
        <v>230</v>
      </c>
      <c r="Q48" s="18">
        <v>1.9</v>
      </c>
    </row>
    <row r="49" spans="1:17" ht="13.5" customHeight="1" x14ac:dyDescent="0.2">
      <c r="A49" s="1" t="s">
        <v>234</v>
      </c>
      <c r="B49" s="56"/>
      <c r="C49" s="10" t="s">
        <v>217</v>
      </c>
      <c r="D49" s="12">
        <v>178</v>
      </c>
      <c r="E49" s="6">
        <v>46.6</v>
      </c>
      <c r="F49" s="6">
        <v>21.9</v>
      </c>
      <c r="G49" s="6">
        <v>42.1</v>
      </c>
      <c r="H49" s="6">
        <v>15.2</v>
      </c>
      <c r="I49" s="6">
        <v>28.1</v>
      </c>
      <c r="J49" s="6">
        <v>29.2</v>
      </c>
      <c r="K49" s="6">
        <v>30.3</v>
      </c>
      <c r="L49" s="6">
        <v>49.4</v>
      </c>
      <c r="M49" s="6">
        <v>30.3</v>
      </c>
      <c r="N49" s="6">
        <v>34.799999999999997</v>
      </c>
      <c r="O49" s="6">
        <v>21.9</v>
      </c>
      <c r="P49" s="6">
        <v>1.7</v>
      </c>
      <c r="Q49" s="7" t="s">
        <v>230</v>
      </c>
    </row>
    <row r="50" spans="1:17" ht="13.5" customHeight="1" x14ac:dyDescent="0.2">
      <c r="A50" s="1" t="s">
        <v>235</v>
      </c>
      <c r="B50" s="56"/>
      <c r="C50" s="10" t="s">
        <v>223</v>
      </c>
      <c r="D50" s="12">
        <v>117</v>
      </c>
      <c r="E50" s="6">
        <v>35.9</v>
      </c>
      <c r="F50" s="6">
        <v>18.8</v>
      </c>
      <c r="G50" s="6">
        <v>27.4</v>
      </c>
      <c r="H50" s="6">
        <v>19.7</v>
      </c>
      <c r="I50" s="6">
        <v>23.9</v>
      </c>
      <c r="J50" s="6">
        <v>29.9</v>
      </c>
      <c r="K50" s="6">
        <v>27.4</v>
      </c>
      <c r="L50" s="6">
        <v>52.1</v>
      </c>
      <c r="M50" s="6">
        <v>27.4</v>
      </c>
      <c r="N50" s="6">
        <v>29.1</v>
      </c>
      <c r="O50" s="6">
        <v>17.899999999999999</v>
      </c>
      <c r="P50" s="6">
        <v>1.7</v>
      </c>
      <c r="Q50" s="7">
        <v>0.9</v>
      </c>
    </row>
    <row r="51" spans="1:17" ht="13.5" customHeight="1" x14ac:dyDescent="0.2">
      <c r="A51" s="1" t="s">
        <v>236</v>
      </c>
      <c r="B51" s="57"/>
      <c r="C51" s="20" t="s">
        <v>221</v>
      </c>
      <c r="D51" s="21">
        <v>54</v>
      </c>
      <c r="E51" s="22">
        <v>29.6</v>
      </c>
      <c r="F51" s="22">
        <v>11.1</v>
      </c>
      <c r="G51" s="22">
        <v>14.8</v>
      </c>
      <c r="H51" s="22">
        <v>7.4</v>
      </c>
      <c r="I51" s="22">
        <v>18.5</v>
      </c>
      <c r="J51" s="22">
        <v>18.5</v>
      </c>
      <c r="K51" s="22">
        <v>11.1</v>
      </c>
      <c r="L51" s="22">
        <v>27.8</v>
      </c>
      <c r="M51" s="22">
        <v>20.399999999999999</v>
      </c>
      <c r="N51" s="22">
        <v>18.5</v>
      </c>
      <c r="O51" s="22">
        <v>11.1</v>
      </c>
      <c r="P51" s="22" t="s">
        <v>230</v>
      </c>
      <c r="Q51" s="23">
        <v>3.7</v>
      </c>
    </row>
    <row r="52" spans="1:17" ht="13.5" customHeight="1" x14ac:dyDescent="0.2">
      <c r="A52" s="1" t="s">
        <v>233</v>
      </c>
      <c r="B52" s="53" t="s">
        <v>24</v>
      </c>
      <c r="C52" s="19" t="s">
        <v>224</v>
      </c>
      <c r="D52" s="16">
        <v>141</v>
      </c>
      <c r="E52" s="17">
        <v>32.6</v>
      </c>
      <c r="F52" s="17">
        <v>12.1</v>
      </c>
      <c r="G52" s="17">
        <v>29.8</v>
      </c>
      <c r="H52" s="17">
        <v>9.9</v>
      </c>
      <c r="I52" s="17">
        <v>22.7</v>
      </c>
      <c r="J52" s="17">
        <v>24.8</v>
      </c>
      <c r="K52" s="17">
        <v>24.1</v>
      </c>
      <c r="L52" s="17">
        <v>44</v>
      </c>
      <c r="M52" s="17">
        <v>27</v>
      </c>
      <c r="N52" s="17">
        <v>27</v>
      </c>
      <c r="O52" s="17">
        <v>16.3</v>
      </c>
      <c r="P52" s="17">
        <v>0.7</v>
      </c>
      <c r="Q52" s="18">
        <v>0.7</v>
      </c>
    </row>
    <row r="53" spans="1:17" ht="13.5" customHeight="1" x14ac:dyDescent="0.2">
      <c r="A53" s="1" t="s">
        <v>234</v>
      </c>
      <c r="B53" s="56"/>
      <c r="C53" s="10" t="s">
        <v>225</v>
      </c>
      <c r="D53" s="12">
        <v>109</v>
      </c>
      <c r="E53" s="6">
        <v>45</v>
      </c>
      <c r="F53" s="6">
        <v>21.1</v>
      </c>
      <c r="G53" s="6">
        <v>33</v>
      </c>
      <c r="H53" s="6">
        <v>17.399999999999999</v>
      </c>
      <c r="I53" s="6">
        <v>33</v>
      </c>
      <c r="J53" s="6">
        <v>31.2</v>
      </c>
      <c r="K53" s="6">
        <v>34.9</v>
      </c>
      <c r="L53" s="6">
        <v>45.9</v>
      </c>
      <c r="M53" s="6">
        <v>33</v>
      </c>
      <c r="N53" s="6">
        <v>33</v>
      </c>
      <c r="O53" s="6">
        <v>21.1</v>
      </c>
      <c r="P53" s="6">
        <v>2.8</v>
      </c>
      <c r="Q53" s="7">
        <v>1.8</v>
      </c>
    </row>
    <row r="54" spans="1:17" ht="13.5" customHeight="1" x14ac:dyDescent="0.2">
      <c r="A54" s="1" t="s">
        <v>235</v>
      </c>
      <c r="B54" s="56"/>
      <c r="C54" s="10" t="s">
        <v>226</v>
      </c>
      <c r="D54" s="12">
        <v>133</v>
      </c>
      <c r="E54" s="6">
        <v>48.1</v>
      </c>
      <c r="F54" s="6">
        <v>27.8</v>
      </c>
      <c r="G54" s="6">
        <v>43.6</v>
      </c>
      <c r="H54" s="6">
        <v>21.8</v>
      </c>
      <c r="I54" s="6">
        <v>32.299999999999997</v>
      </c>
      <c r="J54" s="6">
        <v>31.6</v>
      </c>
      <c r="K54" s="6">
        <v>27.1</v>
      </c>
      <c r="L54" s="6">
        <v>50.4</v>
      </c>
      <c r="M54" s="6">
        <v>27.8</v>
      </c>
      <c r="N54" s="6">
        <v>33.799999999999997</v>
      </c>
      <c r="O54" s="6">
        <v>20.3</v>
      </c>
      <c r="P54" s="6">
        <v>0.8</v>
      </c>
      <c r="Q54" s="7">
        <v>0.8</v>
      </c>
    </row>
    <row r="55" spans="1:17" ht="13.5" customHeight="1" x14ac:dyDescent="0.2">
      <c r="A55" s="1" t="s">
        <v>236</v>
      </c>
      <c r="B55" s="57"/>
      <c r="C55" s="20" t="s">
        <v>227</v>
      </c>
      <c r="D55" s="21">
        <v>11</v>
      </c>
      <c r="E55" s="22">
        <v>54.5</v>
      </c>
      <c r="F55" s="22">
        <v>27.3</v>
      </c>
      <c r="G55" s="22">
        <v>9.1</v>
      </c>
      <c r="H55" s="22">
        <v>9.1</v>
      </c>
      <c r="I55" s="22">
        <v>36.4</v>
      </c>
      <c r="J55" s="22">
        <v>27.3</v>
      </c>
      <c r="K55" s="22">
        <v>36.4</v>
      </c>
      <c r="L55" s="22">
        <v>54.5</v>
      </c>
      <c r="M55" s="22">
        <v>27.3</v>
      </c>
      <c r="N55" s="22">
        <v>9.1</v>
      </c>
      <c r="O55" s="22">
        <v>36.4</v>
      </c>
      <c r="P55" s="22" t="s">
        <v>230</v>
      </c>
      <c r="Q55" s="23" t="s">
        <v>230</v>
      </c>
    </row>
    <row r="56" spans="1:17" ht="13.5" customHeight="1" x14ac:dyDescent="0.2">
      <c r="A56" s="1" t="s">
        <v>233</v>
      </c>
      <c r="B56" s="53" t="s">
        <v>26</v>
      </c>
      <c r="C56" s="19" t="s">
        <v>228</v>
      </c>
      <c r="D56" s="16">
        <v>113</v>
      </c>
      <c r="E56" s="17">
        <v>43.4</v>
      </c>
      <c r="F56" s="17">
        <v>20.399999999999999</v>
      </c>
      <c r="G56" s="17">
        <v>35.4</v>
      </c>
      <c r="H56" s="17">
        <v>22.1</v>
      </c>
      <c r="I56" s="17">
        <v>41.6</v>
      </c>
      <c r="J56" s="17">
        <v>37.200000000000003</v>
      </c>
      <c r="K56" s="17">
        <v>30.1</v>
      </c>
      <c r="L56" s="17">
        <v>48.7</v>
      </c>
      <c r="M56" s="17">
        <v>31</v>
      </c>
      <c r="N56" s="17">
        <v>34.5</v>
      </c>
      <c r="O56" s="17">
        <v>17.7</v>
      </c>
      <c r="P56" s="17">
        <v>0.9</v>
      </c>
      <c r="Q56" s="18">
        <v>1.8</v>
      </c>
    </row>
    <row r="57" spans="1:17" ht="13.5" customHeight="1" x14ac:dyDescent="0.2">
      <c r="A57" s="1" t="s">
        <v>234</v>
      </c>
      <c r="B57" s="54"/>
      <c r="C57" s="11" t="s">
        <v>229</v>
      </c>
      <c r="D57" s="13">
        <v>291</v>
      </c>
      <c r="E57" s="8">
        <v>41.2</v>
      </c>
      <c r="F57" s="8">
        <v>19.899999999999999</v>
      </c>
      <c r="G57" s="8">
        <v>34.700000000000003</v>
      </c>
      <c r="H57" s="8">
        <v>13.7</v>
      </c>
      <c r="I57" s="8">
        <v>24.4</v>
      </c>
      <c r="J57" s="8">
        <v>25.1</v>
      </c>
      <c r="K57" s="8">
        <v>28.2</v>
      </c>
      <c r="L57" s="8">
        <v>45.7</v>
      </c>
      <c r="M57" s="8">
        <v>26.8</v>
      </c>
      <c r="N57" s="8">
        <v>28.5</v>
      </c>
      <c r="O57" s="8">
        <v>20.3</v>
      </c>
      <c r="P57" s="8">
        <v>1.4</v>
      </c>
      <c r="Q57" s="9">
        <v>1.4</v>
      </c>
    </row>
  </sheetData>
  <mergeCells count="15">
    <mergeCell ref="E4:Q4"/>
    <mergeCell ref="D4:D5"/>
    <mergeCell ref="B7:B22"/>
    <mergeCell ref="B23:B26"/>
    <mergeCell ref="B27:B28"/>
    <mergeCell ref="B56:B57"/>
    <mergeCell ref="B4:C5"/>
    <mergeCell ref="B6:C6"/>
    <mergeCell ref="B32:B34"/>
    <mergeCell ref="B35:B39"/>
    <mergeCell ref="B40:B43"/>
    <mergeCell ref="B44:B47"/>
    <mergeCell ref="B48:B51"/>
    <mergeCell ref="B52:B55"/>
    <mergeCell ref="B29:B31"/>
  </mergeCells>
  <phoneticPr fontId="2"/>
  <pageMargins left="0.7" right="0.7" top="0.75" bottom="0.75" header="0.3" footer="0.3"/>
  <pageSetup paperSize="9" orientation="portrait" copies="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workbookViewId="0"/>
  </sheetViews>
  <sheetFormatPr defaultColWidth="6.69921875" defaultRowHeight="13.5" customHeight="1" x14ac:dyDescent="0.2"/>
  <cols>
    <col min="1" max="1" width="6.69921875" style="1"/>
    <col min="2" max="2" width="18.3984375" style="1" customWidth="1"/>
    <col min="3" max="3" width="53.796875" style="1" customWidth="1"/>
    <col min="4" max="16384" width="6.69921875" style="1"/>
  </cols>
  <sheetData>
    <row r="1" spans="1:17" ht="13.5" customHeight="1" x14ac:dyDescent="0.2">
      <c r="A1" s="4" t="str">
        <f>HYPERLINK("#目次!A"&amp;ROW(目次!$A$192),"[T000016]")</f>
        <v>[T000016]</v>
      </c>
    </row>
    <row r="2" spans="1:17" ht="13.5" customHeight="1" x14ac:dyDescent="0.2">
      <c r="A2" s="1" t="s">
        <v>177</v>
      </c>
      <c r="B2" s="5" t="s">
        <v>0</v>
      </c>
    </row>
    <row r="3" spans="1:17" ht="13.5" customHeight="1" x14ac:dyDescent="0.2">
      <c r="A3" s="1" t="s">
        <v>178</v>
      </c>
      <c r="B3" s="5" t="s">
        <v>0</v>
      </c>
      <c r="Q3" s="35" t="s">
        <v>729</v>
      </c>
    </row>
    <row r="4" spans="1:17" ht="31.25" customHeight="1" x14ac:dyDescent="0.2">
      <c r="A4" s="1" t="s">
        <v>179</v>
      </c>
      <c r="B4" s="39"/>
      <c r="C4" s="40"/>
      <c r="D4" s="50" t="s">
        <v>181</v>
      </c>
      <c r="E4" s="47" t="s">
        <v>57</v>
      </c>
      <c r="F4" s="48"/>
      <c r="G4" s="48"/>
      <c r="H4" s="48"/>
      <c r="I4" s="48"/>
      <c r="J4" s="48"/>
      <c r="K4" s="48"/>
      <c r="L4" s="48"/>
      <c r="M4" s="48"/>
      <c r="N4" s="48"/>
      <c r="O4" s="48"/>
      <c r="P4" s="48"/>
      <c r="Q4" s="49"/>
    </row>
    <row r="5" spans="1:17" ht="114.75" customHeight="1" x14ac:dyDescent="0.2">
      <c r="A5" s="1" t="s">
        <v>180</v>
      </c>
      <c r="B5" s="41"/>
      <c r="C5" s="42"/>
      <c r="D5" s="51"/>
      <c r="E5" s="14" t="s">
        <v>324</v>
      </c>
      <c r="F5" s="14" t="s">
        <v>325</v>
      </c>
      <c r="G5" s="14" t="s">
        <v>326</v>
      </c>
      <c r="H5" s="14" t="s">
        <v>327</v>
      </c>
      <c r="I5" s="14" t="s">
        <v>328</v>
      </c>
      <c r="J5" s="14" t="s">
        <v>329</v>
      </c>
      <c r="K5" s="14" t="s">
        <v>330</v>
      </c>
      <c r="L5" s="14" t="s">
        <v>331</v>
      </c>
      <c r="M5" s="14" t="s">
        <v>332</v>
      </c>
      <c r="N5" s="14" t="s">
        <v>333</v>
      </c>
      <c r="O5" s="14" t="s">
        <v>334</v>
      </c>
      <c r="P5" s="14" t="s">
        <v>286</v>
      </c>
      <c r="Q5" s="15" t="s">
        <v>198</v>
      </c>
    </row>
    <row r="6" spans="1:17" ht="13.5" customHeight="1" x14ac:dyDescent="0.2">
      <c r="A6" s="1" t="s">
        <v>232</v>
      </c>
      <c r="B6" s="43" t="s">
        <v>199</v>
      </c>
      <c r="C6" s="55"/>
      <c r="D6" s="16">
        <v>985</v>
      </c>
      <c r="E6" s="17">
        <v>0.2</v>
      </c>
      <c r="F6" s="17">
        <v>3</v>
      </c>
      <c r="G6" s="17">
        <v>0.5</v>
      </c>
      <c r="H6" s="17">
        <v>1.5</v>
      </c>
      <c r="I6" s="17">
        <v>1.1000000000000001</v>
      </c>
      <c r="J6" s="17">
        <v>75.7</v>
      </c>
      <c r="K6" s="17">
        <v>20.9</v>
      </c>
      <c r="L6" s="17">
        <v>13.2</v>
      </c>
      <c r="M6" s="17">
        <v>3</v>
      </c>
      <c r="N6" s="17">
        <v>18.7</v>
      </c>
      <c r="O6" s="17">
        <v>5.0999999999999996</v>
      </c>
      <c r="P6" s="17">
        <v>7.1</v>
      </c>
      <c r="Q6" s="18">
        <v>4.4000000000000004</v>
      </c>
    </row>
    <row r="7" spans="1:17" ht="13.5" customHeight="1" x14ac:dyDescent="0.2">
      <c r="A7" s="1" t="s">
        <v>233</v>
      </c>
      <c r="B7" s="58" t="s">
        <v>3</v>
      </c>
      <c r="C7" s="10" t="s">
        <v>182</v>
      </c>
      <c r="D7" s="12">
        <v>3</v>
      </c>
      <c r="E7" s="6" t="s">
        <v>230</v>
      </c>
      <c r="F7" s="6" t="s">
        <v>230</v>
      </c>
      <c r="G7" s="6" t="s">
        <v>230</v>
      </c>
      <c r="H7" s="6" t="s">
        <v>230</v>
      </c>
      <c r="I7" s="6" t="s">
        <v>230</v>
      </c>
      <c r="J7" s="6">
        <v>66.7</v>
      </c>
      <c r="K7" s="6">
        <v>66.7</v>
      </c>
      <c r="L7" s="6" t="s">
        <v>230</v>
      </c>
      <c r="M7" s="6" t="s">
        <v>230</v>
      </c>
      <c r="N7" s="6" t="s">
        <v>230</v>
      </c>
      <c r="O7" s="6" t="s">
        <v>230</v>
      </c>
      <c r="P7" s="6" t="s">
        <v>230</v>
      </c>
      <c r="Q7" s="7" t="s">
        <v>230</v>
      </c>
    </row>
    <row r="8" spans="1:17" ht="13.5" customHeight="1" x14ac:dyDescent="0.2">
      <c r="A8" s="1" t="s">
        <v>234</v>
      </c>
      <c r="B8" s="56"/>
      <c r="C8" s="10" t="s">
        <v>183</v>
      </c>
      <c r="D8" s="12">
        <v>112</v>
      </c>
      <c r="E8" s="6" t="s">
        <v>230</v>
      </c>
      <c r="F8" s="6" t="s">
        <v>230</v>
      </c>
      <c r="G8" s="6">
        <v>0.9</v>
      </c>
      <c r="H8" s="6">
        <v>1.8</v>
      </c>
      <c r="I8" s="6" t="s">
        <v>230</v>
      </c>
      <c r="J8" s="6">
        <v>79.5</v>
      </c>
      <c r="K8" s="6">
        <v>40.200000000000003</v>
      </c>
      <c r="L8" s="6">
        <v>4.5</v>
      </c>
      <c r="M8" s="6">
        <v>5.4</v>
      </c>
      <c r="N8" s="6">
        <v>14.3</v>
      </c>
      <c r="O8" s="6">
        <v>5.4</v>
      </c>
      <c r="P8" s="6">
        <v>1.8</v>
      </c>
      <c r="Q8" s="7">
        <v>2.7</v>
      </c>
    </row>
    <row r="9" spans="1:17" ht="13.5" customHeight="1" x14ac:dyDescent="0.2">
      <c r="A9" s="1" t="s">
        <v>235</v>
      </c>
      <c r="B9" s="56"/>
      <c r="C9" s="10" t="s">
        <v>184</v>
      </c>
      <c r="D9" s="12">
        <v>86</v>
      </c>
      <c r="E9" s="6">
        <v>1.2</v>
      </c>
      <c r="F9" s="6">
        <v>8.1</v>
      </c>
      <c r="G9" s="6">
        <v>2.2999999999999998</v>
      </c>
      <c r="H9" s="6">
        <v>2.2999999999999998</v>
      </c>
      <c r="I9" s="6" t="s">
        <v>230</v>
      </c>
      <c r="J9" s="6">
        <v>79.099999999999994</v>
      </c>
      <c r="K9" s="6">
        <v>44.2</v>
      </c>
      <c r="L9" s="6">
        <v>12.8</v>
      </c>
      <c r="M9" s="6">
        <v>11.6</v>
      </c>
      <c r="N9" s="6">
        <v>19.8</v>
      </c>
      <c r="O9" s="6">
        <v>2.2999999999999998</v>
      </c>
      <c r="P9" s="6">
        <v>2.2999999999999998</v>
      </c>
      <c r="Q9" s="7">
        <v>1.2</v>
      </c>
    </row>
    <row r="10" spans="1:17" ht="13.5" customHeight="1" x14ac:dyDescent="0.2">
      <c r="A10" s="1" t="s">
        <v>236</v>
      </c>
      <c r="B10" s="56"/>
      <c r="C10" s="10" t="s">
        <v>185</v>
      </c>
      <c r="D10" s="12">
        <v>5</v>
      </c>
      <c r="E10" s="6" t="s">
        <v>230</v>
      </c>
      <c r="F10" s="6" t="s">
        <v>230</v>
      </c>
      <c r="G10" s="6" t="s">
        <v>230</v>
      </c>
      <c r="H10" s="6" t="s">
        <v>230</v>
      </c>
      <c r="I10" s="6" t="s">
        <v>230</v>
      </c>
      <c r="J10" s="6">
        <v>60</v>
      </c>
      <c r="K10" s="6">
        <v>20</v>
      </c>
      <c r="L10" s="6" t="s">
        <v>230</v>
      </c>
      <c r="M10" s="6" t="s">
        <v>230</v>
      </c>
      <c r="N10" s="6" t="s">
        <v>230</v>
      </c>
      <c r="O10" s="6" t="s">
        <v>230</v>
      </c>
      <c r="P10" s="6">
        <v>20</v>
      </c>
      <c r="Q10" s="7">
        <v>20</v>
      </c>
    </row>
    <row r="11" spans="1:17" ht="13.5" customHeight="1" x14ac:dyDescent="0.2">
      <c r="A11" s="1" t="s">
        <v>237</v>
      </c>
      <c r="B11" s="56"/>
      <c r="C11" s="10" t="s">
        <v>186</v>
      </c>
      <c r="D11" s="12">
        <v>34</v>
      </c>
      <c r="E11" s="6" t="s">
        <v>230</v>
      </c>
      <c r="F11" s="6">
        <v>5.9</v>
      </c>
      <c r="G11" s="6" t="s">
        <v>230</v>
      </c>
      <c r="H11" s="6">
        <v>2.9</v>
      </c>
      <c r="I11" s="6" t="s">
        <v>230</v>
      </c>
      <c r="J11" s="6">
        <v>64.7</v>
      </c>
      <c r="K11" s="6" t="s">
        <v>230</v>
      </c>
      <c r="L11" s="6">
        <v>8.8000000000000007</v>
      </c>
      <c r="M11" s="6" t="s">
        <v>230</v>
      </c>
      <c r="N11" s="6">
        <v>17.600000000000001</v>
      </c>
      <c r="O11" s="6" t="s">
        <v>230</v>
      </c>
      <c r="P11" s="6">
        <v>17.600000000000001</v>
      </c>
      <c r="Q11" s="7" t="s">
        <v>230</v>
      </c>
    </row>
    <row r="12" spans="1:17" ht="13.5" customHeight="1" x14ac:dyDescent="0.2">
      <c r="A12" s="1" t="s">
        <v>238</v>
      </c>
      <c r="B12" s="56"/>
      <c r="C12" s="10" t="s">
        <v>187</v>
      </c>
      <c r="D12" s="12">
        <v>26</v>
      </c>
      <c r="E12" s="6" t="s">
        <v>230</v>
      </c>
      <c r="F12" s="6" t="s">
        <v>230</v>
      </c>
      <c r="G12" s="6" t="s">
        <v>230</v>
      </c>
      <c r="H12" s="6">
        <v>3.8</v>
      </c>
      <c r="I12" s="6" t="s">
        <v>230</v>
      </c>
      <c r="J12" s="6">
        <v>76.900000000000006</v>
      </c>
      <c r="K12" s="6">
        <v>7.7</v>
      </c>
      <c r="L12" s="6">
        <v>19.2</v>
      </c>
      <c r="M12" s="6" t="s">
        <v>230</v>
      </c>
      <c r="N12" s="6">
        <v>15.4</v>
      </c>
      <c r="O12" s="6">
        <v>7.7</v>
      </c>
      <c r="P12" s="6">
        <v>7.7</v>
      </c>
      <c r="Q12" s="7">
        <v>11.5</v>
      </c>
    </row>
    <row r="13" spans="1:17" ht="13.5" customHeight="1" x14ac:dyDescent="0.2">
      <c r="A13" s="1" t="s">
        <v>239</v>
      </c>
      <c r="B13" s="56"/>
      <c r="C13" s="10" t="s">
        <v>188</v>
      </c>
      <c r="D13" s="12">
        <v>186</v>
      </c>
      <c r="E13" s="6">
        <v>0.5</v>
      </c>
      <c r="F13" s="6">
        <v>6.5</v>
      </c>
      <c r="G13" s="6">
        <v>0.5</v>
      </c>
      <c r="H13" s="6">
        <v>2.2000000000000002</v>
      </c>
      <c r="I13" s="6">
        <v>3.2</v>
      </c>
      <c r="J13" s="6">
        <v>79.599999999999994</v>
      </c>
      <c r="K13" s="6">
        <v>23.7</v>
      </c>
      <c r="L13" s="6">
        <v>27.4</v>
      </c>
      <c r="M13" s="6">
        <v>5.4</v>
      </c>
      <c r="N13" s="6">
        <v>33.9</v>
      </c>
      <c r="O13" s="6">
        <v>5.9</v>
      </c>
      <c r="P13" s="6">
        <v>4.8</v>
      </c>
      <c r="Q13" s="7">
        <v>3.2</v>
      </c>
    </row>
    <row r="14" spans="1:17" ht="13.5" customHeight="1" x14ac:dyDescent="0.2">
      <c r="A14" s="1" t="s">
        <v>240</v>
      </c>
      <c r="B14" s="56"/>
      <c r="C14" s="10" t="s">
        <v>189</v>
      </c>
      <c r="D14" s="12">
        <v>12</v>
      </c>
      <c r="E14" s="6" t="s">
        <v>230</v>
      </c>
      <c r="F14" s="6">
        <v>8.3000000000000007</v>
      </c>
      <c r="G14" s="6" t="s">
        <v>230</v>
      </c>
      <c r="H14" s="6">
        <v>8.3000000000000007</v>
      </c>
      <c r="I14" s="6" t="s">
        <v>230</v>
      </c>
      <c r="J14" s="6">
        <v>33.299999999999997</v>
      </c>
      <c r="K14" s="6" t="s">
        <v>230</v>
      </c>
      <c r="L14" s="6">
        <v>8.3000000000000007</v>
      </c>
      <c r="M14" s="6" t="s">
        <v>230</v>
      </c>
      <c r="N14" s="6">
        <v>8.3000000000000007</v>
      </c>
      <c r="O14" s="6" t="s">
        <v>230</v>
      </c>
      <c r="P14" s="6">
        <v>41.7</v>
      </c>
      <c r="Q14" s="7" t="s">
        <v>230</v>
      </c>
    </row>
    <row r="15" spans="1:17" ht="13.5" customHeight="1" x14ac:dyDescent="0.2">
      <c r="A15" s="1" t="s">
        <v>241</v>
      </c>
      <c r="B15" s="56"/>
      <c r="C15" s="10" t="s">
        <v>190</v>
      </c>
      <c r="D15" s="12">
        <v>118</v>
      </c>
      <c r="E15" s="6" t="s">
        <v>230</v>
      </c>
      <c r="F15" s="6">
        <v>0.8</v>
      </c>
      <c r="G15" s="6" t="s">
        <v>230</v>
      </c>
      <c r="H15" s="6">
        <v>0.8</v>
      </c>
      <c r="I15" s="6">
        <v>0.8</v>
      </c>
      <c r="J15" s="6">
        <v>59.3</v>
      </c>
      <c r="K15" s="6">
        <v>5.9</v>
      </c>
      <c r="L15" s="6">
        <v>9.3000000000000007</v>
      </c>
      <c r="M15" s="6" t="s">
        <v>230</v>
      </c>
      <c r="N15" s="6">
        <v>16.100000000000001</v>
      </c>
      <c r="O15" s="6">
        <v>4.2</v>
      </c>
      <c r="P15" s="6">
        <v>13.6</v>
      </c>
      <c r="Q15" s="7">
        <v>11.9</v>
      </c>
    </row>
    <row r="16" spans="1:17" ht="13.5" customHeight="1" x14ac:dyDescent="0.2">
      <c r="A16" s="1" t="s">
        <v>242</v>
      </c>
      <c r="B16" s="56"/>
      <c r="C16" s="10" t="s">
        <v>191</v>
      </c>
      <c r="D16" s="12">
        <v>48</v>
      </c>
      <c r="E16" s="6" t="s">
        <v>230</v>
      </c>
      <c r="F16" s="6">
        <v>6.3</v>
      </c>
      <c r="G16" s="6" t="s">
        <v>230</v>
      </c>
      <c r="H16" s="6" t="s">
        <v>230</v>
      </c>
      <c r="I16" s="6" t="s">
        <v>230</v>
      </c>
      <c r="J16" s="6">
        <v>68.8</v>
      </c>
      <c r="K16" s="6">
        <v>12.5</v>
      </c>
      <c r="L16" s="6">
        <v>10.4</v>
      </c>
      <c r="M16" s="6" t="s">
        <v>230</v>
      </c>
      <c r="N16" s="6">
        <v>12.5</v>
      </c>
      <c r="O16" s="6">
        <v>8.3000000000000007</v>
      </c>
      <c r="P16" s="6">
        <v>12.5</v>
      </c>
      <c r="Q16" s="7">
        <v>4.2</v>
      </c>
    </row>
    <row r="17" spans="1:17" ht="13.5" customHeight="1" x14ac:dyDescent="0.2">
      <c r="A17" s="1" t="s">
        <v>243</v>
      </c>
      <c r="B17" s="56"/>
      <c r="C17" s="10" t="s">
        <v>192</v>
      </c>
      <c r="D17" s="12">
        <v>78</v>
      </c>
      <c r="E17" s="6" t="s">
        <v>230</v>
      </c>
      <c r="F17" s="6">
        <v>2.6</v>
      </c>
      <c r="G17" s="6" t="s">
        <v>230</v>
      </c>
      <c r="H17" s="6" t="s">
        <v>230</v>
      </c>
      <c r="I17" s="6">
        <v>3.8</v>
      </c>
      <c r="J17" s="6">
        <v>83.3</v>
      </c>
      <c r="K17" s="6">
        <v>35.9</v>
      </c>
      <c r="L17" s="6">
        <v>16.7</v>
      </c>
      <c r="M17" s="6">
        <v>2.6</v>
      </c>
      <c r="N17" s="6">
        <v>20.5</v>
      </c>
      <c r="O17" s="6">
        <v>3.8</v>
      </c>
      <c r="P17" s="6" t="s">
        <v>230</v>
      </c>
      <c r="Q17" s="7">
        <v>3.8</v>
      </c>
    </row>
    <row r="18" spans="1:17" ht="13.5" customHeight="1" x14ac:dyDescent="0.2">
      <c r="A18" s="1" t="s">
        <v>244</v>
      </c>
      <c r="B18" s="56"/>
      <c r="C18" s="10" t="s">
        <v>193</v>
      </c>
      <c r="D18" s="12">
        <v>50</v>
      </c>
      <c r="E18" s="6" t="s">
        <v>230</v>
      </c>
      <c r="F18" s="6" t="s">
        <v>230</v>
      </c>
      <c r="G18" s="6" t="s">
        <v>230</v>
      </c>
      <c r="H18" s="6" t="s">
        <v>230</v>
      </c>
      <c r="I18" s="6">
        <v>2</v>
      </c>
      <c r="J18" s="6">
        <v>82</v>
      </c>
      <c r="K18" s="6">
        <v>14</v>
      </c>
      <c r="L18" s="6">
        <v>6</v>
      </c>
      <c r="M18" s="6" t="s">
        <v>230</v>
      </c>
      <c r="N18" s="6">
        <v>12</v>
      </c>
      <c r="O18" s="6">
        <v>10</v>
      </c>
      <c r="P18" s="6">
        <v>4</v>
      </c>
      <c r="Q18" s="7">
        <v>4</v>
      </c>
    </row>
    <row r="19" spans="1:17" ht="13.5" customHeight="1" x14ac:dyDescent="0.2">
      <c r="A19" s="1" t="s">
        <v>245</v>
      </c>
      <c r="B19" s="56"/>
      <c r="C19" s="10" t="s">
        <v>194</v>
      </c>
      <c r="D19" s="12">
        <v>31</v>
      </c>
      <c r="E19" s="6" t="s">
        <v>230</v>
      </c>
      <c r="F19" s="6">
        <v>3.2</v>
      </c>
      <c r="G19" s="6" t="s">
        <v>230</v>
      </c>
      <c r="H19" s="6" t="s">
        <v>230</v>
      </c>
      <c r="I19" s="6" t="s">
        <v>230</v>
      </c>
      <c r="J19" s="6">
        <v>74.2</v>
      </c>
      <c r="K19" s="6">
        <v>6.5</v>
      </c>
      <c r="L19" s="6">
        <v>16.100000000000001</v>
      </c>
      <c r="M19" s="6" t="s">
        <v>230</v>
      </c>
      <c r="N19" s="6">
        <v>19.399999999999999</v>
      </c>
      <c r="O19" s="6">
        <v>3.2</v>
      </c>
      <c r="P19" s="6">
        <v>6.5</v>
      </c>
      <c r="Q19" s="7">
        <v>3.2</v>
      </c>
    </row>
    <row r="20" spans="1:17" ht="13.5" customHeight="1" x14ac:dyDescent="0.2">
      <c r="A20" s="1" t="s">
        <v>246</v>
      </c>
      <c r="B20" s="56"/>
      <c r="C20" s="10" t="s">
        <v>195</v>
      </c>
      <c r="D20" s="12">
        <v>148</v>
      </c>
      <c r="E20" s="6" t="s">
        <v>230</v>
      </c>
      <c r="F20" s="6" t="s">
        <v>230</v>
      </c>
      <c r="G20" s="6">
        <v>0.7</v>
      </c>
      <c r="H20" s="6">
        <v>0.7</v>
      </c>
      <c r="I20" s="6" t="s">
        <v>230</v>
      </c>
      <c r="J20" s="6">
        <v>81.8</v>
      </c>
      <c r="K20" s="6">
        <v>10.1</v>
      </c>
      <c r="L20" s="6">
        <v>8.8000000000000007</v>
      </c>
      <c r="M20" s="6">
        <v>0.7</v>
      </c>
      <c r="N20" s="6">
        <v>9.5</v>
      </c>
      <c r="O20" s="6">
        <v>5.4</v>
      </c>
      <c r="P20" s="6">
        <v>8.8000000000000007</v>
      </c>
      <c r="Q20" s="7">
        <v>4.0999999999999996</v>
      </c>
    </row>
    <row r="21" spans="1:17" ht="13.5" customHeight="1" x14ac:dyDescent="0.2">
      <c r="A21" s="1" t="s">
        <v>247</v>
      </c>
      <c r="B21" s="56"/>
      <c r="C21" s="10" t="s">
        <v>196</v>
      </c>
      <c r="D21" s="12">
        <v>2</v>
      </c>
      <c r="E21" s="6" t="s">
        <v>230</v>
      </c>
      <c r="F21" s="6" t="s">
        <v>230</v>
      </c>
      <c r="G21" s="6" t="s">
        <v>230</v>
      </c>
      <c r="H21" s="6" t="s">
        <v>230</v>
      </c>
      <c r="I21" s="6" t="s">
        <v>230</v>
      </c>
      <c r="J21" s="6">
        <v>100</v>
      </c>
      <c r="K21" s="6">
        <v>50</v>
      </c>
      <c r="L21" s="6" t="s">
        <v>230</v>
      </c>
      <c r="M21" s="6" t="s">
        <v>230</v>
      </c>
      <c r="N21" s="6" t="s">
        <v>230</v>
      </c>
      <c r="O21" s="6" t="s">
        <v>230</v>
      </c>
      <c r="P21" s="6" t="s">
        <v>230</v>
      </c>
      <c r="Q21" s="7" t="s">
        <v>230</v>
      </c>
    </row>
    <row r="22" spans="1:17" ht="13.5" customHeight="1" x14ac:dyDescent="0.2">
      <c r="A22" s="1" t="s">
        <v>248</v>
      </c>
      <c r="B22" s="57"/>
      <c r="C22" s="20" t="s">
        <v>197</v>
      </c>
      <c r="D22" s="21">
        <v>46</v>
      </c>
      <c r="E22" s="22" t="s">
        <v>230</v>
      </c>
      <c r="F22" s="22">
        <v>2.2000000000000002</v>
      </c>
      <c r="G22" s="22" t="s">
        <v>230</v>
      </c>
      <c r="H22" s="22">
        <v>4.3</v>
      </c>
      <c r="I22" s="22" t="s">
        <v>230</v>
      </c>
      <c r="J22" s="22">
        <v>76.099999999999994</v>
      </c>
      <c r="K22" s="22">
        <v>17.399999999999999</v>
      </c>
      <c r="L22" s="22">
        <v>8.6999999999999993</v>
      </c>
      <c r="M22" s="22">
        <v>2.2000000000000002</v>
      </c>
      <c r="N22" s="22">
        <v>21.7</v>
      </c>
      <c r="O22" s="22">
        <v>6.5</v>
      </c>
      <c r="P22" s="22">
        <v>8.6999999999999993</v>
      </c>
      <c r="Q22" s="23">
        <v>2.2000000000000002</v>
      </c>
    </row>
    <row r="23" spans="1:17" ht="13.5" customHeight="1" x14ac:dyDescent="0.2">
      <c r="A23" s="1" t="s">
        <v>233</v>
      </c>
      <c r="B23" s="53" t="s">
        <v>8</v>
      </c>
      <c r="C23" s="19" t="s">
        <v>200</v>
      </c>
      <c r="D23" s="16">
        <v>97</v>
      </c>
      <c r="E23" s="17">
        <v>1</v>
      </c>
      <c r="F23" s="17">
        <v>10.3</v>
      </c>
      <c r="G23" s="17" t="s">
        <v>230</v>
      </c>
      <c r="H23" s="17">
        <v>2.1</v>
      </c>
      <c r="I23" s="17">
        <v>2.1</v>
      </c>
      <c r="J23" s="17">
        <v>82.5</v>
      </c>
      <c r="K23" s="17">
        <v>25.8</v>
      </c>
      <c r="L23" s="17">
        <v>22.7</v>
      </c>
      <c r="M23" s="17">
        <v>6.2</v>
      </c>
      <c r="N23" s="17">
        <v>32</v>
      </c>
      <c r="O23" s="17">
        <v>3.1</v>
      </c>
      <c r="P23" s="17">
        <v>4.0999999999999996</v>
      </c>
      <c r="Q23" s="18">
        <v>4.0999999999999996</v>
      </c>
    </row>
    <row r="24" spans="1:17" ht="13.5" customHeight="1" x14ac:dyDescent="0.2">
      <c r="A24" s="1" t="s">
        <v>234</v>
      </c>
      <c r="B24" s="56"/>
      <c r="C24" s="10" t="s">
        <v>201</v>
      </c>
      <c r="D24" s="12">
        <v>90</v>
      </c>
      <c r="E24" s="6" t="s">
        <v>230</v>
      </c>
      <c r="F24" s="6">
        <v>2.2000000000000002</v>
      </c>
      <c r="G24" s="6">
        <v>1.1000000000000001</v>
      </c>
      <c r="H24" s="6">
        <v>2.2000000000000002</v>
      </c>
      <c r="I24" s="6">
        <v>4.4000000000000004</v>
      </c>
      <c r="J24" s="6">
        <v>76.7</v>
      </c>
      <c r="K24" s="6">
        <v>22.2</v>
      </c>
      <c r="L24" s="6">
        <v>32.200000000000003</v>
      </c>
      <c r="M24" s="6">
        <v>4.4000000000000004</v>
      </c>
      <c r="N24" s="6">
        <v>35.6</v>
      </c>
      <c r="O24" s="6">
        <v>8.9</v>
      </c>
      <c r="P24" s="6">
        <v>5.6</v>
      </c>
      <c r="Q24" s="7">
        <v>2.2000000000000002</v>
      </c>
    </row>
    <row r="25" spans="1:17" ht="13.5" customHeight="1" x14ac:dyDescent="0.2">
      <c r="A25" s="1" t="s">
        <v>235</v>
      </c>
      <c r="B25" s="56"/>
      <c r="C25" s="10" t="s">
        <v>202</v>
      </c>
      <c r="D25" s="12">
        <v>388</v>
      </c>
      <c r="E25" s="6" t="s">
        <v>230</v>
      </c>
      <c r="F25" s="6">
        <v>2.2999999999999998</v>
      </c>
      <c r="G25" s="6">
        <v>0.3</v>
      </c>
      <c r="H25" s="6">
        <v>1</v>
      </c>
      <c r="I25" s="6">
        <v>0.8</v>
      </c>
      <c r="J25" s="6">
        <v>76.3</v>
      </c>
      <c r="K25" s="6">
        <v>11.1</v>
      </c>
      <c r="L25" s="6">
        <v>9.8000000000000007</v>
      </c>
      <c r="M25" s="6">
        <v>0.5</v>
      </c>
      <c r="N25" s="6">
        <v>14.2</v>
      </c>
      <c r="O25" s="6">
        <v>5.4</v>
      </c>
      <c r="P25" s="6">
        <v>9</v>
      </c>
      <c r="Q25" s="7">
        <v>3.6</v>
      </c>
    </row>
    <row r="26" spans="1:17" ht="13.5" customHeight="1" x14ac:dyDescent="0.2">
      <c r="A26" s="1" t="s">
        <v>236</v>
      </c>
      <c r="B26" s="57"/>
      <c r="C26" s="20" t="s">
        <v>203</v>
      </c>
      <c r="D26" s="21">
        <v>410</v>
      </c>
      <c r="E26" s="22">
        <v>0.2</v>
      </c>
      <c r="F26" s="22">
        <v>2.2000000000000002</v>
      </c>
      <c r="G26" s="22">
        <v>0.7</v>
      </c>
      <c r="H26" s="22">
        <v>1.7</v>
      </c>
      <c r="I26" s="22">
        <v>0.5</v>
      </c>
      <c r="J26" s="22">
        <v>73.400000000000006</v>
      </c>
      <c r="K26" s="22">
        <v>28.8</v>
      </c>
      <c r="L26" s="22">
        <v>10</v>
      </c>
      <c r="M26" s="22">
        <v>4.4000000000000004</v>
      </c>
      <c r="N26" s="22">
        <v>16.100000000000001</v>
      </c>
      <c r="O26" s="22">
        <v>4.4000000000000004</v>
      </c>
      <c r="P26" s="22">
        <v>6.3</v>
      </c>
      <c r="Q26" s="23">
        <v>5.6</v>
      </c>
    </row>
    <row r="27" spans="1:17" ht="13.5" customHeight="1" x14ac:dyDescent="0.2">
      <c r="A27" s="1" t="s">
        <v>233</v>
      </c>
      <c r="B27" s="53" t="s">
        <v>10</v>
      </c>
      <c r="C27" s="19" t="s">
        <v>204</v>
      </c>
      <c r="D27" s="16">
        <v>149</v>
      </c>
      <c r="E27" s="17" t="s">
        <v>230</v>
      </c>
      <c r="F27" s="17">
        <v>4</v>
      </c>
      <c r="G27" s="17">
        <v>0.7</v>
      </c>
      <c r="H27" s="17">
        <v>0.7</v>
      </c>
      <c r="I27" s="17">
        <v>4</v>
      </c>
      <c r="J27" s="17">
        <v>81.2</v>
      </c>
      <c r="K27" s="17">
        <v>21.5</v>
      </c>
      <c r="L27" s="17">
        <v>14.8</v>
      </c>
      <c r="M27" s="17">
        <v>0.7</v>
      </c>
      <c r="N27" s="17">
        <v>14.8</v>
      </c>
      <c r="O27" s="17">
        <v>6.7</v>
      </c>
      <c r="P27" s="17">
        <v>6</v>
      </c>
      <c r="Q27" s="18">
        <v>2</v>
      </c>
    </row>
    <row r="28" spans="1:17" ht="13.5" customHeight="1" x14ac:dyDescent="0.2">
      <c r="A28" s="1" t="s">
        <v>234</v>
      </c>
      <c r="B28" s="57"/>
      <c r="C28" s="20" t="s">
        <v>205</v>
      </c>
      <c r="D28" s="21">
        <v>836</v>
      </c>
      <c r="E28" s="22">
        <v>0.2</v>
      </c>
      <c r="F28" s="22">
        <v>2.9</v>
      </c>
      <c r="G28" s="22">
        <v>0.5</v>
      </c>
      <c r="H28" s="22">
        <v>1.7</v>
      </c>
      <c r="I28" s="22">
        <v>0.6</v>
      </c>
      <c r="J28" s="22">
        <v>74.8</v>
      </c>
      <c r="K28" s="22">
        <v>20.8</v>
      </c>
      <c r="L28" s="22">
        <v>12.9</v>
      </c>
      <c r="M28" s="22">
        <v>3.5</v>
      </c>
      <c r="N28" s="22">
        <v>19.399999999999999</v>
      </c>
      <c r="O28" s="22">
        <v>4.8</v>
      </c>
      <c r="P28" s="22">
        <v>7.3</v>
      </c>
      <c r="Q28" s="23">
        <v>4.8</v>
      </c>
    </row>
    <row r="29" spans="1:17" ht="13.5" customHeight="1" x14ac:dyDescent="0.2">
      <c r="A29" s="1" t="s">
        <v>233</v>
      </c>
      <c r="B29" s="53" t="s">
        <v>12</v>
      </c>
      <c r="C29" s="19" t="s">
        <v>206</v>
      </c>
      <c r="D29" s="16">
        <v>231</v>
      </c>
      <c r="E29" s="17">
        <v>0.9</v>
      </c>
      <c r="F29" s="17">
        <v>6.1</v>
      </c>
      <c r="G29" s="17">
        <v>0.4</v>
      </c>
      <c r="H29" s="17">
        <v>3</v>
      </c>
      <c r="I29" s="17">
        <v>3.9</v>
      </c>
      <c r="J29" s="17">
        <v>82.3</v>
      </c>
      <c r="K29" s="17">
        <v>21.2</v>
      </c>
      <c r="L29" s="17">
        <v>10.4</v>
      </c>
      <c r="M29" s="17">
        <v>2.2000000000000002</v>
      </c>
      <c r="N29" s="17">
        <v>12.1</v>
      </c>
      <c r="O29" s="17">
        <v>3</v>
      </c>
      <c r="P29" s="17">
        <v>3.9</v>
      </c>
      <c r="Q29" s="18">
        <v>1.3</v>
      </c>
    </row>
    <row r="30" spans="1:17" ht="13.5" customHeight="1" x14ac:dyDescent="0.2">
      <c r="A30" s="1" t="s">
        <v>234</v>
      </c>
      <c r="B30" s="56"/>
      <c r="C30" s="10" t="s">
        <v>207</v>
      </c>
      <c r="D30" s="12">
        <v>404</v>
      </c>
      <c r="E30" s="6" t="s">
        <v>230</v>
      </c>
      <c r="F30" s="6">
        <v>1.7</v>
      </c>
      <c r="G30" s="6">
        <v>0.5</v>
      </c>
      <c r="H30" s="6">
        <v>1.2</v>
      </c>
      <c r="I30" s="6">
        <v>0.2</v>
      </c>
      <c r="J30" s="6">
        <v>69.599999999999994</v>
      </c>
      <c r="K30" s="6">
        <v>15.6</v>
      </c>
      <c r="L30" s="6">
        <v>9.9</v>
      </c>
      <c r="M30" s="6">
        <v>1</v>
      </c>
      <c r="N30" s="6">
        <v>12.1</v>
      </c>
      <c r="O30" s="6">
        <v>3.2</v>
      </c>
      <c r="P30" s="6">
        <v>12.4</v>
      </c>
      <c r="Q30" s="7">
        <v>7.7</v>
      </c>
    </row>
    <row r="31" spans="1:17" ht="13.5" customHeight="1" x14ac:dyDescent="0.2">
      <c r="A31" s="1" t="s">
        <v>235</v>
      </c>
      <c r="B31" s="57"/>
      <c r="C31" s="20" t="s">
        <v>208</v>
      </c>
      <c r="D31" s="21">
        <v>341</v>
      </c>
      <c r="E31" s="22" t="s">
        <v>230</v>
      </c>
      <c r="F31" s="22">
        <v>2.6</v>
      </c>
      <c r="G31" s="22">
        <v>0.6</v>
      </c>
      <c r="H31" s="22">
        <v>0.9</v>
      </c>
      <c r="I31" s="22">
        <v>0.3</v>
      </c>
      <c r="J31" s="22">
        <v>79.5</v>
      </c>
      <c r="K31" s="22">
        <v>27.3</v>
      </c>
      <c r="L31" s="22">
        <v>19.100000000000001</v>
      </c>
      <c r="M31" s="22">
        <v>6.2</v>
      </c>
      <c r="N31" s="22">
        <v>31.1</v>
      </c>
      <c r="O31" s="22">
        <v>8.8000000000000007</v>
      </c>
      <c r="P31" s="22">
        <v>3.2</v>
      </c>
      <c r="Q31" s="23">
        <v>1.2</v>
      </c>
    </row>
    <row r="32" spans="1:17" ht="13.5" customHeight="1" x14ac:dyDescent="0.2">
      <c r="A32" s="1" t="s">
        <v>233</v>
      </c>
      <c r="B32" s="53" t="s">
        <v>14</v>
      </c>
      <c r="C32" s="19" t="s">
        <v>209</v>
      </c>
      <c r="D32" s="16">
        <v>193</v>
      </c>
      <c r="E32" s="17">
        <v>1</v>
      </c>
      <c r="F32" s="17">
        <v>6.7</v>
      </c>
      <c r="G32" s="17">
        <v>1</v>
      </c>
      <c r="H32" s="17">
        <v>4.0999999999999996</v>
      </c>
      <c r="I32" s="17">
        <v>4.0999999999999996</v>
      </c>
      <c r="J32" s="17">
        <v>81.3</v>
      </c>
      <c r="K32" s="17">
        <v>25.4</v>
      </c>
      <c r="L32" s="17">
        <v>10.9</v>
      </c>
      <c r="M32" s="17">
        <v>1.6</v>
      </c>
      <c r="N32" s="17">
        <v>14</v>
      </c>
      <c r="O32" s="17">
        <v>4.7</v>
      </c>
      <c r="P32" s="17">
        <v>4.0999999999999996</v>
      </c>
      <c r="Q32" s="18">
        <v>2.6</v>
      </c>
    </row>
    <row r="33" spans="1:17" ht="13.5" customHeight="1" x14ac:dyDescent="0.2">
      <c r="A33" s="1" t="s">
        <v>234</v>
      </c>
      <c r="B33" s="56"/>
      <c r="C33" s="10" t="s">
        <v>207</v>
      </c>
      <c r="D33" s="12">
        <v>455</v>
      </c>
      <c r="E33" s="6" t="s">
        <v>230</v>
      </c>
      <c r="F33" s="6">
        <v>2.9</v>
      </c>
      <c r="G33" s="6">
        <v>0.7</v>
      </c>
      <c r="H33" s="6">
        <v>1.3</v>
      </c>
      <c r="I33" s="6">
        <v>0.4</v>
      </c>
      <c r="J33" s="6">
        <v>70.5</v>
      </c>
      <c r="K33" s="6">
        <v>15.4</v>
      </c>
      <c r="L33" s="6">
        <v>11.2</v>
      </c>
      <c r="M33" s="6">
        <v>1.5</v>
      </c>
      <c r="N33" s="6">
        <v>13</v>
      </c>
      <c r="O33" s="6">
        <v>2.9</v>
      </c>
      <c r="P33" s="6">
        <v>11</v>
      </c>
      <c r="Q33" s="7">
        <v>5.7</v>
      </c>
    </row>
    <row r="34" spans="1:17" ht="13.5" customHeight="1" x14ac:dyDescent="0.2">
      <c r="A34" s="1" t="s">
        <v>235</v>
      </c>
      <c r="B34" s="57"/>
      <c r="C34" s="20" t="s">
        <v>210</v>
      </c>
      <c r="D34" s="21">
        <v>325</v>
      </c>
      <c r="E34" s="22" t="s">
        <v>230</v>
      </c>
      <c r="F34" s="22">
        <v>1.2</v>
      </c>
      <c r="G34" s="22" t="s">
        <v>230</v>
      </c>
      <c r="H34" s="22">
        <v>0.3</v>
      </c>
      <c r="I34" s="22">
        <v>0.3</v>
      </c>
      <c r="J34" s="22">
        <v>80.900000000000006</v>
      </c>
      <c r="K34" s="22">
        <v>26.5</v>
      </c>
      <c r="L34" s="22">
        <v>17.8</v>
      </c>
      <c r="M34" s="22">
        <v>6.2</v>
      </c>
      <c r="N34" s="22">
        <v>29.8</v>
      </c>
      <c r="O34" s="22">
        <v>8.6</v>
      </c>
      <c r="P34" s="22">
        <v>3.7</v>
      </c>
      <c r="Q34" s="23">
        <v>1.8</v>
      </c>
    </row>
    <row r="35" spans="1:17" ht="13.5" customHeight="1" x14ac:dyDescent="0.2">
      <c r="A35" s="1" t="s">
        <v>233</v>
      </c>
      <c r="B35" s="53" t="s">
        <v>16</v>
      </c>
      <c r="C35" s="19" t="s">
        <v>211</v>
      </c>
      <c r="D35" s="16">
        <v>67</v>
      </c>
      <c r="E35" s="17" t="s">
        <v>230</v>
      </c>
      <c r="F35" s="17">
        <v>4.5</v>
      </c>
      <c r="G35" s="17" t="s">
        <v>230</v>
      </c>
      <c r="H35" s="17" t="s">
        <v>230</v>
      </c>
      <c r="I35" s="17" t="s">
        <v>230</v>
      </c>
      <c r="J35" s="17">
        <v>83.6</v>
      </c>
      <c r="K35" s="17">
        <v>13.4</v>
      </c>
      <c r="L35" s="17">
        <v>9</v>
      </c>
      <c r="M35" s="17">
        <v>3</v>
      </c>
      <c r="N35" s="17">
        <v>14.9</v>
      </c>
      <c r="O35" s="17">
        <v>1.5</v>
      </c>
      <c r="P35" s="17">
        <v>9</v>
      </c>
      <c r="Q35" s="18">
        <v>1.5</v>
      </c>
    </row>
    <row r="36" spans="1:17" ht="13.5" customHeight="1" x14ac:dyDescent="0.2">
      <c r="A36" s="1" t="s">
        <v>234</v>
      </c>
      <c r="B36" s="56"/>
      <c r="C36" s="10" t="s">
        <v>212</v>
      </c>
      <c r="D36" s="12">
        <v>252</v>
      </c>
      <c r="E36" s="6">
        <v>0.8</v>
      </c>
      <c r="F36" s="6">
        <v>4.4000000000000004</v>
      </c>
      <c r="G36" s="6">
        <v>0.8</v>
      </c>
      <c r="H36" s="6">
        <v>1.6</v>
      </c>
      <c r="I36" s="6">
        <v>1.6</v>
      </c>
      <c r="J36" s="6">
        <v>78.2</v>
      </c>
      <c r="K36" s="6">
        <v>22.2</v>
      </c>
      <c r="L36" s="6">
        <v>13.9</v>
      </c>
      <c r="M36" s="6">
        <v>0.8</v>
      </c>
      <c r="N36" s="6">
        <v>14.3</v>
      </c>
      <c r="O36" s="6">
        <v>4.4000000000000004</v>
      </c>
      <c r="P36" s="6">
        <v>7.1</v>
      </c>
      <c r="Q36" s="7">
        <v>4.4000000000000004</v>
      </c>
    </row>
    <row r="37" spans="1:17" ht="13.5" customHeight="1" x14ac:dyDescent="0.2">
      <c r="A37" s="1" t="s">
        <v>235</v>
      </c>
      <c r="B37" s="56"/>
      <c r="C37" s="10" t="s">
        <v>213</v>
      </c>
      <c r="D37" s="12">
        <v>348</v>
      </c>
      <c r="E37" s="6" t="s">
        <v>230</v>
      </c>
      <c r="F37" s="6">
        <v>3.4</v>
      </c>
      <c r="G37" s="6">
        <v>0.6</v>
      </c>
      <c r="H37" s="6">
        <v>2.9</v>
      </c>
      <c r="I37" s="6">
        <v>2</v>
      </c>
      <c r="J37" s="6">
        <v>79.900000000000006</v>
      </c>
      <c r="K37" s="6">
        <v>22.1</v>
      </c>
      <c r="L37" s="6">
        <v>12.4</v>
      </c>
      <c r="M37" s="6">
        <v>2.6</v>
      </c>
      <c r="N37" s="6">
        <v>17.5</v>
      </c>
      <c r="O37" s="6">
        <v>4.9000000000000004</v>
      </c>
      <c r="P37" s="6">
        <v>5.2</v>
      </c>
      <c r="Q37" s="7">
        <v>3.2</v>
      </c>
    </row>
    <row r="38" spans="1:17" ht="13.5" customHeight="1" x14ac:dyDescent="0.2">
      <c r="A38" s="1" t="s">
        <v>236</v>
      </c>
      <c r="B38" s="56"/>
      <c r="C38" s="10" t="s">
        <v>214</v>
      </c>
      <c r="D38" s="12">
        <v>142</v>
      </c>
      <c r="E38" s="6" t="s">
        <v>230</v>
      </c>
      <c r="F38" s="6">
        <v>1.4</v>
      </c>
      <c r="G38" s="6">
        <v>0.7</v>
      </c>
      <c r="H38" s="6" t="s">
        <v>230</v>
      </c>
      <c r="I38" s="6" t="s">
        <v>230</v>
      </c>
      <c r="J38" s="6">
        <v>76.099999999999994</v>
      </c>
      <c r="K38" s="6">
        <v>28.2</v>
      </c>
      <c r="L38" s="6">
        <v>16.2</v>
      </c>
      <c r="M38" s="6">
        <v>5.6</v>
      </c>
      <c r="N38" s="6">
        <v>25.4</v>
      </c>
      <c r="O38" s="6">
        <v>4.2</v>
      </c>
      <c r="P38" s="6">
        <v>4.9000000000000004</v>
      </c>
      <c r="Q38" s="7">
        <v>2.1</v>
      </c>
    </row>
    <row r="39" spans="1:17" ht="13.5" customHeight="1" x14ac:dyDescent="0.2">
      <c r="A39" s="1" t="s">
        <v>237</v>
      </c>
      <c r="B39" s="57"/>
      <c r="C39" s="20" t="s">
        <v>215</v>
      </c>
      <c r="D39" s="21">
        <v>163</v>
      </c>
      <c r="E39" s="22" t="s">
        <v>230</v>
      </c>
      <c r="F39" s="22">
        <v>1.2</v>
      </c>
      <c r="G39" s="22" t="s">
        <v>230</v>
      </c>
      <c r="H39" s="22">
        <v>0.6</v>
      </c>
      <c r="I39" s="22" t="s">
        <v>230</v>
      </c>
      <c r="J39" s="22">
        <v>63.2</v>
      </c>
      <c r="K39" s="22">
        <v>14.1</v>
      </c>
      <c r="L39" s="22">
        <v>14.1</v>
      </c>
      <c r="M39" s="22">
        <v>4.9000000000000004</v>
      </c>
      <c r="N39" s="22">
        <v>24.5</v>
      </c>
      <c r="O39" s="22">
        <v>8</v>
      </c>
      <c r="P39" s="22">
        <v>12.9</v>
      </c>
      <c r="Q39" s="23">
        <v>6.1</v>
      </c>
    </row>
    <row r="40" spans="1:17" ht="13.5" customHeight="1" x14ac:dyDescent="0.2">
      <c r="A40" s="1" t="s">
        <v>233</v>
      </c>
      <c r="B40" s="53" t="s">
        <v>18</v>
      </c>
      <c r="C40" s="19" t="s">
        <v>216</v>
      </c>
      <c r="D40" s="16">
        <v>91</v>
      </c>
      <c r="E40" s="17">
        <v>1.1000000000000001</v>
      </c>
      <c r="F40" s="17">
        <v>5.5</v>
      </c>
      <c r="G40" s="17">
        <v>1.1000000000000001</v>
      </c>
      <c r="H40" s="17">
        <v>3.3</v>
      </c>
      <c r="I40" s="17">
        <v>4.4000000000000004</v>
      </c>
      <c r="J40" s="17">
        <v>75.8</v>
      </c>
      <c r="K40" s="17">
        <v>24.2</v>
      </c>
      <c r="L40" s="17">
        <v>11</v>
      </c>
      <c r="M40" s="17">
        <v>5.5</v>
      </c>
      <c r="N40" s="17">
        <v>18.7</v>
      </c>
      <c r="O40" s="17">
        <v>7.7</v>
      </c>
      <c r="P40" s="17">
        <v>7.7</v>
      </c>
      <c r="Q40" s="18">
        <v>1.1000000000000001</v>
      </c>
    </row>
    <row r="41" spans="1:17" ht="13.5" customHeight="1" x14ac:dyDescent="0.2">
      <c r="A41" s="1" t="s">
        <v>234</v>
      </c>
      <c r="B41" s="56"/>
      <c r="C41" s="10" t="s">
        <v>217</v>
      </c>
      <c r="D41" s="12">
        <v>260</v>
      </c>
      <c r="E41" s="6" t="s">
        <v>230</v>
      </c>
      <c r="F41" s="6">
        <v>3.5</v>
      </c>
      <c r="G41" s="6">
        <v>0.8</v>
      </c>
      <c r="H41" s="6">
        <v>1.5</v>
      </c>
      <c r="I41" s="6">
        <v>1.9</v>
      </c>
      <c r="J41" s="6">
        <v>80.400000000000006</v>
      </c>
      <c r="K41" s="6">
        <v>30.8</v>
      </c>
      <c r="L41" s="6">
        <v>18.8</v>
      </c>
      <c r="M41" s="6">
        <v>3.5</v>
      </c>
      <c r="N41" s="6">
        <v>19.2</v>
      </c>
      <c r="O41" s="6">
        <v>4.5999999999999996</v>
      </c>
      <c r="P41" s="6">
        <v>4.2</v>
      </c>
      <c r="Q41" s="7">
        <v>2.2999999999999998</v>
      </c>
    </row>
    <row r="42" spans="1:17" ht="13.5" customHeight="1" x14ac:dyDescent="0.2">
      <c r="A42" s="1" t="s">
        <v>235</v>
      </c>
      <c r="B42" s="56"/>
      <c r="C42" s="10" t="s">
        <v>218</v>
      </c>
      <c r="D42" s="12">
        <v>242</v>
      </c>
      <c r="E42" s="6">
        <v>0.4</v>
      </c>
      <c r="F42" s="6">
        <v>2.1</v>
      </c>
      <c r="G42" s="6">
        <v>0.8</v>
      </c>
      <c r="H42" s="6">
        <v>1.2</v>
      </c>
      <c r="I42" s="6">
        <v>0.4</v>
      </c>
      <c r="J42" s="6">
        <v>77.3</v>
      </c>
      <c r="K42" s="6">
        <v>18.2</v>
      </c>
      <c r="L42" s="6">
        <v>12.8</v>
      </c>
      <c r="M42" s="6">
        <v>2.1</v>
      </c>
      <c r="N42" s="6">
        <v>19</v>
      </c>
      <c r="O42" s="6">
        <v>5.8</v>
      </c>
      <c r="P42" s="6">
        <v>6.2</v>
      </c>
      <c r="Q42" s="7">
        <v>2.5</v>
      </c>
    </row>
    <row r="43" spans="1:17" ht="13.5" customHeight="1" x14ac:dyDescent="0.2">
      <c r="A43" s="1" t="s">
        <v>236</v>
      </c>
      <c r="B43" s="57"/>
      <c r="C43" s="20" t="s">
        <v>219</v>
      </c>
      <c r="D43" s="21">
        <v>367</v>
      </c>
      <c r="E43" s="22" t="s">
        <v>230</v>
      </c>
      <c r="F43" s="22">
        <v>2.5</v>
      </c>
      <c r="G43" s="22" t="s">
        <v>230</v>
      </c>
      <c r="H43" s="22">
        <v>1.4</v>
      </c>
      <c r="I43" s="22">
        <v>0.3</v>
      </c>
      <c r="J43" s="22">
        <v>73</v>
      </c>
      <c r="K43" s="22">
        <v>15.3</v>
      </c>
      <c r="L43" s="22">
        <v>10.1</v>
      </c>
      <c r="M43" s="22">
        <v>2.5</v>
      </c>
      <c r="N43" s="22">
        <v>18</v>
      </c>
      <c r="O43" s="22">
        <v>3.8</v>
      </c>
      <c r="P43" s="22">
        <v>10.1</v>
      </c>
      <c r="Q43" s="23">
        <v>5.2</v>
      </c>
    </row>
    <row r="44" spans="1:17" ht="13.5" customHeight="1" x14ac:dyDescent="0.2">
      <c r="A44" s="1" t="s">
        <v>233</v>
      </c>
      <c r="B44" s="53" t="s">
        <v>20</v>
      </c>
      <c r="C44" s="19" t="s">
        <v>217</v>
      </c>
      <c r="D44" s="16">
        <v>176</v>
      </c>
      <c r="E44" s="17" t="s">
        <v>230</v>
      </c>
      <c r="F44" s="17">
        <v>4.5</v>
      </c>
      <c r="G44" s="17" t="s">
        <v>230</v>
      </c>
      <c r="H44" s="17">
        <v>2.8</v>
      </c>
      <c r="I44" s="17">
        <v>3.4</v>
      </c>
      <c r="J44" s="17">
        <v>77.8</v>
      </c>
      <c r="K44" s="17">
        <v>25.6</v>
      </c>
      <c r="L44" s="17">
        <v>17.600000000000001</v>
      </c>
      <c r="M44" s="17">
        <v>4.5</v>
      </c>
      <c r="N44" s="17">
        <v>17.600000000000001</v>
      </c>
      <c r="O44" s="17">
        <v>7.4</v>
      </c>
      <c r="P44" s="17">
        <v>4.5</v>
      </c>
      <c r="Q44" s="18">
        <v>2.2999999999999998</v>
      </c>
    </row>
    <row r="45" spans="1:17" ht="13.5" customHeight="1" x14ac:dyDescent="0.2">
      <c r="A45" s="1" t="s">
        <v>234</v>
      </c>
      <c r="B45" s="56"/>
      <c r="C45" s="10" t="s">
        <v>220</v>
      </c>
      <c r="D45" s="12">
        <v>225</v>
      </c>
      <c r="E45" s="6" t="s">
        <v>230</v>
      </c>
      <c r="F45" s="6">
        <v>2.7</v>
      </c>
      <c r="G45" s="6">
        <v>0.9</v>
      </c>
      <c r="H45" s="6">
        <v>1.3</v>
      </c>
      <c r="I45" s="6">
        <v>0.9</v>
      </c>
      <c r="J45" s="6">
        <v>82.7</v>
      </c>
      <c r="K45" s="6">
        <v>27.6</v>
      </c>
      <c r="L45" s="6">
        <v>15.1</v>
      </c>
      <c r="M45" s="6">
        <v>4.4000000000000004</v>
      </c>
      <c r="N45" s="6">
        <v>17.8</v>
      </c>
      <c r="O45" s="6">
        <v>5.8</v>
      </c>
      <c r="P45" s="6">
        <v>4.9000000000000004</v>
      </c>
      <c r="Q45" s="7">
        <v>1.3</v>
      </c>
    </row>
    <row r="46" spans="1:17" ht="13.5" customHeight="1" x14ac:dyDescent="0.2">
      <c r="A46" s="1" t="s">
        <v>235</v>
      </c>
      <c r="B46" s="56"/>
      <c r="C46" s="10" t="s">
        <v>221</v>
      </c>
      <c r="D46" s="12">
        <v>385</v>
      </c>
      <c r="E46" s="6">
        <v>0.5</v>
      </c>
      <c r="F46" s="6">
        <v>3.4</v>
      </c>
      <c r="G46" s="6">
        <v>0.8</v>
      </c>
      <c r="H46" s="6">
        <v>0.8</v>
      </c>
      <c r="I46" s="6">
        <v>0.5</v>
      </c>
      <c r="J46" s="6">
        <v>74.8</v>
      </c>
      <c r="K46" s="6">
        <v>20.8</v>
      </c>
      <c r="L46" s="6">
        <v>10.4</v>
      </c>
      <c r="M46" s="6">
        <v>1.3</v>
      </c>
      <c r="N46" s="6">
        <v>17.899999999999999</v>
      </c>
      <c r="O46" s="6">
        <v>2.9</v>
      </c>
      <c r="P46" s="6">
        <v>8.1</v>
      </c>
      <c r="Q46" s="7">
        <v>4.7</v>
      </c>
    </row>
    <row r="47" spans="1:17" ht="13.5" customHeight="1" x14ac:dyDescent="0.2">
      <c r="A47" s="1" t="s">
        <v>236</v>
      </c>
      <c r="B47" s="57"/>
      <c r="C47" s="20" t="s">
        <v>222</v>
      </c>
      <c r="D47" s="21">
        <v>173</v>
      </c>
      <c r="E47" s="22" t="s">
        <v>230</v>
      </c>
      <c r="F47" s="22">
        <v>0.6</v>
      </c>
      <c r="G47" s="22" t="s">
        <v>230</v>
      </c>
      <c r="H47" s="22">
        <v>2.2999999999999998</v>
      </c>
      <c r="I47" s="22">
        <v>0.6</v>
      </c>
      <c r="J47" s="22">
        <v>71.7</v>
      </c>
      <c r="K47" s="22">
        <v>8.6999999999999993</v>
      </c>
      <c r="L47" s="22">
        <v>12.7</v>
      </c>
      <c r="M47" s="22">
        <v>2.2999999999999998</v>
      </c>
      <c r="N47" s="22">
        <v>22</v>
      </c>
      <c r="O47" s="22">
        <v>5.2</v>
      </c>
      <c r="P47" s="22">
        <v>11.6</v>
      </c>
      <c r="Q47" s="23">
        <v>3.5</v>
      </c>
    </row>
    <row r="48" spans="1:17" ht="13.5" customHeight="1" x14ac:dyDescent="0.2">
      <c r="A48" s="1" t="s">
        <v>233</v>
      </c>
      <c r="B48" s="53" t="s">
        <v>22</v>
      </c>
      <c r="C48" s="19" t="s">
        <v>216</v>
      </c>
      <c r="D48" s="16">
        <v>93</v>
      </c>
      <c r="E48" s="17" t="s">
        <v>230</v>
      </c>
      <c r="F48" s="17">
        <v>3.2</v>
      </c>
      <c r="G48" s="17" t="s">
        <v>230</v>
      </c>
      <c r="H48" s="17">
        <v>3.2</v>
      </c>
      <c r="I48" s="17">
        <v>2.2000000000000002</v>
      </c>
      <c r="J48" s="17">
        <v>89.2</v>
      </c>
      <c r="K48" s="17">
        <v>24.7</v>
      </c>
      <c r="L48" s="17">
        <v>10.8</v>
      </c>
      <c r="M48" s="17">
        <v>5.4</v>
      </c>
      <c r="N48" s="17">
        <v>17.2</v>
      </c>
      <c r="O48" s="17">
        <v>5.4</v>
      </c>
      <c r="P48" s="17">
        <v>3.2</v>
      </c>
      <c r="Q48" s="18" t="s">
        <v>230</v>
      </c>
    </row>
    <row r="49" spans="1:17" ht="13.5" customHeight="1" x14ac:dyDescent="0.2">
      <c r="A49" s="1" t="s">
        <v>234</v>
      </c>
      <c r="B49" s="56"/>
      <c r="C49" s="10" t="s">
        <v>217</v>
      </c>
      <c r="D49" s="12">
        <v>345</v>
      </c>
      <c r="E49" s="6">
        <v>0.6</v>
      </c>
      <c r="F49" s="6">
        <v>4.5999999999999996</v>
      </c>
      <c r="G49" s="6">
        <v>0.6</v>
      </c>
      <c r="H49" s="6">
        <v>2</v>
      </c>
      <c r="I49" s="6">
        <v>2</v>
      </c>
      <c r="J49" s="6">
        <v>80.599999999999994</v>
      </c>
      <c r="K49" s="6">
        <v>24.1</v>
      </c>
      <c r="L49" s="6">
        <v>15.9</v>
      </c>
      <c r="M49" s="6">
        <v>2.6</v>
      </c>
      <c r="N49" s="6">
        <v>16.8</v>
      </c>
      <c r="O49" s="6">
        <v>6.1</v>
      </c>
      <c r="P49" s="6">
        <v>4.5999999999999996</v>
      </c>
      <c r="Q49" s="7">
        <v>1.7</v>
      </c>
    </row>
    <row r="50" spans="1:17" ht="13.5" customHeight="1" x14ac:dyDescent="0.2">
      <c r="A50" s="1" t="s">
        <v>235</v>
      </c>
      <c r="B50" s="56"/>
      <c r="C50" s="10" t="s">
        <v>223</v>
      </c>
      <c r="D50" s="12">
        <v>283</v>
      </c>
      <c r="E50" s="6" t="s">
        <v>230</v>
      </c>
      <c r="F50" s="6">
        <v>2.1</v>
      </c>
      <c r="G50" s="6">
        <v>0.7</v>
      </c>
      <c r="H50" s="6">
        <v>1.1000000000000001</v>
      </c>
      <c r="I50" s="6">
        <v>0.4</v>
      </c>
      <c r="J50" s="6">
        <v>77</v>
      </c>
      <c r="K50" s="6">
        <v>24.4</v>
      </c>
      <c r="L50" s="6">
        <v>15.9</v>
      </c>
      <c r="M50" s="6">
        <v>3.9</v>
      </c>
      <c r="N50" s="6">
        <v>23</v>
      </c>
      <c r="O50" s="6">
        <v>4.9000000000000004</v>
      </c>
      <c r="P50" s="6">
        <v>7.1</v>
      </c>
      <c r="Q50" s="7">
        <v>3.5</v>
      </c>
    </row>
    <row r="51" spans="1:17" ht="13.5" customHeight="1" x14ac:dyDescent="0.2">
      <c r="A51" s="1" t="s">
        <v>236</v>
      </c>
      <c r="B51" s="57"/>
      <c r="C51" s="20" t="s">
        <v>221</v>
      </c>
      <c r="D51" s="21">
        <v>234</v>
      </c>
      <c r="E51" s="22" t="s">
        <v>230</v>
      </c>
      <c r="F51" s="22">
        <v>1.3</v>
      </c>
      <c r="G51" s="22">
        <v>0.4</v>
      </c>
      <c r="H51" s="22">
        <v>0.9</v>
      </c>
      <c r="I51" s="22">
        <v>0.4</v>
      </c>
      <c r="J51" s="22">
        <v>66.7</v>
      </c>
      <c r="K51" s="22">
        <v>11.5</v>
      </c>
      <c r="L51" s="22">
        <v>7.7</v>
      </c>
      <c r="M51" s="22">
        <v>1.7</v>
      </c>
      <c r="N51" s="22">
        <v>17.5</v>
      </c>
      <c r="O51" s="22">
        <v>3.4</v>
      </c>
      <c r="P51" s="22">
        <v>12.8</v>
      </c>
      <c r="Q51" s="23">
        <v>5.6</v>
      </c>
    </row>
    <row r="52" spans="1:17" ht="13.5" customHeight="1" x14ac:dyDescent="0.2">
      <c r="A52" s="1" t="s">
        <v>233</v>
      </c>
      <c r="B52" s="53" t="s">
        <v>24</v>
      </c>
      <c r="C52" s="19" t="s">
        <v>224</v>
      </c>
      <c r="D52" s="16">
        <v>396</v>
      </c>
      <c r="E52" s="17" t="s">
        <v>230</v>
      </c>
      <c r="F52" s="17">
        <v>1</v>
      </c>
      <c r="G52" s="17">
        <v>1</v>
      </c>
      <c r="H52" s="17">
        <v>1.5</v>
      </c>
      <c r="I52" s="17" t="s">
        <v>230</v>
      </c>
      <c r="J52" s="17">
        <v>73.7</v>
      </c>
      <c r="K52" s="17">
        <v>19.2</v>
      </c>
      <c r="L52" s="17">
        <v>13.6</v>
      </c>
      <c r="M52" s="17">
        <v>2.2999999999999998</v>
      </c>
      <c r="N52" s="17">
        <v>19.7</v>
      </c>
      <c r="O52" s="17">
        <v>4</v>
      </c>
      <c r="P52" s="17">
        <v>7.8</v>
      </c>
      <c r="Q52" s="18">
        <v>4</v>
      </c>
    </row>
    <row r="53" spans="1:17" ht="13.5" customHeight="1" x14ac:dyDescent="0.2">
      <c r="A53" s="1" t="s">
        <v>234</v>
      </c>
      <c r="B53" s="56"/>
      <c r="C53" s="10" t="s">
        <v>225</v>
      </c>
      <c r="D53" s="12">
        <v>240</v>
      </c>
      <c r="E53" s="6">
        <v>0.8</v>
      </c>
      <c r="F53" s="6">
        <v>3.8</v>
      </c>
      <c r="G53" s="6">
        <v>0.4</v>
      </c>
      <c r="H53" s="6">
        <v>1.7</v>
      </c>
      <c r="I53" s="6">
        <v>2.5</v>
      </c>
      <c r="J53" s="6">
        <v>80</v>
      </c>
      <c r="K53" s="6">
        <v>24.2</v>
      </c>
      <c r="L53" s="6">
        <v>15.4</v>
      </c>
      <c r="M53" s="6">
        <v>5</v>
      </c>
      <c r="N53" s="6">
        <v>22.5</v>
      </c>
      <c r="O53" s="6">
        <v>5.4</v>
      </c>
      <c r="P53" s="6">
        <v>4.5999999999999996</v>
      </c>
      <c r="Q53" s="7">
        <v>2.1</v>
      </c>
    </row>
    <row r="54" spans="1:17" ht="13.5" customHeight="1" x14ac:dyDescent="0.2">
      <c r="A54" s="1" t="s">
        <v>235</v>
      </c>
      <c r="B54" s="56"/>
      <c r="C54" s="10" t="s">
        <v>226</v>
      </c>
      <c r="D54" s="12">
        <v>272</v>
      </c>
      <c r="E54" s="6" t="s">
        <v>230</v>
      </c>
      <c r="F54" s="6">
        <v>4.8</v>
      </c>
      <c r="G54" s="6" t="s">
        <v>230</v>
      </c>
      <c r="H54" s="6">
        <v>1.8</v>
      </c>
      <c r="I54" s="6">
        <v>1.8</v>
      </c>
      <c r="J54" s="6">
        <v>79.400000000000006</v>
      </c>
      <c r="K54" s="6">
        <v>22.8</v>
      </c>
      <c r="L54" s="6">
        <v>12.5</v>
      </c>
      <c r="M54" s="6">
        <v>1.8</v>
      </c>
      <c r="N54" s="6">
        <v>14.3</v>
      </c>
      <c r="O54" s="6">
        <v>5.9</v>
      </c>
      <c r="P54" s="6">
        <v>7.4</v>
      </c>
      <c r="Q54" s="7">
        <v>2.9</v>
      </c>
    </row>
    <row r="55" spans="1:17" ht="13.5" customHeight="1" x14ac:dyDescent="0.2">
      <c r="A55" s="1" t="s">
        <v>236</v>
      </c>
      <c r="B55" s="57"/>
      <c r="C55" s="20" t="s">
        <v>227</v>
      </c>
      <c r="D55" s="21">
        <v>23</v>
      </c>
      <c r="E55" s="22" t="s">
        <v>230</v>
      </c>
      <c r="F55" s="22">
        <v>4.3</v>
      </c>
      <c r="G55" s="22" t="s">
        <v>230</v>
      </c>
      <c r="H55" s="22" t="s">
        <v>230</v>
      </c>
      <c r="I55" s="22" t="s">
        <v>230</v>
      </c>
      <c r="J55" s="22">
        <v>82.6</v>
      </c>
      <c r="K55" s="22">
        <v>4.3</v>
      </c>
      <c r="L55" s="22">
        <v>4.3</v>
      </c>
      <c r="M55" s="22" t="s">
        <v>230</v>
      </c>
      <c r="N55" s="22">
        <v>4.3</v>
      </c>
      <c r="O55" s="22">
        <v>4.3</v>
      </c>
      <c r="P55" s="22">
        <v>17.399999999999999</v>
      </c>
      <c r="Q55" s="23" t="s">
        <v>230</v>
      </c>
    </row>
    <row r="56" spans="1:17" ht="13.5" customHeight="1" x14ac:dyDescent="0.2">
      <c r="A56" s="1" t="s">
        <v>233</v>
      </c>
      <c r="B56" s="53" t="s">
        <v>26</v>
      </c>
      <c r="C56" s="19" t="s">
        <v>228</v>
      </c>
      <c r="D56" s="16">
        <v>204</v>
      </c>
      <c r="E56" s="17">
        <v>0.5</v>
      </c>
      <c r="F56" s="17">
        <v>3.9</v>
      </c>
      <c r="G56" s="17">
        <v>0.5</v>
      </c>
      <c r="H56" s="17">
        <v>2.5</v>
      </c>
      <c r="I56" s="17">
        <v>1</v>
      </c>
      <c r="J56" s="17">
        <v>83.3</v>
      </c>
      <c r="K56" s="17">
        <v>27</v>
      </c>
      <c r="L56" s="17">
        <v>12.3</v>
      </c>
      <c r="M56" s="17">
        <v>4.4000000000000004</v>
      </c>
      <c r="N56" s="17">
        <v>18.100000000000001</v>
      </c>
      <c r="O56" s="17">
        <v>4.4000000000000004</v>
      </c>
      <c r="P56" s="17">
        <v>6.4</v>
      </c>
      <c r="Q56" s="18">
        <v>1</v>
      </c>
    </row>
    <row r="57" spans="1:17" ht="13.5" customHeight="1" x14ac:dyDescent="0.2">
      <c r="A57" s="1" t="s">
        <v>234</v>
      </c>
      <c r="B57" s="54"/>
      <c r="C57" s="11" t="s">
        <v>229</v>
      </c>
      <c r="D57" s="13">
        <v>758</v>
      </c>
      <c r="E57" s="8">
        <v>0.1</v>
      </c>
      <c r="F57" s="8">
        <v>2.9</v>
      </c>
      <c r="G57" s="8">
        <v>0.5</v>
      </c>
      <c r="H57" s="8">
        <v>1.3</v>
      </c>
      <c r="I57" s="8">
        <v>1.2</v>
      </c>
      <c r="J57" s="8">
        <v>75.099999999999994</v>
      </c>
      <c r="K57" s="8">
        <v>19.5</v>
      </c>
      <c r="L57" s="8">
        <v>13.7</v>
      </c>
      <c r="M57" s="8">
        <v>2.5</v>
      </c>
      <c r="N57" s="8">
        <v>18.7</v>
      </c>
      <c r="O57" s="8">
        <v>5</v>
      </c>
      <c r="P57" s="8">
        <v>7.4</v>
      </c>
      <c r="Q57" s="9">
        <v>4</v>
      </c>
    </row>
  </sheetData>
  <mergeCells count="15">
    <mergeCell ref="E4:Q4"/>
    <mergeCell ref="D4:D5"/>
    <mergeCell ref="B7:B22"/>
    <mergeCell ref="B23:B26"/>
    <mergeCell ref="B27:B28"/>
    <mergeCell ref="B56:B57"/>
    <mergeCell ref="B4:C5"/>
    <mergeCell ref="B6:C6"/>
    <mergeCell ref="B32:B34"/>
    <mergeCell ref="B35:B39"/>
    <mergeCell ref="B40:B43"/>
    <mergeCell ref="B44:B47"/>
    <mergeCell ref="B48:B51"/>
    <mergeCell ref="B52:B55"/>
    <mergeCell ref="B29:B31"/>
  </mergeCells>
  <phoneticPr fontId="2"/>
  <pageMargins left="0.7" right="0.7" top="0.75" bottom="0.75" header="0.3" footer="0.3"/>
  <pageSetup paperSize="9" orientation="portrait" copies="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workbookViewId="0"/>
  </sheetViews>
  <sheetFormatPr defaultColWidth="6.69921875" defaultRowHeight="13.5" customHeight="1" x14ac:dyDescent="0.2"/>
  <cols>
    <col min="1" max="1" width="6.69921875" style="1"/>
    <col min="2" max="2" width="18.3984375" style="1" customWidth="1"/>
    <col min="3" max="3" width="53.796875" style="1" customWidth="1"/>
    <col min="4" max="16384" width="6.69921875" style="1"/>
  </cols>
  <sheetData>
    <row r="1" spans="1:13" ht="13.5" customHeight="1" x14ac:dyDescent="0.2">
      <c r="A1" s="4" t="str">
        <f>HYPERLINK("#目次!A"&amp;ROW(目次!$A$203),"[T000017]")</f>
        <v>[T000017]</v>
      </c>
    </row>
    <row r="2" spans="1:13" ht="13.5" customHeight="1" x14ac:dyDescent="0.2">
      <c r="A2" s="1" t="s">
        <v>177</v>
      </c>
      <c r="B2" s="5" t="s">
        <v>0</v>
      </c>
    </row>
    <row r="3" spans="1:13" ht="13.5" customHeight="1" x14ac:dyDescent="0.2">
      <c r="A3" s="1" t="s">
        <v>178</v>
      </c>
      <c r="B3" s="5" t="s">
        <v>0</v>
      </c>
      <c r="M3" s="35" t="s">
        <v>729</v>
      </c>
    </row>
    <row r="4" spans="1:13" ht="31.25" customHeight="1" x14ac:dyDescent="0.2">
      <c r="A4" s="1" t="s">
        <v>179</v>
      </c>
      <c r="B4" s="39"/>
      <c r="C4" s="40"/>
      <c r="D4" s="50" t="s">
        <v>181</v>
      </c>
      <c r="E4" s="47" t="s">
        <v>59</v>
      </c>
      <c r="F4" s="48"/>
      <c r="G4" s="48"/>
      <c r="H4" s="48"/>
      <c r="I4" s="48"/>
      <c r="J4" s="48"/>
      <c r="K4" s="48"/>
      <c r="L4" s="48"/>
      <c r="M4" s="49"/>
    </row>
    <row r="5" spans="1:13" ht="114.75" customHeight="1" x14ac:dyDescent="0.2">
      <c r="A5" s="1" t="s">
        <v>180</v>
      </c>
      <c r="B5" s="41"/>
      <c r="C5" s="42"/>
      <c r="D5" s="51"/>
      <c r="E5" s="14" t="s">
        <v>336</v>
      </c>
      <c r="F5" s="14" t="s">
        <v>337</v>
      </c>
      <c r="G5" s="14" t="s">
        <v>338</v>
      </c>
      <c r="H5" s="14" t="s">
        <v>339</v>
      </c>
      <c r="I5" s="14" t="s">
        <v>340</v>
      </c>
      <c r="J5" s="14" t="s">
        <v>341</v>
      </c>
      <c r="K5" s="14" t="s">
        <v>342</v>
      </c>
      <c r="L5" s="14" t="s">
        <v>343</v>
      </c>
      <c r="M5" s="15" t="s">
        <v>198</v>
      </c>
    </row>
    <row r="6" spans="1:13" ht="13.5" customHeight="1" x14ac:dyDescent="0.2">
      <c r="A6" s="1" t="s">
        <v>232</v>
      </c>
      <c r="B6" s="43" t="s">
        <v>199</v>
      </c>
      <c r="C6" s="55"/>
      <c r="D6" s="16">
        <v>985</v>
      </c>
      <c r="E6" s="17">
        <v>1.7</v>
      </c>
      <c r="F6" s="17">
        <v>4.9000000000000004</v>
      </c>
      <c r="G6" s="17">
        <v>11.4</v>
      </c>
      <c r="H6" s="17">
        <v>11.5</v>
      </c>
      <c r="I6" s="17">
        <v>24</v>
      </c>
      <c r="J6" s="17">
        <v>23.9</v>
      </c>
      <c r="K6" s="17">
        <v>12</v>
      </c>
      <c r="L6" s="17">
        <v>6.2</v>
      </c>
      <c r="M6" s="18">
        <v>4.5999999999999996</v>
      </c>
    </row>
    <row r="7" spans="1:13" ht="13.5" customHeight="1" x14ac:dyDescent="0.2">
      <c r="A7" s="1" t="s">
        <v>233</v>
      </c>
      <c r="B7" s="58" t="s">
        <v>3</v>
      </c>
      <c r="C7" s="10" t="s">
        <v>182</v>
      </c>
      <c r="D7" s="12">
        <v>3</v>
      </c>
      <c r="E7" s="6" t="s">
        <v>230</v>
      </c>
      <c r="F7" s="6" t="s">
        <v>230</v>
      </c>
      <c r="G7" s="6" t="s">
        <v>230</v>
      </c>
      <c r="H7" s="6" t="s">
        <v>230</v>
      </c>
      <c r="I7" s="6">
        <v>66.7</v>
      </c>
      <c r="J7" s="6">
        <v>33.299999999999997</v>
      </c>
      <c r="K7" s="6" t="s">
        <v>230</v>
      </c>
      <c r="L7" s="6" t="s">
        <v>230</v>
      </c>
      <c r="M7" s="7" t="s">
        <v>230</v>
      </c>
    </row>
    <row r="8" spans="1:13" ht="13.5" customHeight="1" x14ac:dyDescent="0.2">
      <c r="A8" s="1" t="s">
        <v>234</v>
      </c>
      <c r="B8" s="56"/>
      <c r="C8" s="10" t="s">
        <v>183</v>
      </c>
      <c r="D8" s="12">
        <v>112</v>
      </c>
      <c r="E8" s="6">
        <v>0.9</v>
      </c>
      <c r="F8" s="6">
        <v>2.7</v>
      </c>
      <c r="G8" s="6">
        <v>12.5</v>
      </c>
      <c r="H8" s="6">
        <v>17.899999999999999</v>
      </c>
      <c r="I8" s="6">
        <v>33</v>
      </c>
      <c r="J8" s="6">
        <v>16.100000000000001</v>
      </c>
      <c r="K8" s="6">
        <v>8.9</v>
      </c>
      <c r="L8" s="6">
        <v>1.8</v>
      </c>
      <c r="M8" s="7">
        <v>6.3</v>
      </c>
    </row>
    <row r="9" spans="1:13" ht="13.5" customHeight="1" x14ac:dyDescent="0.2">
      <c r="A9" s="1" t="s">
        <v>235</v>
      </c>
      <c r="B9" s="56"/>
      <c r="C9" s="10" t="s">
        <v>184</v>
      </c>
      <c r="D9" s="12">
        <v>86</v>
      </c>
      <c r="E9" s="6">
        <v>2.2999999999999998</v>
      </c>
      <c r="F9" s="6">
        <v>10.5</v>
      </c>
      <c r="G9" s="6">
        <v>20.9</v>
      </c>
      <c r="H9" s="6">
        <v>25.6</v>
      </c>
      <c r="I9" s="6">
        <v>23.3</v>
      </c>
      <c r="J9" s="6">
        <v>9.3000000000000007</v>
      </c>
      <c r="K9" s="6">
        <v>7</v>
      </c>
      <c r="L9" s="6">
        <v>1.2</v>
      </c>
      <c r="M9" s="7" t="s">
        <v>230</v>
      </c>
    </row>
    <row r="10" spans="1:13" ht="13.5" customHeight="1" x14ac:dyDescent="0.2">
      <c r="A10" s="1" t="s">
        <v>236</v>
      </c>
      <c r="B10" s="56"/>
      <c r="C10" s="10" t="s">
        <v>185</v>
      </c>
      <c r="D10" s="12">
        <v>5</v>
      </c>
      <c r="E10" s="6" t="s">
        <v>230</v>
      </c>
      <c r="F10" s="6">
        <v>20</v>
      </c>
      <c r="G10" s="6" t="s">
        <v>230</v>
      </c>
      <c r="H10" s="6" t="s">
        <v>230</v>
      </c>
      <c r="I10" s="6" t="s">
        <v>230</v>
      </c>
      <c r="J10" s="6">
        <v>40</v>
      </c>
      <c r="K10" s="6">
        <v>20</v>
      </c>
      <c r="L10" s="6">
        <v>20</v>
      </c>
      <c r="M10" s="7" t="s">
        <v>230</v>
      </c>
    </row>
    <row r="11" spans="1:13" ht="13.5" customHeight="1" x14ac:dyDescent="0.2">
      <c r="A11" s="1" t="s">
        <v>237</v>
      </c>
      <c r="B11" s="56"/>
      <c r="C11" s="10" t="s">
        <v>186</v>
      </c>
      <c r="D11" s="12">
        <v>34</v>
      </c>
      <c r="E11" s="6">
        <v>2.9</v>
      </c>
      <c r="F11" s="6" t="s">
        <v>230</v>
      </c>
      <c r="G11" s="6">
        <v>8.8000000000000007</v>
      </c>
      <c r="H11" s="6">
        <v>11.8</v>
      </c>
      <c r="I11" s="6">
        <v>23.5</v>
      </c>
      <c r="J11" s="6">
        <v>32.4</v>
      </c>
      <c r="K11" s="6">
        <v>5.9</v>
      </c>
      <c r="L11" s="6">
        <v>14.7</v>
      </c>
      <c r="M11" s="7" t="s">
        <v>230</v>
      </c>
    </row>
    <row r="12" spans="1:13" ht="13.5" customHeight="1" x14ac:dyDescent="0.2">
      <c r="A12" s="1" t="s">
        <v>238</v>
      </c>
      <c r="B12" s="56"/>
      <c r="C12" s="10" t="s">
        <v>187</v>
      </c>
      <c r="D12" s="12">
        <v>26</v>
      </c>
      <c r="E12" s="6">
        <v>3.8</v>
      </c>
      <c r="F12" s="6" t="s">
        <v>230</v>
      </c>
      <c r="G12" s="6">
        <v>11.5</v>
      </c>
      <c r="H12" s="6">
        <v>11.5</v>
      </c>
      <c r="I12" s="6">
        <v>26.9</v>
      </c>
      <c r="J12" s="6">
        <v>15.4</v>
      </c>
      <c r="K12" s="6">
        <v>15.4</v>
      </c>
      <c r="L12" s="6">
        <v>3.8</v>
      </c>
      <c r="M12" s="7">
        <v>11.5</v>
      </c>
    </row>
    <row r="13" spans="1:13" ht="13.5" customHeight="1" x14ac:dyDescent="0.2">
      <c r="A13" s="1" t="s">
        <v>239</v>
      </c>
      <c r="B13" s="56"/>
      <c r="C13" s="10" t="s">
        <v>188</v>
      </c>
      <c r="D13" s="12">
        <v>186</v>
      </c>
      <c r="E13" s="6">
        <v>2.2000000000000002</v>
      </c>
      <c r="F13" s="6">
        <v>10.199999999999999</v>
      </c>
      <c r="G13" s="6">
        <v>20.399999999999999</v>
      </c>
      <c r="H13" s="6">
        <v>13.4</v>
      </c>
      <c r="I13" s="6">
        <v>26.3</v>
      </c>
      <c r="J13" s="6">
        <v>14.5</v>
      </c>
      <c r="K13" s="6">
        <v>5.4</v>
      </c>
      <c r="L13" s="6">
        <v>3.2</v>
      </c>
      <c r="M13" s="7">
        <v>4.3</v>
      </c>
    </row>
    <row r="14" spans="1:13" ht="13.5" customHeight="1" x14ac:dyDescent="0.2">
      <c r="A14" s="1" t="s">
        <v>240</v>
      </c>
      <c r="B14" s="56"/>
      <c r="C14" s="10" t="s">
        <v>189</v>
      </c>
      <c r="D14" s="12">
        <v>12</v>
      </c>
      <c r="E14" s="6" t="s">
        <v>230</v>
      </c>
      <c r="F14" s="6" t="s">
        <v>230</v>
      </c>
      <c r="G14" s="6" t="s">
        <v>230</v>
      </c>
      <c r="H14" s="6" t="s">
        <v>230</v>
      </c>
      <c r="I14" s="6">
        <v>8.3000000000000007</v>
      </c>
      <c r="J14" s="6">
        <v>41.7</v>
      </c>
      <c r="K14" s="6">
        <v>8.3000000000000007</v>
      </c>
      <c r="L14" s="6">
        <v>41.7</v>
      </c>
      <c r="M14" s="7" t="s">
        <v>230</v>
      </c>
    </row>
    <row r="15" spans="1:13" ht="13.5" customHeight="1" x14ac:dyDescent="0.2">
      <c r="A15" s="1" t="s">
        <v>241</v>
      </c>
      <c r="B15" s="56"/>
      <c r="C15" s="10" t="s">
        <v>190</v>
      </c>
      <c r="D15" s="12">
        <v>118</v>
      </c>
      <c r="E15" s="6">
        <v>1.7</v>
      </c>
      <c r="F15" s="6">
        <v>4.2</v>
      </c>
      <c r="G15" s="6">
        <v>5.0999999999999996</v>
      </c>
      <c r="H15" s="6">
        <v>5.9</v>
      </c>
      <c r="I15" s="6">
        <v>18.600000000000001</v>
      </c>
      <c r="J15" s="6">
        <v>28.8</v>
      </c>
      <c r="K15" s="6">
        <v>16.899999999999999</v>
      </c>
      <c r="L15" s="6">
        <v>9.3000000000000007</v>
      </c>
      <c r="M15" s="7">
        <v>9.3000000000000007</v>
      </c>
    </row>
    <row r="16" spans="1:13" ht="13.5" customHeight="1" x14ac:dyDescent="0.2">
      <c r="A16" s="1" t="s">
        <v>242</v>
      </c>
      <c r="B16" s="56"/>
      <c r="C16" s="10" t="s">
        <v>191</v>
      </c>
      <c r="D16" s="12">
        <v>48</v>
      </c>
      <c r="E16" s="6">
        <v>6.3</v>
      </c>
      <c r="F16" s="6">
        <v>2.1</v>
      </c>
      <c r="G16" s="6">
        <v>8.3000000000000007</v>
      </c>
      <c r="H16" s="6">
        <v>4.2</v>
      </c>
      <c r="I16" s="6">
        <v>16.7</v>
      </c>
      <c r="J16" s="6">
        <v>22.9</v>
      </c>
      <c r="K16" s="6">
        <v>16.7</v>
      </c>
      <c r="L16" s="6">
        <v>20.8</v>
      </c>
      <c r="M16" s="7">
        <v>2.1</v>
      </c>
    </row>
    <row r="17" spans="1:13" ht="13.5" customHeight="1" x14ac:dyDescent="0.2">
      <c r="A17" s="1" t="s">
        <v>243</v>
      </c>
      <c r="B17" s="56"/>
      <c r="C17" s="10" t="s">
        <v>192</v>
      </c>
      <c r="D17" s="12">
        <v>78</v>
      </c>
      <c r="E17" s="6">
        <v>1.3</v>
      </c>
      <c r="F17" s="6">
        <v>1.3</v>
      </c>
      <c r="G17" s="6">
        <v>15.4</v>
      </c>
      <c r="H17" s="6">
        <v>21.8</v>
      </c>
      <c r="I17" s="6">
        <v>41</v>
      </c>
      <c r="J17" s="6">
        <v>11.5</v>
      </c>
      <c r="K17" s="6">
        <v>5.0999999999999996</v>
      </c>
      <c r="L17" s="6" t="s">
        <v>230</v>
      </c>
      <c r="M17" s="7">
        <v>2.6</v>
      </c>
    </row>
    <row r="18" spans="1:13" ht="13.5" customHeight="1" x14ac:dyDescent="0.2">
      <c r="A18" s="1" t="s">
        <v>244</v>
      </c>
      <c r="B18" s="56"/>
      <c r="C18" s="10" t="s">
        <v>193</v>
      </c>
      <c r="D18" s="12">
        <v>50</v>
      </c>
      <c r="E18" s="6">
        <v>2</v>
      </c>
      <c r="F18" s="6">
        <v>2</v>
      </c>
      <c r="G18" s="6">
        <v>8</v>
      </c>
      <c r="H18" s="6">
        <v>10</v>
      </c>
      <c r="I18" s="6">
        <v>30</v>
      </c>
      <c r="J18" s="6">
        <v>30</v>
      </c>
      <c r="K18" s="6">
        <v>10</v>
      </c>
      <c r="L18" s="6">
        <v>2</v>
      </c>
      <c r="M18" s="7">
        <v>6</v>
      </c>
    </row>
    <row r="19" spans="1:13" ht="13.5" customHeight="1" x14ac:dyDescent="0.2">
      <c r="A19" s="1" t="s">
        <v>245</v>
      </c>
      <c r="B19" s="56"/>
      <c r="C19" s="10" t="s">
        <v>194</v>
      </c>
      <c r="D19" s="12">
        <v>31</v>
      </c>
      <c r="E19" s="6" t="s">
        <v>230</v>
      </c>
      <c r="F19" s="6">
        <v>3.2</v>
      </c>
      <c r="G19" s="6">
        <v>9.6999999999999993</v>
      </c>
      <c r="H19" s="6">
        <v>3.2</v>
      </c>
      <c r="I19" s="6">
        <v>32.299999999999997</v>
      </c>
      <c r="J19" s="6">
        <v>32.299999999999997</v>
      </c>
      <c r="K19" s="6">
        <v>9.6999999999999993</v>
      </c>
      <c r="L19" s="6">
        <v>3.2</v>
      </c>
      <c r="M19" s="7">
        <v>6.5</v>
      </c>
    </row>
    <row r="20" spans="1:13" ht="13.5" customHeight="1" x14ac:dyDescent="0.2">
      <c r="A20" s="1" t="s">
        <v>246</v>
      </c>
      <c r="B20" s="56"/>
      <c r="C20" s="10" t="s">
        <v>195</v>
      </c>
      <c r="D20" s="12">
        <v>148</v>
      </c>
      <c r="E20" s="6" t="s">
        <v>230</v>
      </c>
      <c r="F20" s="6">
        <v>3.4</v>
      </c>
      <c r="G20" s="6">
        <v>0.7</v>
      </c>
      <c r="H20" s="6">
        <v>3.4</v>
      </c>
      <c r="I20" s="6">
        <v>8.1</v>
      </c>
      <c r="J20" s="6">
        <v>49.3</v>
      </c>
      <c r="K20" s="6">
        <v>23.6</v>
      </c>
      <c r="L20" s="6">
        <v>7.4</v>
      </c>
      <c r="M20" s="7">
        <v>4.0999999999999996</v>
      </c>
    </row>
    <row r="21" spans="1:13" ht="13.5" customHeight="1" x14ac:dyDescent="0.2">
      <c r="A21" s="1" t="s">
        <v>247</v>
      </c>
      <c r="B21" s="56"/>
      <c r="C21" s="10" t="s">
        <v>196</v>
      </c>
      <c r="D21" s="12">
        <v>2</v>
      </c>
      <c r="E21" s="6" t="s">
        <v>230</v>
      </c>
      <c r="F21" s="6" t="s">
        <v>230</v>
      </c>
      <c r="G21" s="6" t="s">
        <v>230</v>
      </c>
      <c r="H21" s="6" t="s">
        <v>230</v>
      </c>
      <c r="I21" s="6" t="s">
        <v>230</v>
      </c>
      <c r="J21" s="6">
        <v>50</v>
      </c>
      <c r="K21" s="6" t="s">
        <v>230</v>
      </c>
      <c r="L21" s="6" t="s">
        <v>230</v>
      </c>
      <c r="M21" s="7">
        <v>50</v>
      </c>
    </row>
    <row r="22" spans="1:13" ht="13.5" customHeight="1" x14ac:dyDescent="0.2">
      <c r="A22" s="1" t="s">
        <v>248</v>
      </c>
      <c r="B22" s="57"/>
      <c r="C22" s="20" t="s">
        <v>197</v>
      </c>
      <c r="D22" s="21">
        <v>46</v>
      </c>
      <c r="E22" s="22">
        <v>2.2000000000000002</v>
      </c>
      <c r="F22" s="22">
        <v>4.3</v>
      </c>
      <c r="G22" s="22">
        <v>13</v>
      </c>
      <c r="H22" s="22">
        <v>4.3</v>
      </c>
      <c r="I22" s="22">
        <v>28.3</v>
      </c>
      <c r="J22" s="22">
        <v>13</v>
      </c>
      <c r="K22" s="22">
        <v>19.600000000000001</v>
      </c>
      <c r="L22" s="22">
        <v>13</v>
      </c>
      <c r="M22" s="23">
        <v>2.2000000000000002</v>
      </c>
    </row>
    <row r="23" spans="1:13" ht="13.5" customHeight="1" x14ac:dyDescent="0.2">
      <c r="A23" s="1" t="s">
        <v>233</v>
      </c>
      <c r="B23" s="53" t="s">
        <v>8</v>
      </c>
      <c r="C23" s="19" t="s">
        <v>200</v>
      </c>
      <c r="D23" s="16">
        <v>97</v>
      </c>
      <c r="E23" s="17">
        <v>2.1</v>
      </c>
      <c r="F23" s="17">
        <v>12.4</v>
      </c>
      <c r="G23" s="17">
        <v>26.8</v>
      </c>
      <c r="H23" s="17">
        <v>10.3</v>
      </c>
      <c r="I23" s="17">
        <v>22.7</v>
      </c>
      <c r="J23" s="17">
        <v>13.4</v>
      </c>
      <c r="K23" s="17">
        <v>4.0999999999999996</v>
      </c>
      <c r="L23" s="17">
        <v>4.0999999999999996</v>
      </c>
      <c r="M23" s="18">
        <v>4.0999999999999996</v>
      </c>
    </row>
    <row r="24" spans="1:13" ht="13.5" customHeight="1" x14ac:dyDescent="0.2">
      <c r="A24" s="1" t="s">
        <v>234</v>
      </c>
      <c r="B24" s="56"/>
      <c r="C24" s="10" t="s">
        <v>201</v>
      </c>
      <c r="D24" s="12">
        <v>90</v>
      </c>
      <c r="E24" s="6">
        <v>2.2000000000000002</v>
      </c>
      <c r="F24" s="6">
        <v>7.8</v>
      </c>
      <c r="G24" s="6">
        <v>14.4</v>
      </c>
      <c r="H24" s="6">
        <v>16.7</v>
      </c>
      <c r="I24" s="6">
        <v>30</v>
      </c>
      <c r="J24" s="6">
        <v>15.6</v>
      </c>
      <c r="K24" s="6">
        <v>6.7</v>
      </c>
      <c r="L24" s="6">
        <v>2.2000000000000002</v>
      </c>
      <c r="M24" s="7">
        <v>4.4000000000000004</v>
      </c>
    </row>
    <row r="25" spans="1:13" ht="13.5" customHeight="1" x14ac:dyDescent="0.2">
      <c r="A25" s="1" t="s">
        <v>235</v>
      </c>
      <c r="B25" s="56"/>
      <c r="C25" s="10" t="s">
        <v>202</v>
      </c>
      <c r="D25" s="12">
        <v>388</v>
      </c>
      <c r="E25" s="6">
        <v>1.3</v>
      </c>
      <c r="F25" s="6">
        <v>2.8</v>
      </c>
      <c r="G25" s="6">
        <v>6.4</v>
      </c>
      <c r="H25" s="6">
        <v>6.2</v>
      </c>
      <c r="I25" s="6">
        <v>19.600000000000001</v>
      </c>
      <c r="J25" s="6">
        <v>34</v>
      </c>
      <c r="K25" s="6">
        <v>16.5</v>
      </c>
      <c r="L25" s="6">
        <v>9</v>
      </c>
      <c r="M25" s="7">
        <v>4.0999999999999996</v>
      </c>
    </row>
    <row r="26" spans="1:13" ht="13.5" customHeight="1" x14ac:dyDescent="0.2">
      <c r="A26" s="1" t="s">
        <v>236</v>
      </c>
      <c r="B26" s="57"/>
      <c r="C26" s="20" t="s">
        <v>203</v>
      </c>
      <c r="D26" s="21">
        <v>410</v>
      </c>
      <c r="E26" s="22">
        <v>2</v>
      </c>
      <c r="F26" s="22">
        <v>4.4000000000000004</v>
      </c>
      <c r="G26" s="22">
        <v>11.7</v>
      </c>
      <c r="H26" s="22">
        <v>15.6</v>
      </c>
      <c r="I26" s="22">
        <v>27.1</v>
      </c>
      <c r="J26" s="22">
        <v>18.5</v>
      </c>
      <c r="K26" s="22">
        <v>10.7</v>
      </c>
      <c r="L26" s="22">
        <v>4.9000000000000004</v>
      </c>
      <c r="M26" s="23">
        <v>5.0999999999999996</v>
      </c>
    </row>
    <row r="27" spans="1:13" ht="13.5" customHeight="1" x14ac:dyDescent="0.2">
      <c r="A27" s="1" t="s">
        <v>233</v>
      </c>
      <c r="B27" s="53" t="s">
        <v>10</v>
      </c>
      <c r="C27" s="19" t="s">
        <v>204</v>
      </c>
      <c r="D27" s="16">
        <v>149</v>
      </c>
      <c r="E27" s="17">
        <v>2</v>
      </c>
      <c r="F27" s="17">
        <v>6</v>
      </c>
      <c r="G27" s="17">
        <v>12.1</v>
      </c>
      <c r="H27" s="17">
        <v>12.1</v>
      </c>
      <c r="I27" s="17">
        <v>24.8</v>
      </c>
      <c r="J27" s="17">
        <v>22.1</v>
      </c>
      <c r="K27" s="17">
        <v>10.7</v>
      </c>
      <c r="L27" s="17">
        <v>6</v>
      </c>
      <c r="M27" s="18">
        <v>4</v>
      </c>
    </row>
    <row r="28" spans="1:13" ht="13.5" customHeight="1" x14ac:dyDescent="0.2">
      <c r="A28" s="1" t="s">
        <v>234</v>
      </c>
      <c r="B28" s="57"/>
      <c r="C28" s="20" t="s">
        <v>205</v>
      </c>
      <c r="D28" s="21">
        <v>836</v>
      </c>
      <c r="E28" s="22">
        <v>1.7</v>
      </c>
      <c r="F28" s="22">
        <v>4.7</v>
      </c>
      <c r="G28" s="22">
        <v>11.2</v>
      </c>
      <c r="H28" s="22">
        <v>11.4</v>
      </c>
      <c r="I28" s="22">
        <v>23.8</v>
      </c>
      <c r="J28" s="22">
        <v>24.2</v>
      </c>
      <c r="K28" s="22">
        <v>12.2</v>
      </c>
      <c r="L28" s="22">
        <v>6.2</v>
      </c>
      <c r="M28" s="23">
        <v>4.7</v>
      </c>
    </row>
    <row r="29" spans="1:13" ht="13.5" customHeight="1" x14ac:dyDescent="0.2">
      <c r="A29" s="1" t="s">
        <v>233</v>
      </c>
      <c r="B29" s="53" t="s">
        <v>12</v>
      </c>
      <c r="C29" s="19" t="s">
        <v>206</v>
      </c>
      <c r="D29" s="16">
        <v>231</v>
      </c>
      <c r="E29" s="17">
        <v>3.5</v>
      </c>
      <c r="F29" s="17">
        <v>7.8</v>
      </c>
      <c r="G29" s="17">
        <v>12.1</v>
      </c>
      <c r="H29" s="17">
        <v>14.7</v>
      </c>
      <c r="I29" s="17">
        <v>29.4</v>
      </c>
      <c r="J29" s="17">
        <v>16</v>
      </c>
      <c r="K29" s="17">
        <v>10.4</v>
      </c>
      <c r="L29" s="17">
        <v>4.3</v>
      </c>
      <c r="M29" s="18">
        <v>1.7</v>
      </c>
    </row>
    <row r="30" spans="1:13" ht="13.5" customHeight="1" x14ac:dyDescent="0.2">
      <c r="A30" s="1" t="s">
        <v>234</v>
      </c>
      <c r="B30" s="56"/>
      <c r="C30" s="10" t="s">
        <v>207</v>
      </c>
      <c r="D30" s="12">
        <v>404</v>
      </c>
      <c r="E30" s="6">
        <v>1.5</v>
      </c>
      <c r="F30" s="6">
        <v>4</v>
      </c>
      <c r="G30" s="6">
        <v>10.6</v>
      </c>
      <c r="H30" s="6">
        <v>10.4</v>
      </c>
      <c r="I30" s="6">
        <v>21</v>
      </c>
      <c r="J30" s="6">
        <v>21.3</v>
      </c>
      <c r="K30" s="6">
        <v>14.9</v>
      </c>
      <c r="L30" s="6">
        <v>10.4</v>
      </c>
      <c r="M30" s="7">
        <v>5.9</v>
      </c>
    </row>
    <row r="31" spans="1:13" ht="13.5" customHeight="1" x14ac:dyDescent="0.2">
      <c r="A31" s="1" t="s">
        <v>235</v>
      </c>
      <c r="B31" s="57"/>
      <c r="C31" s="20" t="s">
        <v>208</v>
      </c>
      <c r="D31" s="21">
        <v>341</v>
      </c>
      <c r="E31" s="22">
        <v>0.9</v>
      </c>
      <c r="F31" s="22">
        <v>4.0999999999999996</v>
      </c>
      <c r="G31" s="22">
        <v>12</v>
      </c>
      <c r="H31" s="22">
        <v>10.6</v>
      </c>
      <c r="I31" s="22">
        <v>24.3</v>
      </c>
      <c r="J31" s="22">
        <v>32.299999999999997</v>
      </c>
      <c r="K31" s="22">
        <v>9.6999999999999993</v>
      </c>
      <c r="L31" s="22">
        <v>2.6</v>
      </c>
      <c r="M31" s="23">
        <v>3.5</v>
      </c>
    </row>
    <row r="32" spans="1:13" ht="13.5" customHeight="1" x14ac:dyDescent="0.2">
      <c r="A32" s="1" t="s">
        <v>233</v>
      </c>
      <c r="B32" s="53" t="s">
        <v>14</v>
      </c>
      <c r="C32" s="19" t="s">
        <v>209</v>
      </c>
      <c r="D32" s="16">
        <v>193</v>
      </c>
      <c r="E32" s="17">
        <v>1.6</v>
      </c>
      <c r="F32" s="17">
        <v>6.7</v>
      </c>
      <c r="G32" s="17">
        <v>13</v>
      </c>
      <c r="H32" s="17">
        <v>13.5</v>
      </c>
      <c r="I32" s="17">
        <v>31.6</v>
      </c>
      <c r="J32" s="17">
        <v>16.100000000000001</v>
      </c>
      <c r="K32" s="17">
        <v>10.4</v>
      </c>
      <c r="L32" s="17">
        <v>4.0999999999999996</v>
      </c>
      <c r="M32" s="18">
        <v>3.1</v>
      </c>
    </row>
    <row r="33" spans="1:13" ht="13.5" customHeight="1" x14ac:dyDescent="0.2">
      <c r="A33" s="1" t="s">
        <v>234</v>
      </c>
      <c r="B33" s="56"/>
      <c r="C33" s="10" t="s">
        <v>207</v>
      </c>
      <c r="D33" s="12">
        <v>455</v>
      </c>
      <c r="E33" s="6">
        <v>2.4</v>
      </c>
      <c r="F33" s="6">
        <v>5.7</v>
      </c>
      <c r="G33" s="6">
        <v>11.2</v>
      </c>
      <c r="H33" s="6">
        <v>11.2</v>
      </c>
      <c r="I33" s="6">
        <v>18.7</v>
      </c>
      <c r="J33" s="6">
        <v>20.7</v>
      </c>
      <c r="K33" s="6">
        <v>15.6</v>
      </c>
      <c r="L33" s="6">
        <v>10.1</v>
      </c>
      <c r="M33" s="7">
        <v>4.4000000000000004</v>
      </c>
    </row>
    <row r="34" spans="1:13" ht="13.5" customHeight="1" x14ac:dyDescent="0.2">
      <c r="A34" s="1" t="s">
        <v>235</v>
      </c>
      <c r="B34" s="57"/>
      <c r="C34" s="20" t="s">
        <v>210</v>
      </c>
      <c r="D34" s="21">
        <v>325</v>
      </c>
      <c r="E34" s="22">
        <v>0.9</v>
      </c>
      <c r="F34" s="22">
        <v>2.8</v>
      </c>
      <c r="G34" s="22">
        <v>10.8</v>
      </c>
      <c r="H34" s="22">
        <v>11.1</v>
      </c>
      <c r="I34" s="22">
        <v>27.1</v>
      </c>
      <c r="J34" s="22">
        <v>32.9</v>
      </c>
      <c r="K34" s="22">
        <v>8.3000000000000007</v>
      </c>
      <c r="L34" s="22">
        <v>2.2000000000000002</v>
      </c>
      <c r="M34" s="23">
        <v>4</v>
      </c>
    </row>
    <row r="35" spans="1:13" ht="13.5" customHeight="1" x14ac:dyDescent="0.2">
      <c r="A35" s="1" t="s">
        <v>233</v>
      </c>
      <c r="B35" s="53" t="s">
        <v>16</v>
      </c>
      <c r="C35" s="19" t="s">
        <v>211</v>
      </c>
      <c r="D35" s="16">
        <v>67</v>
      </c>
      <c r="E35" s="17">
        <v>3</v>
      </c>
      <c r="F35" s="17">
        <v>3</v>
      </c>
      <c r="G35" s="17">
        <v>11.9</v>
      </c>
      <c r="H35" s="17">
        <v>9</v>
      </c>
      <c r="I35" s="17">
        <v>22.4</v>
      </c>
      <c r="J35" s="17">
        <v>29.9</v>
      </c>
      <c r="K35" s="17">
        <v>9</v>
      </c>
      <c r="L35" s="17">
        <v>7.5</v>
      </c>
      <c r="M35" s="18">
        <v>4.5</v>
      </c>
    </row>
    <row r="36" spans="1:13" ht="13.5" customHeight="1" x14ac:dyDescent="0.2">
      <c r="A36" s="1" t="s">
        <v>234</v>
      </c>
      <c r="B36" s="56"/>
      <c r="C36" s="10" t="s">
        <v>212</v>
      </c>
      <c r="D36" s="12">
        <v>252</v>
      </c>
      <c r="E36" s="6">
        <v>2.8</v>
      </c>
      <c r="F36" s="6">
        <v>8.6999999999999993</v>
      </c>
      <c r="G36" s="6">
        <v>10.7</v>
      </c>
      <c r="H36" s="6">
        <v>11.1</v>
      </c>
      <c r="I36" s="6">
        <v>21.4</v>
      </c>
      <c r="J36" s="6">
        <v>23</v>
      </c>
      <c r="K36" s="6">
        <v>12.7</v>
      </c>
      <c r="L36" s="6">
        <v>6.3</v>
      </c>
      <c r="M36" s="7">
        <v>3.2</v>
      </c>
    </row>
    <row r="37" spans="1:13" ht="13.5" customHeight="1" x14ac:dyDescent="0.2">
      <c r="A37" s="1" t="s">
        <v>235</v>
      </c>
      <c r="B37" s="56"/>
      <c r="C37" s="10" t="s">
        <v>213</v>
      </c>
      <c r="D37" s="12">
        <v>348</v>
      </c>
      <c r="E37" s="6">
        <v>0.9</v>
      </c>
      <c r="F37" s="6">
        <v>4.9000000000000004</v>
      </c>
      <c r="G37" s="6">
        <v>14.4</v>
      </c>
      <c r="H37" s="6">
        <v>13.5</v>
      </c>
      <c r="I37" s="6">
        <v>27.6</v>
      </c>
      <c r="J37" s="6">
        <v>17.8</v>
      </c>
      <c r="K37" s="6">
        <v>12.6</v>
      </c>
      <c r="L37" s="6">
        <v>4.5999999999999996</v>
      </c>
      <c r="M37" s="7">
        <v>3.7</v>
      </c>
    </row>
    <row r="38" spans="1:13" ht="13.5" customHeight="1" x14ac:dyDescent="0.2">
      <c r="A38" s="1" t="s">
        <v>236</v>
      </c>
      <c r="B38" s="56"/>
      <c r="C38" s="10" t="s">
        <v>214</v>
      </c>
      <c r="D38" s="12">
        <v>142</v>
      </c>
      <c r="E38" s="6" t="s">
        <v>230</v>
      </c>
      <c r="F38" s="6">
        <v>2.1</v>
      </c>
      <c r="G38" s="6">
        <v>8.5</v>
      </c>
      <c r="H38" s="6">
        <v>16.899999999999999</v>
      </c>
      <c r="I38" s="6">
        <v>23.9</v>
      </c>
      <c r="J38" s="6">
        <v>31.7</v>
      </c>
      <c r="K38" s="6">
        <v>9.1999999999999993</v>
      </c>
      <c r="L38" s="6">
        <v>4.9000000000000004</v>
      </c>
      <c r="M38" s="7">
        <v>2.8</v>
      </c>
    </row>
    <row r="39" spans="1:13" ht="13.5" customHeight="1" x14ac:dyDescent="0.2">
      <c r="A39" s="1" t="s">
        <v>237</v>
      </c>
      <c r="B39" s="57"/>
      <c r="C39" s="20" t="s">
        <v>215</v>
      </c>
      <c r="D39" s="21">
        <v>163</v>
      </c>
      <c r="E39" s="22">
        <v>3.1</v>
      </c>
      <c r="F39" s="22">
        <v>2.5</v>
      </c>
      <c r="G39" s="22">
        <v>8.6</v>
      </c>
      <c r="H39" s="22">
        <v>4.9000000000000004</v>
      </c>
      <c r="I39" s="22">
        <v>22.1</v>
      </c>
      <c r="J39" s="22">
        <v>29.4</v>
      </c>
      <c r="K39" s="22">
        <v>14.1</v>
      </c>
      <c r="L39" s="22">
        <v>10.4</v>
      </c>
      <c r="M39" s="23">
        <v>4.9000000000000004</v>
      </c>
    </row>
    <row r="40" spans="1:13" ht="13.5" customHeight="1" x14ac:dyDescent="0.2">
      <c r="A40" s="1" t="s">
        <v>233</v>
      </c>
      <c r="B40" s="53" t="s">
        <v>18</v>
      </c>
      <c r="C40" s="19" t="s">
        <v>216</v>
      </c>
      <c r="D40" s="16">
        <v>91</v>
      </c>
      <c r="E40" s="17">
        <v>1.1000000000000001</v>
      </c>
      <c r="F40" s="17">
        <v>7.7</v>
      </c>
      <c r="G40" s="17">
        <v>5.5</v>
      </c>
      <c r="H40" s="17">
        <v>19.8</v>
      </c>
      <c r="I40" s="17">
        <v>26.4</v>
      </c>
      <c r="J40" s="17">
        <v>20.9</v>
      </c>
      <c r="K40" s="17">
        <v>12.1</v>
      </c>
      <c r="L40" s="17">
        <v>5.5</v>
      </c>
      <c r="M40" s="18">
        <v>1.1000000000000001</v>
      </c>
    </row>
    <row r="41" spans="1:13" ht="13.5" customHeight="1" x14ac:dyDescent="0.2">
      <c r="A41" s="1" t="s">
        <v>234</v>
      </c>
      <c r="B41" s="56"/>
      <c r="C41" s="10" t="s">
        <v>217</v>
      </c>
      <c r="D41" s="12">
        <v>260</v>
      </c>
      <c r="E41" s="6">
        <v>1.9</v>
      </c>
      <c r="F41" s="6">
        <v>8.5</v>
      </c>
      <c r="G41" s="6">
        <v>13.8</v>
      </c>
      <c r="H41" s="6">
        <v>14.6</v>
      </c>
      <c r="I41" s="6">
        <v>27.3</v>
      </c>
      <c r="J41" s="6">
        <v>17.7</v>
      </c>
      <c r="K41" s="6">
        <v>9.1999999999999993</v>
      </c>
      <c r="L41" s="6">
        <v>3.8</v>
      </c>
      <c r="M41" s="7">
        <v>3.1</v>
      </c>
    </row>
    <row r="42" spans="1:13" ht="13.5" customHeight="1" x14ac:dyDescent="0.2">
      <c r="A42" s="1" t="s">
        <v>235</v>
      </c>
      <c r="B42" s="56"/>
      <c r="C42" s="10" t="s">
        <v>218</v>
      </c>
      <c r="D42" s="12">
        <v>242</v>
      </c>
      <c r="E42" s="6">
        <v>0.8</v>
      </c>
      <c r="F42" s="6">
        <v>1.2</v>
      </c>
      <c r="G42" s="6">
        <v>13.6</v>
      </c>
      <c r="H42" s="6">
        <v>12.4</v>
      </c>
      <c r="I42" s="6">
        <v>24.4</v>
      </c>
      <c r="J42" s="6">
        <v>27.3</v>
      </c>
      <c r="K42" s="6">
        <v>12.8</v>
      </c>
      <c r="L42" s="6">
        <v>5.8</v>
      </c>
      <c r="M42" s="7">
        <v>1.7</v>
      </c>
    </row>
    <row r="43" spans="1:13" ht="13.5" customHeight="1" x14ac:dyDescent="0.2">
      <c r="A43" s="1" t="s">
        <v>236</v>
      </c>
      <c r="B43" s="57"/>
      <c r="C43" s="20" t="s">
        <v>219</v>
      </c>
      <c r="D43" s="21">
        <v>367</v>
      </c>
      <c r="E43" s="22">
        <v>2.5</v>
      </c>
      <c r="F43" s="22">
        <v>4.4000000000000004</v>
      </c>
      <c r="G43" s="22">
        <v>10.4</v>
      </c>
      <c r="H43" s="22">
        <v>6.3</v>
      </c>
      <c r="I43" s="22">
        <v>21</v>
      </c>
      <c r="J43" s="22">
        <v>27.2</v>
      </c>
      <c r="K43" s="22">
        <v>14.2</v>
      </c>
      <c r="L43" s="22">
        <v>8.6999999999999993</v>
      </c>
      <c r="M43" s="23">
        <v>5.4</v>
      </c>
    </row>
    <row r="44" spans="1:13" ht="13.5" customHeight="1" x14ac:dyDescent="0.2">
      <c r="A44" s="1" t="s">
        <v>233</v>
      </c>
      <c r="B44" s="53" t="s">
        <v>20</v>
      </c>
      <c r="C44" s="19" t="s">
        <v>217</v>
      </c>
      <c r="D44" s="16">
        <v>176</v>
      </c>
      <c r="E44" s="17">
        <v>2.2999999999999998</v>
      </c>
      <c r="F44" s="17">
        <v>7.4</v>
      </c>
      <c r="G44" s="17">
        <v>12.5</v>
      </c>
      <c r="H44" s="17">
        <v>17.600000000000001</v>
      </c>
      <c r="I44" s="17">
        <v>25</v>
      </c>
      <c r="J44" s="17">
        <v>19.3</v>
      </c>
      <c r="K44" s="17">
        <v>8.5</v>
      </c>
      <c r="L44" s="17">
        <v>4.5</v>
      </c>
      <c r="M44" s="18">
        <v>2.8</v>
      </c>
    </row>
    <row r="45" spans="1:13" ht="13.5" customHeight="1" x14ac:dyDescent="0.2">
      <c r="A45" s="1" t="s">
        <v>234</v>
      </c>
      <c r="B45" s="56"/>
      <c r="C45" s="10" t="s">
        <v>220</v>
      </c>
      <c r="D45" s="12">
        <v>225</v>
      </c>
      <c r="E45" s="6">
        <v>0.9</v>
      </c>
      <c r="F45" s="6">
        <v>5.8</v>
      </c>
      <c r="G45" s="6">
        <v>13.8</v>
      </c>
      <c r="H45" s="6">
        <v>13.8</v>
      </c>
      <c r="I45" s="6">
        <v>26.7</v>
      </c>
      <c r="J45" s="6">
        <v>23.6</v>
      </c>
      <c r="K45" s="6">
        <v>11.1</v>
      </c>
      <c r="L45" s="6">
        <v>2.7</v>
      </c>
      <c r="M45" s="7">
        <v>1.8</v>
      </c>
    </row>
    <row r="46" spans="1:13" ht="13.5" customHeight="1" x14ac:dyDescent="0.2">
      <c r="A46" s="1" t="s">
        <v>235</v>
      </c>
      <c r="B46" s="56"/>
      <c r="C46" s="10" t="s">
        <v>221</v>
      </c>
      <c r="D46" s="12">
        <v>385</v>
      </c>
      <c r="E46" s="6">
        <v>2.1</v>
      </c>
      <c r="F46" s="6">
        <v>4.2</v>
      </c>
      <c r="G46" s="6">
        <v>10.6</v>
      </c>
      <c r="H46" s="6">
        <v>10.9</v>
      </c>
      <c r="I46" s="6">
        <v>24.4</v>
      </c>
      <c r="J46" s="6">
        <v>24.4</v>
      </c>
      <c r="K46" s="6">
        <v>11.7</v>
      </c>
      <c r="L46" s="6">
        <v>7.8</v>
      </c>
      <c r="M46" s="7">
        <v>3.9</v>
      </c>
    </row>
    <row r="47" spans="1:13" ht="13.5" customHeight="1" x14ac:dyDescent="0.2">
      <c r="A47" s="1" t="s">
        <v>236</v>
      </c>
      <c r="B47" s="57"/>
      <c r="C47" s="20" t="s">
        <v>222</v>
      </c>
      <c r="D47" s="21">
        <v>173</v>
      </c>
      <c r="E47" s="22">
        <v>1.2</v>
      </c>
      <c r="F47" s="22">
        <v>2.2999999999999998</v>
      </c>
      <c r="G47" s="22">
        <v>10.4</v>
      </c>
      <c r="H47" s="22">
        <v>3.5</v>
      </c>
      <c r="I47" s="22">
        <v>19.7</v>
      </c>
      <c r="J47" s="22">
        <v>28.9</v>
      </c>
      <c r="K47" s="22">
        <v>19.100000000000001</v>
      </c>
      <c r="L47" s="22">
        <v>9.8000000000000007</v>
      </c>
      <c r="M47" s="23">
        <v>5.2</v>
      </c>
    </row>
    <row r="48" spans="1:13" ht="13.5" customHeight="1" x14ac:dyDescent="0.2">
      <c r="A48" s="1" t="s">
        <v>233</v>
      </c>
      <c r="B48" s="53" t="s">
        <v>22</v>
      </c>
      <c r="C48" s="19" t="s">
        <v>216</v>
      </c>
      <c r="D48" s="16">
        <v>93</v>
      </c>
      <c r="E48" s="17">
        <v>2.2000000000000002</v>
      </c>
      <c r="F48" s="17">
        <v>8.6</v>
      </c>
      <c r="G48" s="17">
        <v>17.2</v>
      </c>
      <c r="H48" s="17">
        <v>16.100000000000001</v>
      </c>
      <c r="I48" s="17">
        <v>23.7</v>
      </c>
      <c r="J48" s="17">
        <v>22.6</v>
      </c>
      <c r="K48" s="17">
        <v>6.5</v>
      </c>
      <c r="L48" s="17">
        <v>2.2000000000000002</v>
      </c>
      <c r="M48" s="18">
        <v>1.1000000000000001</v>
      </c>
    </row>
    <row r="49" spans="1:13" ht="13.5" customHeight="1" x14ac:dyDescent="0.2">
      <c r="A49" s="1" t="s">
        <v>234</v>
      </c>
      <c r="B49" s="56"/>
      <c r="C49" s="10" t="s">
        <v>217</v>
      </c>
      <c r="D49" s="12">
        <v>345</v>
      </c>
      <c r="E49" s="6">
        <v>2.9</v>
      </c>
      <c r="F49" s="6">
        <v>5.8</v>
      </c>
      <c r="G49" s="6">
        <v>12.2</v>
      </c>
      <c r="H49" s="6">
        <v>13.6</v>
      </c>
      <c r="I49" s="6">
        <v>28.7</v>
      </c>
      <c r="J49" s="6">
        <v>20</v>
      </c>
      <c r="K49" s="6">
        <v>10.4</v>
      </c>
      <c r="L49" s="6">
        <v>3.8</v>
      </c>
      <c r="M49" s="7">
        <v>2.6</v>
      </c>
    </row>
    <row r="50" spans="1:13" ht="13.5" customHeight="1" x14ac:dyDescent="0.2">
      <c r="A50" s="1" t="s">
        <v>235</v>
      </c>
      <c r="B50" s="56"/>
      <c r="C50" s="10" t="s">
        <v>223</v>
      </c>
      <c r="D50" s="12">
        <v>283</v>
      </c>
      <c r="E50" s="6">
        <v>0.7</v>
      </c>
      <c r="F50" s="6">
        <v>4.5999999999999996</v>
      </c>
      <c r="G50" s="6">
        <v>12</v>
      </c>
      <c r="H50" s="6">
        <v>9.5</v>
      </c>
      <c r="I50" s="6">
        <v>25.8</v>
      </c>
      <c r="J50" s="6">
        <v>25.4</v>
      </c>
      <c r="K50" s="6">
        <v>13.1</v>
      </c>
      <c r="L50" s="6">
        <v>6.4</v>
      </c>
      <c r="M50" s="7">
        <v>2.5</v>
      </c>
    </row>
    <row r="51" spans="1:13" ht="13.5" customHeight="1" x14ac:dyDescent="0.2">
      <c r="A51" s="1" t="s">
        <v>236</v>
      </c>
      <c r="B51" s="57"/>
      <c r="C51" s="20" t="s">
        <v>221</v>
      </c>
      <c r="D51" s="21">
        <v>234</v>
      </c>
      <c r="E51" s="22">
        <v>0.9</v>
      </c>
      <c r="F51" s="22">
        <v>2.1</v>
      </c>
      <c r="G51" s="22">
        <v>8.1</v>
      </c>
      <c r="H51" s="22">
        <v>9</v>
      </c>
      <c r="I51" s="22">
        <v>17.100000000000001</v>
      </c>
      <c r="J51" s="22">
        <v>29.1</v>
      </c>
      <c r="K51" s="22">
        <v>16.2</v>
      </c>
      <c r="L51" s="22">
        <v>12</v>
      </c>
      <c r="M51" s="23">
        <v>5.6</v>
      </c>
    </row>
    <row r="52" spans="1:13" ht="13.5" customHeight="1" x14ac:dyDescent="0.2">
      <c r="A52" s="1" t="s">
        <v>233</v>
      </c>
      <c r="B52" s="53" t="s">
        <v>24</v>
      </c>
      <c r="C52" s="19" t="s">
        <v>224</v>
      </c>
      <c r="D52" s="16">
        <v>396</v>
      </c>
      <c r="E52" s="17">
        <v>1</v>
      </c>
      <c r="F52" s="17">
        <v>3.5</v>
      </c>
      <c r="G52" s="17">
        <v>11.1</v>
      </c>
      <c r="H52" s="17">
        <v>10.4</v>
      </c>
      <c r="I52" s="17">
        <v>24.5</v>
      </c>
      <c r="J52" s="17">
        <v>24.5</v>
      </c>
      <c r="K52" s="17">
        <v>13.9</v>
      </c>
      <c r="L52" s="17">
        <v>6.6</v>
      </c>
      <c r="M52" s="18">
        <v>4.5</v>
      </c>
    </row>
    <row r="53" spans="1:13" ht="13.5" customHeight="1" x14ac:dyDescent="0.2">
      <c r="A53" s="1" t="s">
        <v>234</v>
      </c>
      <c r="B53" s="56"/>
      <c r="C53" s="10" t="s">
        <v>225</v>
      </c>
      <c r="D53" s="12">
        <v>240</v>
      </c>
      <c r="E53" s="6">
        <v>2.5</v>
      </c>
      <c r="F53" s="6">
        <v>6.3</v>
      </c>
      <c r="G53" s="6">
        <v>11.3</v>
      </c>
      <c r="H53" s="6">
        <v>13.8</v>
      </c>
      <c r="I53" s="6">
        <v>23.3</v>
      </c>
      <c r="J53" s="6">
        <v>24.2</v>
      </c>
      <c r="K53" s="6">
        <v>11.3</v>
      </c>
      <c r="L53" s="6">
        <v>5.4</v>
      </c>
      <c r="M53" s="7">
        <v>2.1</v>
      </c>
    </row>
    <row r="54" spans="1:13" ht="13.5" customHeight="1" x14ac:dyDescent="0.2">
      <c r="A54" s="1" t="s">
        <v>235</v>
      </c>
      <c r="B54" s="56"/>
      <c r="C54" s="10" t="s">
        <v>226</v>
      </c>
      <c r="D54" s="12">
        <v>272</v>
      </c>
      <c r="E54" s="6">
        <v>1.1000000000000001</v>
      </c>
      <c r="F54" s="6">
        <v>4.8</v>
      </c>
      <c r="G54" s="6">
        <v>11.4</v>
      </c>
      <c r="H54" s="6">
        <v>12.1</v>
      </c>
      <c r="I54" s="6">
        <v>25.7</v>
      </c>
      <c r="J54" s="6">
        <v>24.6</v>
      </c>
      <c r="K54" s="6">
        <v>11.4</v>
      </c>
      <c r="L54" s="6">
        <v>6.3</v>
      </c>
      <c r="M54" s="7">
        <v>2.6</v>
      </c>
    </row>
    <row r="55" spans="1:13" ht="13.5" customHeight="1" x14ac:dyDescent="0.2">
      <c r="A55" s="1" t="s">
        <v>236</v>
      </c>
      <c r="B55" s="57"/>
      <c r="C55" s="20" t="s">
        <v>227</v>
      </c>
      <c r="D55" s="21">
        <v>23</v>
      </c>
      <c r="E55" s="22">
        <v>13</v>
      </c>
      <c r="F55" s="22">
        <v>13</v>
      </c>
      <c r="G55" s="22">
        <v>13</v>
      </c>
      <c r="H55" s="22" t="s">
        <v>230</v>
      </c>
      <c r="I55" s="22">
        <v>21.7</v>
      </c>
      <c r="J55" s="22">
        <v>17.399999999999999</v>
      </c>
      <c r="K55" s="22">
        <v>4.3</v>
      </c>
      <c r="L55" s="22">
        <v>17.399999999999999</v>
      </c>
      <c r="M55" s="23" t="s">
        <v>230</v>
      </c>
    </row>
    <row r="56" spans="1:13" ht="13.5" customHeight="1" x14ac:dyDescent="0.2">
      <c r="A56" s="1" t="s">
        <v>233</v>
      </c>
      <c r="B56" s="53" t="s">
        <v>26</v>
      </c>
      <c r="C56" s="19" t="s">
        <v>228</v>
      </c>
      <c r="D56" s="16">
        <v>204</v>
      </c>
      <c r="E56" s="17">
        <v>1</v>
      </c>
      <c r="F56" s="17">
        <v>6.9</v>
      </c>
      <c r="G56" s="17">
        <v>11.8</v>
      </c>
      <c r="H56" s="17">
        <v>16.2</v>
      </c>
      <c r="I56" s="17">
        <v>25.5</v>
      </c>
      <c r="J56" s="17">
        <v>21.6</v>
      </c>
      <c r="K56" s="17">
        <v>10.8</v>
      </c>
      <c r="L56" s="17">
        <v>3.9</v>
      </c>
      <c r="M56" s="18">
        <v>2.5</v>
      </c>
    </row>
    <row r="57" spans="1:13" ht="13.5" customHeight="1" x14ac:dyDescent="0.2">
      <c r="A57" s="1" t="s">
        <v>234</v>
      </c>
      <c r="B57" s="54"/>
      <c r="C57" s="11" t="s">
        <v>229</v>
      </c>
      <c r="D57" s="13">
        <v>758</v>
      </c>
      <c r="E57" s="8">
        <v>2</v>
      </c>
      <c r="F57" s="8">
        <v>4.5</v>
      </c>
      <c r="G57" s="8">
        <v>11.5</v>
      </c>
      <c r="H57" s="8">
        <v>10.3</v>
      </c>
      <c r="I57" s="8">
        <v>24.1</v>
      </c>
      <c r="J57" s="8">
        <v>24.7</v>
      </c>
      <c r="K57" s="8">
        <v>12.4</v>
      </c>
      <c r="L57" s="8">
        <v>7</v>
      </c>
      <c r="M57" s="9">
        <v>3.6</v>
      </c>
    </row>
  </sheetData>
  <mergeCells count="15">
    <mergeCell ref="E4:M4"/>
    <mergeCell ref="D4:D5"/>
    <mergeCell ref="B7:B22"/>
    <mergeCell ref="B23:B26"/>
    <mergeCell ref="B27:B28"/>
    <mergeCell ref="B56:B57"/>
    <mergeCell ref="B4:C5"/>
    <mergeCell ref="B6:C6"/>
    <mergeCell ref="B32:B34"/>
    <mergeCell ref="B35:B39"/>
    <mergeCell ref="B40:B43"/>
    <mergeCell ref="B44:B47"/>
    <mergeCell ref="B48:B51"/>
    <mergeCell ref="B52:B55"/>
    <mergeCell ref="B29:B31"/>
  </mergeCells>
  <phoneticPr fontId="2"/>
  <pageMargins left="0.7" right="0.7" top="0.75" bottom="0.75" header="0.3" footer="0.3"/>
  <pageSetup paperSize="9" orientation="portrait" copies="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topLeftCell="A52" workbookViewId="0"/>
  </sheetViews>
  <sheetFormatPr defaultColWidth="6.69921875" defaultRowHeight="13.5" customHeight="1" x14ac:dyDescent="0.2"/>
  <cols>
    <col min="1" max="1" width="6.69921875" style="1"/>
    <col min="2" max="2" width="18.3984375" style="1" customWidth="1"/>
    <col min="3" max="3" width="53.796875" style="1" customWidth="1"/>
    <col min="4" max="16384" width="6.69921875" style="1"/>
  </cols>
  <sheetData>
    <row r="1" spans="1:10" ht="13.5" customHeight="1" x14ac:dyDescent="0.2">
      <c r="A1" s="4" t="str">
        <f>HYPERLINK("#目次!A"&amp;ROW(目次!$A$214),"[T000018]")</f>
        <v>[T000018]</v>
      </c>
    </row>
    <row r="2" spans="1:10" ht="13.5" customHeight="1" x14ac:dyDescent="0.2">
      <c r="A2" s="1" t="s">
        <v>177</v>
      </c>
      <c r="B2" s="5" t="s">
        <v>0</v>
      </c>
    </row>
    <row r="3" spans="1:10" ht="13.5" customHeight="1" x14ac:dyDescent="0.2">
      <c r="A3" s="1" t="s">
        <v>178</v>
      </c>
      <c r="B3" s="5" t="s">
        <v>0</v>
      </c>
      <c r="J3" s="35" t="s">
        <v>729</v>
      </c>
    </row>
    <row r="4" spans="1:10" ht="31.25" customHeight="1" x14ac:dyDescent="0.2">
      <c r="A4" s="1" t="s">
        <v>179</v>
      </c>
      <c r="B4" s="39"/>
      <c r="C4" s="40"/>
      <c r="D4" s="50" t="s">
        <v>181</v>
      </c>
      <c r="E4" s="47" t="s">
        <v>61</v>
      </c>
      <c r="F4" s="48"/>
      <c r="G4" s="48"/>
      <c r="H4" s="48"/>
      <c r="I4" s="48"/>
      <c r="J4" s="49"/>
    </row>
    <row r="5" spans="1:10" ht="114.75" customHeight="1" x14ac:dyDescent="0.2">
      <c r="A5" s="1" t="s">
        <v>180</v>
      </c>
      <c r="B5" s="41"/>
      <c r="C5" s="42"/>
      <c r="D5" s="51"/>
      <c r="E5" s="14" t="s">
        <v>345</v>
      </c>
      <c r="F5" s="14" t="s">
        <v>346</v>
      </c>
      <c r="G5" s="14" t="s">
        <v>347</v>
      </c>
      <c r="H5" s="14" t="s">
        <v>348</v>
      </c>
      <c r="I5" s="14" t="s">
        <v>286</v>
      </c>
      <c r="J5" s="15" t="s">
        <v>198</v>
      </c>
    </row>
    <row r="6" spans="1:10" ht="13.5" customHeight="1" x14ac:dyDescent="0.2">
      <c r="A6" s="1" t="s">
        <v>232</v>
      </c>
      <c r="B6" s="43" t="s">
        <v>199</v>
      </c>
      <c r="C6" s="55"/>
      <c r="D6" s="16">
        <v>985</v>
      </c>
      <c r="E6" s="17">
        <v>19.100000000000001</v>
      </c>
      <c r="F6" s="17">
        <v>45.4</v>
      </c>
      <c r="G6" s="17">
        <v>38.1</v>
      </c>
      <c r="H6" s="17">
        <v>13.6</v>
      </c>
      <c r="I6" s="17">
        <v>8.8000000000000007</v>
      </c>
      <c r="J6" s="18">
        <v>8.8000000000000007</v>
      </c>
    </row>
    <row r="7" spans="1:10" ht="13.5" customHeight="1" x14ac:dyDescent="0.2">
      <c r="A7" s="1" t="s">
        <v>233</v>
      </c>
      <c r="B7" s="58" t="s">
        <v>3</v>
      </c>
      <c r="C7" s="10" t="s">
        <v>182</v>
      </c>
      <c r="D7" s="12">
        <v>3</v>
      </c>
      <c r="E7" s="6">
        <v>33.299999999999997</v>
      </c>
      <c r="F7" s="6">
        <v>66.7</v>
      </c>
      <c r="G7" s="6">
        <v>33.299999999999997</v>
      </c>
      <c r="H7" s="6" t="s">
        <v>230</v>
      </c>
      <c r="I7" s="6" t="s">
        <v>230</v>
      </c>
      <c r="J7" s="7" t="s">
        <v>230</v>
      </c>
    </row>
    <row r="8" spans="1:10" ht="13.5" customHeight="1" x14ac:dyDescent="0.2">
      <c r="A8" s="1" t="s">
        <v>234</v>
      </c>
      <c r="B8" s="56"/>
      <c r="C8" s="10" t="s">
        <v>183</v>
      </c>
      <c r="D8" s="12">
        <v>112</v>
      </c>
      <c r="E8" s="6">
        <v>29.5</v>
      </c>
      <c r="F8" s="6">
        <v>57.1</v>
      </c>
      <c r="G8" s="6">
        <v>34.799999999999997</v>
      </c>
      <c r="H8" s="6">
        <v>4.5</v>
      </c>
      <c r="I8" s="6">
        <v>4.5</v>
      </c>
      <c r="J8" s="7">
        <v>6.3</v>
      </c>
    </row>
    <row r="9" spans="1:10" ht="13.5" customHeight="1" x14ac:dyDescent="0.2">
      <c r="A9" s="1" t="s">
        <v>235</v>
      </c>
      <c r="B9" s="56"/>
      <c r="C9" s="10" t="s">
        <v>184</v>
      </c>
      <c r="D9" s="12">
        <v>86</v>
      </c>
      <c r="E9" s="6">
        <v>31.4</v>
      </c>
      <c r="F9" s="6">
        <v>68.599999999999994</v>
      </c>
      <c r="G9" s="6">
        <v>43</v>
      </c>
      <c r="H9" s="6" t="s">
        <v>230</v>
      </c>
      <c r="I9" s="6">
        <v>5.8</v>
      </c>
      <c r="J9" s="7">
        <v>2.2999999999999998</v>
      </c>
    </row>
    <row r="10" spans="1:10" ht="13.5" customHeight="1" x14ac:dyDescent="0.2">
      <c r="A10" s="1" t="s">
        <v>236</v>
      </c>
      <c r="B10" s="56"/>
      <c r="C10" s="10" t="s">
        <v>185</v>
      </c>
      <c r="D10" s="12">
        <v>5</v>
      </c>
      <c r="E10" s="6" t="s">
        <v>230</v>
      </c>
      <c r="F10" s="6" t="s">
        <v>230</v>
      </c>
      <c r="G10" s="6" t="s">
        <v>230</v>
      </c>
      <c r="H10" s="6">
        <v>60</v>
      </c>
      <c r="I10" s="6">
        <v>20</v>
      </c>
      <c r="J10" s="7">
        <v>20</v>
      </c>
    </row>
    <row r="11" spans="1:10" ht="13.5" customHeight="1" x14ac:dyDescent="0.2">
      <c r="A11" s="1" t="s">
        <v>237</v>
      </c>
      <c r="B11" s="56"/>
      <c r="C11" s="10" t="s">
        <v>186</v>
      </c>
      <c r="D11" s="12">
        <v>34</v>
      </c>
      <c r="E11" s="6">
        <v>35.299999999999997</v>
      </c>
      <c r="F11" s="6">
        <v>41.2</v>
      </c>
      <c r="G11" s="6">
        <v>32.4</v>
      </c>
      <c r="H11" s="6" t="s">
        <v>230</v>
      </c>
      <c r="I11" s="6">
        <v>11.8</v>
      </c>
      <c r="J11" s="7" t="s">
        <v>230</v>
      </c>
    </row>
    <row r="12" spans="1:10" ht="13.5" customHeight="1" x14ac:dyDescent="0.2">
      <c r="A12" s="1" t="s">
        <v>238</v>
      </c>
      <c r="B12" s="56"/>
      <c r="C12" s="10" t="s">
        <v>187</v>
      </c>
      <c r="D12" s="12">
        <v>26</v>
      </c>
      <c r="E12" s="6">
        <v>23.1</v>
      </c>
      <c r="F12" s="6">
        <v>42.3</v>
      </c>
      <c r="G12" s="6">
        <v>19.2</v>
      </c>
      <c r="H12" s="6">
        <v>11.5</v>
      </c>
      <c r="I12" s="6">
        <v>19.2</v>
      </c>
      <c r="J12" s="7">
        <v>19.2</v>
      </c>
    </row>
    <row r="13" spans="1:10" ht="13.5" customHeight="1" x14ac:dyDescent="0.2">
      <c r="A13" s="1" t="s">
        <v>239</v>
      </c>
      <c r="B13" s="56"/>
      <c r="C13" s="10" t="s">
        <v>188</v>
      </c>
      <c r="D13" s="12">
        <v>186</v>
      </c>
      <c r="E13" s="6">
        <v>20.399999999999999</v>
      </c>
      <c r="F13" s="6">
        <v>60.2</v>
      </c>
      <c r="G13" s="6">
        <v>44.6</v>
      </c>
      <c r="H13" s="6">
        <v>4.8</v>
      </c>
      <c r="I13" s="6">
        <v>6.5</v>
      </c>
      <c r="J13" s="7">
        <v>8.1</v>
      </c>
    </row>
    <row r="14" spans="1:10" ht="13.5" customHeight="1" x14ac:dyDescent="0.2">
      <c r="A14" s="1" t="s">
        <v>240</v>
      </c>
      <c r="B14" s="56"/>
      <c r="C14" s="10" t="s">
        <v>189</v>
      </c>
      <c r="D14" s="12">
        <v>12</v>
      </c>
      <c r="E14" s="6">
        <v>25</v>
      </c>
      <c r="F14" s="6">
        <v>16.7</v>
      </c>
      <c r="G14" s="6">
        <v>8.3000000000000007</v>
      </c>
      <c r="H14" s="6">
        <v>25</v>
      </c>
      <c r="I14" s="6">
        <v>33.299999999999997</v>
      </c>
      <c r="J14" s="7">
        <v>8.3000000000000007</v>
      </c>
    </row>
    <row r="15" spans="1:10" ht="13.5" customHeight="1" x14ac:dyDescent="0.2">
      <c r="A15" s="1" t="s">
        <v>241</v>
      </c>
      <c r="B15" s="56"/>
      <c r="C15" s="10" t="s">
        <v>190</v>
      </c>
      <c r="D15" s="12">
        <v>118</v>
      </c>
      <c r="E15" s="6">
        <v>16.899999999999999</v>
      </c>
      <c r="F15" s="6">
        <v>36.4</v>
      </c>
      <c r="G15" s="6">
        <v>31.4</v>
      </c>
      <c r="H15" s="6">
        <v>9.3000000000000007</v>
      </c>
      <c r="I15" s="6">
        <v>14.4</v>
      </c>
      <c r="J15" s="7">
        <v>18.600000000000001</v>
      </c>
    </row>
    <row r="16" spans="1:10" ht="13.5" customHeight="1" x14ac:dyDescent="0.2">
      <c r="A16" s="1" t="s">
        <v>242</v>
      </c>
      <c r="B16" s="56"/>
      <c r="C16" s="10" t="s">
        <v>191</v>
      </c>
      <c r="D16" s="12">
        <v>48</v>
      </c>
      <c r="E16" s="6">
        <v>8.3000000000000007</v>
      </c>
      <c r="F16" s="6">
        <v>45.8</v>
      </c>
      <c r="G16" s="6">
        <v>31.3</v>
      </c>
      <c r="H16" s="6">
        <v>10.4</v>
      </c>
      <c r="I16" s="6">
        <v>14.6</v>
      </c>
      <c r="J16" s="7">
        <v>12.5</v>
      </c>
    </row>
    <row r="17" spans="1:10" ht="13.5" customHeight="1" x14ac:dyDescent="0.2">
      <c r="A17" s="1" t="s">
        <v>243</v>
      </c>
      <c r="B17" s="56"/>
      <c r="C17" s="10" t="s">
        <v>192</v>
      </c>
      <c r="D17" s="12">
        <v>78</v>
      </c>
      <c r="E17" s="6">
        <v>9</v>
      </c>
      <c r="F17" s="6">
        <v>48.7</v>
      </c>
      <c r="G17" s="6">
        <v>66.7</v>
      </c>
      <c r="H17" s="6">
        <v>5.0999999999999996</v>
      </c>
      <c r="I17" s="6">
        <v>3.8</v>
      </c>
      <c r="J17" s="7">
        <v>5.0999999999999996</v>
      </c>
    </row>
    <row r="18" spans="1:10" ht="13.5" customHeight="1" x14ac:dyDescent="0.2">
      <c r="A18" s="1" t="s">
        <v>244</v>
      </c>
      <c r="B18" s="56"/>
      <c r="C18" s="10" t="s">
        <v>193</v>
      </c>
      <c r="D18" s="12">
        <v>50</v>
      </c>
      <c r="E18" s="6">
        <v>18</v>
      </c>
      <c r="F18" s="6">
        <v>44</v>
      </c>
      <c r="G18" s="6">
        <v>56</v>
      </c>
      <c r="H18" s="6">
        <v>12</v>
      </c>
      <c r="I18" s="6">
        <v>2</v>
      </c>
      <c r="J18" s="7">
        <v>8</v>
      </c>
    </row>
    <row r="19" spans="1:10" ht="13.5" customHeight="1" x14ac:dyDescent="0.2">
      <c r="A19" s="1" t="s">
        <v>245</v>
      </c>
      <c r="B19" s="56"/>
      <c r="C19" s="10" t="s">
        <v>194</v>
      </c>
      <c r="D19" s="12">
        <v>31</v>
      </c>
      <c r="E19" s="6">
        <v>3.2</v>
      </c>
      <c r="F19" s="6">
        <v>54.8</v>
      </c>
      <c r="G19" s="6">
        <v>64.5</v>
      </c>
      <c r="H19" s="6">
        <v>3.2</v>
      </c>
      <c r="I19" s="6">
        <v>3.2</v>
      </c>
      <c r="J19" s="7">
        <v>9.6999999999999993</v>
      </c>
    </row>
    <row r="20" spans="1:10" ht="13.5" customHeight="1" x14ac:dyDescent="0.2">
      <c r="A20" s="1" t="s">
        <v>246</v>
      </c>
      <c r="B20" s="56"/>
      <c r="C20" s="10" t="s">
        <v>195</v>
      </c>
      <c r="D20" s="12">
        <v>148</v>
      </c>
      <c r="E20" s="6">
        <v>8.1</v>
      </c>
      <c r="F20" s="6">
        <v>14.9</v>
      </c>
      <c r="G20" s="6">
        <v>19.600000000000001</v>
      </c>
      <c r="H20" s="6">
        <v>56.1</v>
      </c>
      <c r="I20" s="6">
        <v>11.5</v>
      </c>
      <c r="J20" s="7">
        <v>7.4</v>
      </c>
    </row>
    <row r="21" spans="1:10" ht="13.5" customHeight="1" x14ac:dyDescent="0.2">
      <c r="A21" s="1" t="s">
        <v>247</v>
      </c>
      <c r="B21" s="56"/>
      <c r="C21" s="10" t="s">
        <v>196</v>
      </c>
      <c r="D21" s="12">
        <v>2</v>
      </c>
      <c r="E21" s="6" t="s">
        <v>230</v>
      </c>
      <c r="F21" s="6" t="s">
        <v>230</v>
      </c>
      <c r="G21" s="6">
        <v>50</v>
      </c>
      <c r="H21" s="6" t="s">
        <v>230</v>
      </c>
      <c r="I21" s="6" t="s">
        <v>230</v>
      </c>
      <c r="J21" s="7">
        <v>50</v>
      </c>
    </row>
    <row r="22" spans="1:10" ht="13.5" customHeight="1" x14ac:dyDescent="0.2">
      <c r="A22" s="1" t="s">
        <v>248</v>
      </c>
      <c r="B22" s="57"/>
      <c r="C22" s="20" t="s">
        <v>197</v>
      </c>
      <c r="D22" s="21">
        <v>46</v>
      </c>
      <c r="E22" s="22">
        <v>32.6</v>
      </c>
      <c r="F22" s="22">
        <v>41.3</v>
      </c>
      <c r="G22" s="22">
        <v>34.799999999999997</v>
      </c>
      <c r="H22" s="22">
        <v>2.2000000000000002</v>
      </c>
      <c r="I22" s="22">
        <v>10.9</v>
      </c>
      <c r="J22" s="23">
        <v>10.9</v>
      </c>
    </row>
    <row r="23" spans="1:10" ht="13.5" customHeight="1" x14ac:dyDescent="0.2">
      <c r="A23" s="1" t="s">
        <v>233</v>
      </c>
      <c r="B23" s="53" t="s">
        <v>8</v>
      </c>
      <c r="C23" s="19" t="s">
        <v>200</v>
      </c>
      <c r="D23" s="16">
        <v>97</v>
      </c>
      <c r="E23" s="17">
        <v>29.9</v>
      </c>
      <c r="F23" s="17">
        <v>69.099999999999994</v>
      </c>
      <c r="G23" s="17">
        <v>43.3</v>
      </c>
      <c r="H23" s="17">
        <v>1</v>
      </c>
      <c r="I23" s="17">
        <v>4.0999999999999996</v>
      </c>
      <c r="J23" s="18">
        <v>7.2</v>
      </c>
    </row>
    <row r="24" spans="1:10" ht="13.5" customHeight="1" x14ac:dyDescent="0.2">
      <c r="A24" s="1" t="s">
        <v>234</v>
      </c>
      <c r="B24" s="56"/>
      <c r="C24" s="10" t="s">
        <v>201</v>
      </c>
      <c r="D24" s="12">
        <v>90</v>
      </c>
      <c r="E24" s="6">
        <v>11.1</v>
      </c>
      <c r="F24" s="6">
        <v>50</v>
      </c>
      <c r="G24" s="6">
        <v>45.6</v>
      </c>
      <c r="H24" s="6">
        <v>8.9</v>
      </c>
      <c r="I24" s="6">
        <v>8.9</v>
      </c>
      <c r="J24" s="7">
        <v>8.9</v>
      </c>
    </row>
    <row r="25" spans="1:10" ht="13.5" customHeight="1" x14ac:dyDescent="0.2">
      <c r="A25" s="1" t="s">
        <v>235</v>
      </c>
      <c r="B25" s="56"/>
      <c r="C25" s="10" t="s">
        <v>202</v>
      </c>
      <c r="D25" s="12">
        <v>388</v>
      </c>
      <c r="E25" s="6">
        <v>15.7</v>
      </c>
      <c r="F25" s="6">
        <v>35.299999999999997</v>
      </c>
      <c r="G25" s="6">
        <v>34</v>
      </c>
      <c r="H25" s="6">
        <v>25</v>
      </c>
      <c r="I25" s="6">
        <v>9</v>
      </c>
      <c r="J25" s="7">
        <v>8.8000000000000007</v>
      </c>
    </row>
    <row r="26" spans="1:10" ht="13.5" customHeight="1" x14ac:dyDescent="0.2">
      <c r="A26" s="1" t="s">
        <v>236</v>
      </c>
      <c r="B26" s="57"/>
      <c r="C26" s="20" t="s">
        <v>203</v>
      </c>
      <c r="D26" s="21">
        <v>410</v>
      </c>
      <c r="E26" s="22">
        <v>21.5</v>
      </c>
      <c r="F26" s="22">
        <v>48.3</v>
      </c>
      <c r="G26" s="22">
        <v>39</v>
      </c>
      <c r="H26" s="22">
        <v>6.8</v>
      </c>
      <c r="I26" s="22">
        <v>9.8000000000000007</v>
      </c>
      <c r="J26" s="23">
        <v>9.3000000000000007</v>
      </c>
    </row>
    <row r="27" spans="1:10" ht="13.5" customHeight="1" x14ac:dyDescent="0.2">
      <c r="A27" s="1" t="s">
        <v>233</v>
      </c>
      <c r="B27" s="53" t="s">
        <v>10</v>
      </c>
      <c r="C27" s="19" t="s">
        <v>204</v>
      </c>
      <c r="D27" s="16">
        <v>149</v>
      </c>
      <c r="E27" s="17">
        <v>22.8</v>
      </c>
      <c r="F27" s="17">
        <v>51</v>
      </c>
      <c r="G27" s="17">
        <v>28.2</v>
      </c>
      <c r="H27" s="17">
        <v>21.5</v>
      </c>
      <c r="I27" s="17">
        <v>8.6999999999999993</v>
      </c>
      <c r="J27" s="18">
        <v>8.1</v>
      </c>
    </row>
    <row r="28" spans="1:10" ht="13.5" customHeight="1" x14ac:dyDescent="0.2">
      <c r="A28" s="1" t="s">
        <v>234</v>
      </c>
      <c r="B28" s="57"/>
      <c r="C28" s="20" t="s">
        <v>205</v>
      </c>
      <c r="D28" s="21">
        <v>836</v>
      </c>
      <c r="E28" s="22">
        <v>18.399999999999999</v>
      </c>
      <c r="F28" s="22">
        <v>44.4</v>
      </c>
      <c r="G28" s="22">
        <v>39.799999999999997</v>
      </c>
      <c r="H28" s="22">
        <v>12.2</v>
      </c>
      <c r="I28" s="22">
        <v>8.9</v>
      </c>
      <c r="J28" s="23">
        <v>9</v>
      </c>
    </row>
    <row r="29" spans="1:10" ht="13.5" customHeight="1" x14ac:dyDescent="0.2">
      <c r="A29" s="1" t="s">
        <v>233</v>
      </c>
      <c r="B29" s="53" t="s">
        <v>12</v>
      </c>
      <c r="C29" s="19" t="s">
        <v>206</v>
      </c>
      <c r="D29" s="16">
        <v>231</v>
      </c>
      <c r="E29" s="17">
        <v>19</v>
      </c>
      <c r="F29" s="17">
        <v>58</v>
      </c>
      <c r="G29" s="17">
        <v>39</v>
      </c>
      <c r="H29" s="17">
        <v>8.1999999999999993</v>
      </c>
      <c r="I29" s="17">
        <v>5.6</v>
      </c>
      <c r="J29" s="18">
        <v>6.9</v>
      </c>
    </row>
    <row r="30" spans="1:10" ht="13.5" customHeight="1" x14ac:dyDescent="0.2">
      <c r="A30" s="1" t="s">
        <v>234</v>
      </c>
      <c r="B30" s="56"/>
      <c r="C30" s="10" t="s">
        <v>207</v>
      </c>
      <c r="D30" s="12">
        <v>404</v>
      </c>
      <c r="E30" s="6">
        <v>16.3</v>
      </c>
      <c r="F30" s="6">
        <v>38.9</v>
      </c>
      <c r="G30" s="6">
        <v>30.9</v>
      </c>
      <c r="H30" s="6">
        <v>13.9</v>
      </c>
      <c r="I30" s="6">
        <v>11.6</v>
      </c>
      <c r="J30" s="7">
        <v>12.1</v>
      </c>
    </row>
    <row r="31" spans="1:10" ht="13.5" customHeight="1" x14ac:dyDescent="0.2">
      <c r="A31" s="1" t="s">
        <v>235</v>
      </c>
      <c r="B31" s="57"/>
      <c r="C31" s="20" t="s">
        <v>208</v>
      </c>
      <c r="D31" s="21">
        <v>341</v>
      </c>
      <c r="E31" s="22">
        <v>22.9</v>
      </c>
      <c r="F31" s="22">
        <v>45.2</v>
      </c>
      <c r="G31" s="22">
        <v>46.3</v>
      </c>
      <c r="H31" s="22">
        <v>17.3</v>
      </c>
      <c r="I31" s="22">
        <v>7.9</v>
      </c>
      <c r="J31" s="23">
        <v>5</v>
      </c>
    </row>
    <row r="32" spans="1:10" ht="13.5" customHeight="1" x14ac:dyDescent="0.2">
      <c r="A32" s="1" t="s">
        <v>233</v>
      </c>
      <c r="B32" s="53" t="s">
        <v>14</v>
      </c>
      <c r="C32" s="19" t="s">
        <v>209</v>
      </c>
      <c r="D32" s="16">
        <v>193</v>
      </c>
      <c r="E32" s="17">
        <v>24.4</v>
      </c>
      <c r="F32" s="17">
        <v>63.7</v>
      </c>
      <c r="G32" s="17">
        <v>36.799999999999997</v>
      </c>
      <c r="H32" s="17">
        <v>8.8000000000000007</v>
      </c>
      <c r="I32" s="17">
        <v>4.0999999999999996</v>
      </c>
      <c r="J32" s="18">
        <v>6.7</v>
      </c>
    </row>
    <row r="33" spans="1:10" ht="13.5" customHeight="1" x14ac:dyDescent="0.2">
      <c r="A33" s="1" t="s">
        <v>234</v>
      </c>
      <c r="B33" s="56"/>
      <c r="C33" s="10" t="s">
        <v>207</v>
      </c>
      <c r="D33" s="12">
        <v>455</v>
      </c>
      <c r="E33" s="6">
        <v>15.6</v>
      </c>
      <c r="F33" s="6">
        <v>40</v>
      </c>
      <c r="G33" s="6">
        <v>32.5</v>
      </c>
      <c r="H33" s="6">
        <v>13.4</v>
      </c>
      <c r="I33" s="6">
        <v>11.2</v>
      </c>
      <c r="J33" s="7">
        <v>11</v>
      </c>
    </row>
    <row r="34" spans="1:10" ht="13.5" customHeight="1" x14ac:dyDescent="0.2">
      <c r="A34" s="1" t="s">
        <v>235</v>
      </c>
      <c r="B34" s="57"/>
      <c r="C34" s="20" t="s">
        <v>210</v>
      </c>
      <c r="D34" s="21">
        <v>325</v>
      </c>
      <c r="E34" s="22">
        <v>21.5</v>
      </c>
      <c r="F34" s="22">
        <v>42.5</v>
      </c>
      <c r="G34" s="22">
        <v>47.1</v>
      </c>
      <c r="H34" s="22">
        <v>17.2</v>
      </c>
      <c r="I34" s="22">
        <v>8.6</v>
      </c>
      <c r="J34" s="23">
        <v>5.5</v>
      </c>
    </row>
    <row r="35" spans="1:10" ht="13.5" customHeight="1" x14ac:dyDescent="0.2">
      <c r="A35" s="1" t="s">
        <v>233</v>
      </c>
      <c r="B35" s="53" t="s">
        <v>16</v>
      </c>
      <c r="C35" s="19" t="s">
        <v>211</v>
      </c>
      <c r="D35" s="16">
        <v>67</v>
      </c>
      <c r="E35" s="17">
        <v>14.9</v>
      </c>
      <c r="F35" s="17">
        <v>46.3</v>
      </c>
      <c r="G35" s="17">
        <v>44.8</v>
      </c>
      <c r="H35" s="17">
        <v>14.9</v>
      </c>
      <c r="I35" s="17">
        <v>11.9</v>
      </c>
      <c r="J35" s="18">
        <v>9</v>
      </c>
    </row>
    <row r="36" spans="1:10" ht="13.5" customHeight="1" x14ac:dyDescent="0.2">
      <c r="A36" s="1" t="s">
        <v>234</v>
      </c>
      <c r="B36" s="56"/>
      <c r="C36" s="10" t="s">
        <v>212</v>
      </c>
      <c r="D36" s="12">
        <v>252</v>
      </c>
      <c r="E36" s="6">
        <v>13.5</v>
      </c>
      <c r="F36" s="6">
        <v>44.4</v>
      </c>
      <c r="G36" s="6">
        <v>35.700000000000003</v>
      </c>
      <c r="H36" s="6">
        <v>17.5</v>
      </c>
      <c r="I36" s="6">
        <v>8.6999999999999993</v>
      </c>
      <c r="J36" s="7">
        <v>9.1</v>
      </c>
    </row>
    <row r="37" spans="1:10" ht="13.5" customHeight="1" x14ac:dyDescent="0.2">
      <c r="A37" s="1" t="s">
        <v>235</v>
      </c>
      <c r="B37" s="56"/>
      <c r="C37" s="10" t="s">
        <v>213</v>
      </c>
      <c r="D37" s="12">
        <v>348</v>
      </c>
      <c r="E37" s="6">
        <v>23.9</v>
      </c>
      <c r="F37" s="6">
        <v>50.6</v>
      </c>
      <c r="G37" s="6">
        <v>39.700000000000003</v>
      </c>
      <c r="H37" s="6">
        <v>12.1</v>
      </c>
      <c r="I37" s="6">
        <v>7.2</v>
      </c>
      <c r="J37" s="7">
        <v>5.7</v>
      </c>
    </row>
    <row r="38" spans="1:10" ht="13.5" customHeight="1" x14ac:dyDescent="0.2">
      <c r="A38" s="1" t="s">
        <v>236</v>
      </c>
      <c r="B38" s="56"/>
      <c r="C38" s="10" t="s">
        <v>214</v>
      </c>
      <c r="D38" s="12">
        <v>142</v>
      </c>
      <c r="E38" s="6">
        <v>25.4</v>
      </c>
      <c r="F38" s="6">
        <v>53.5</v>
      </c>
      <c r="G38" s="6">
        <v>33.1</v>
      </c>
      <c r="H38" s="6">
        <v>19.7</v>
      </c>
      <c r="I38" s="6">
        <v>5.6</v>
      </c>
      <c r="J38" s="7">
        <v>7.7</v>
      </c>
    </row>
    <row r="39" spans="1:10" ht="13.5" customHeight="1" x14ac:dyDescent="0.2">
      <c r="A39" s="1" t="s">
        <v>237</v>
      </c>
      <c r="B39" s="57"/>
      <c r="C39" s="20" t="s">
        <v>215</v>
      </c>
      <c r="D39" s="21">
        <v>163</v>
      </c>
      <c r="E39" s="22">
        <v>14.7</v>
      </c>
      <c r="F39" s="22">
        <v>31.3</v>
      </c>
      <c r="G39" s="22">
        <v>41.7</v>
      </c>
      <c r="H39" s="22">
        <v>6.1</v>
      </c>
      <c r="I39" s="22">
        <v>14.7</v>
      </c>
      <c r="J39" s="23">
        <v>11</v>
      </c>
    </row>
    <row r="40" spans="1:10" ht="13.5" customHeight="1" x14ac:dyDescent="0.2">
      <c r="A40" s="1" t="s">
        <v>233</v>
      </c>
      <c r="B40" s="53" t="s">
        <v>18</v>
      </c>
      <c r="C40" s="19" t="s">
        <v>216</v>
      </c>
      <c r="D40" s="16">
        <v>91</v>
      </c>
      <c r="E40" s="17">
        <v>22</v>
      </c>
      <c r="F40" s="17">
        <v>53.8</v>
      </c>
      <c r="G40" s="17">
        <v>40.700000000000003</v>
      </c>
      <c r="H40" s="17">
        <v>18.7</v>
      </c>
      <c r="I40" s="17">
        <v>4.4000000000000004</v>
      </c>
      <c r="J40" s="18">
        <v>3.3</v>
      </c>
    </row>
    <row r="41" spans="1:10" ht="13.5" customHeight="1" x14ac:dyDescent="0.2">
      <c r="A41" s="1" t="s">
        <v>234</v>
      </c>
      <c r="B41" s="56"/>
      <c r="C41" s="10" t="s">
        <v>217</v>
      </c>
      <c r="D41" s="12">
        <v>260</v>
      </c>
      <c r="E41" s="6">
        <v>24.2</v>
      </c>
      <c r="F41" s="6">
        <v>57.3</v>
      </c>
      <c r="G41" s="6">
        <v>35.4</v>
      </c>
      <c r="H41" s="6">
        <v>11.2</v>
      </c>
      <c r="I41" s="6">
        <v>10</v>
      </c>
      <c r="J41" s="7">
        <v>5.8</v>
      </c>
    </row>
    <row r="42" spans="1:10" ht="13.5" customHeight="1" x14ac:dyDescent="0.2">
      <c r="A42" s="1" t="s">
        <v>235</v>
      </c>
      <c r="B42" s="56"/>
      <c r="C42" s="10" t="s">
        <v>218</v>
      </c>
      <c r="D42" s="12">
        <v>242</v>
      </c>
      <c r="E42" s="6">
        <v>16.5</v>
      </c>
      <c r="F42" s="6">
        <v>49.2</v>
      </c>
      <c r="G42" s="6">
        <v>42.1</v>
      </c>
      <c r="H42" s="6">
        <v>12.8</v>
      </c>
      <c r="I42" s="6">
        <v>9.1</v>
      </c>
      <c r="J42" s="7">
        <v>4.0999999999999996</v>
      </c>
    </row>
    <row r="43" spans="1:10" ht="13.5" customHeight="1" x14ac:dyDescent="0.2">
      <c r="A43" s="1" t="s">
        <v>236</v>
      </c>
      <c r="B43" s="57"/>
      <c r="C43" s="20" t="s">
        <v>219</v>
      </c>
      <c r="D43" s="21">
        <v>367</v>
      </c>
      <c r="E43" s="22">
        <v>17.399999999999999</v>
      </c>
      <c r="F43" s="22">
        <v>34.1</v>
      </c>
      <c r="G43" s="22">
        <v>37.1</v>
      </c>
      <c r="H43" s="22">
        <v>15.3</v>
      </c>
      <c r="I43" s="22">
        <v>9.3000000000000007</v>
      </c>
      <c r="J43" s="23">
        <v>12.3</v>
      </c>
    </row>
    <row r="44" spans="1:10" ht="13.5" customHeight="1" x14ac:dyDescent="0.2">
      <c r="A44" s="1" t="s">
        <v>233</v>
      </c>
      <c r="B44" s="53" t="s">
        <v>20</v>
      </c>
      <c r="C44" s="19" t="s">
        <v>217</v>
      </c>
      <c r="D44" s="16">
        <v>176</v>
      </c>
      <c r="E44" s="17">
        <v>23.9</v>
      </c>
      <c r="F44" s="17">
        <v>58</v>
      </c>
      <c r="G44" s="17">
        <v>41.5</v>
      </c>
      <c r="H44" s="17">
        <v>13.6</v>
      </c>
      <c r="I44" s="17">
        <v>7.4</v>
      </c>
      <c r="J44" s="18">
        <v>5.0999999999999996</v>
      </c>
    </row>
    <row r="45" spans="1:10" ht="13.5" customHeight="1" x14ac:dyDescent="0.2">
      <c r="A45" s="1" t="s">
        <v>234</v>
      </c>
      <c r="B45" s="56"/>
      <c r="C45" s="10" t="s">
        <v>220</v>
      </c>
      <c r="D45" s="12">
        <v>225</v>
      </c>
      <c r="E45" s="6">
        <v>18.7</v>
      </c>
      <c r="F45" s="6">
        <v>56.9</v>
      </c>
      <c r="G45" s="6">
        <v>36.9</v>
      </c>
      <c r="H45" s="6">
        <v>12.4</v>
      </c>
      <c r="I45" s="6">
        <v>8.9</v>
      </c>
      <c r="J45" s="7">
        <v>4</v>
      </c>
    </row>
    <row r="46" spans="1:10" ht="13.5" customHeight="1" x14ac:dyDescent="0.2">
      <c r="A46" s="1" t="s">
        <v>235</v>
      </c>
      <c r="B46" s="56"/>
      <c r="C46" s="10" t="s">
        <v>221</v>
      </c>
      <c r="D46" s="12">
        <v>385</v>
      </c>
      <c r="E46" s="6">
        <v>20.3</v>
      </c>
      <c r="F46" s="6">
        <v>38.700000000000003</v>
      </c>
      <c r="G46" s="6">
        <v>37.4</v>
      </c>
      <c r="H46" s="6">
        <v>15.8</v>
      </c>
      <c r="I46" s="6">
        <v>8.8000000000000007</v>
      </c>
      <c r="J46" s="7">
        <v>9.6</v>
      </c>
    </row>
    <row r="47" spans="1:10" ht="13.5" customHeight="1" x14ac:dyDescent="0.2">
      <c r="A47" s="1" t="s">
        <v>236</v>
      </c>
      <c r="B47" s="57"/>
      <c r="C47" s="20" t="s">
        <v>222</v>
      </c>
      <c r="D47" s="21">
        <v>173</v>
      </c>
      <c r="E47" s="22">
        <v>13.3</v>
      </c>
      <c r="F47" s="22">
        <v>36.4</v>
      </c>
      <c r="G47" s="22">
        <v>38.200000000000003</v>
      </c>
      <c r="H47" s="22">
        <v>11.6</v>
      </c>
      <c r="I47" s="22">
        <v>11.6</v>
      </c>
      <c r="J47" s="23">
        <v>11.6</v>
      </c>
    </row>
    <row r="48" spans="1:10" ht="13.5" customHeight="1" x14ac:dyDescent="0.2">
      <c r="A48" s="1" t="s">
        <v>233</v>
      </c>
      <c r="B48" s="53" t="s">
        <v>22</v>
      </c>
      <c r="C48" s="19" t="s">
        <v>216</v>
      </c>
      <c r="D48" s="16">
        <v>93</v>
      </c>
      <c r="E48" s="17">
        <v>30.1</v>
      </c>
      <c r="F48" s="17">
        <v>61.3</v>
      </c>
      <c r="G48" s="17">
        <v>49.5</v>
      </c>
      <c r="H48" s="17">
        <v>14</v>
      </c>
      <c r="I48" s="17">
        <v>6.5</v>
      </c>
      <c r="J48" s="18">
        <v>2.2000000000000002</v>
      </c>
    </row>
    <row r="49" spans="1:10" ht="13.5" customHeight="1" x14ac:dyDescent="0.2">
      <c r="A49" s="1" t="s">
        <v>234</v>
      </c>
      <c r="B49" s="56"/>
      <c r="C49" s="10" t="s">
        <v>217</v>
      </c>
      <c r="D49" s="12">
        <v>345</v>
      </c>
      <c r="E49" s="6">
        <v>19.399999999999999</v>
      </c>
      <c r="F49" s="6">
        <v>52.5</v>
      </c>
      <c r="G49" s="6">
        <v>33.6</v>
      </c>
      <c r="H49" s="6">
        <v>15.7</v>
      </c>
      <c r="I49" s="6">
        <v>8.4</v>
      </c>
      <c r="J49" s="7">
        <v>5.8</v>
      </c>
    </row>
    <row r="50" spans="1:10" ht="13.5" customHeight="1" x14ac:dyDescent="0.2">
      <c r="A50" s="1" t="s">
        <v>235</v>
      </c>
      <c r="B50" s="56"/>
      <c r="C50" s="10" t="s">
        <v>223</v>
      </c>
      <c r="D50" s="12">
        <v>283</v>
      </c>
      <c r="E50" s="6">
        <v>20.5</v>
      </c>
      <c r="F50" s="6">
        <v>45.6</v>
      </c>
      <c r="G50" s="6">
        <v>44.2</v>
      </c>
      <c r="H50" s="6">
        <v>13.1</v>
      </c>
      <c r="I50" s="6">
        <v>6.7</v>
      </c>
      <c r="J50" s="7">
        <v>6.4</v>
      </c>
    </row>
    <row r="51" spans="1:10" ht="13.5" customHeight="1" x14ac:dyDescent="0.2">
      <c r="A51" s="1" t="s">
        <v>236</v>
      </c>
      <c r="B51" s="57"/>
      <c r="C51" s="20" t="s">
        <v>221</v>
      </c>
      <c r="D51" s="21">
        <v>234</v>
      </c>
      <c r="E51" s="22">
        <v>13.7</v>
      </c>
      <c r="F51" s="22">
        <v>31.2</v>
      </c>
      <c r="G51" s="22">
        <v>34.200000000000003</v>
      </c>
      <c r="H51" s="22">
        <v>12.4</v>
      </c>
      <c r="I51" s="22">
        <v>14.1</v>
      </c>
      <c r="J51" s="23">
        <v>13.2</v>
      </c>
    </row>
    <row r="52" spans="1:10" ht="13.5" customHeight="1" x14ac:dyDescent="0.2">
      <c r="A52" s="1" t="s">
        <v>233</v>
      </c>
      <c r="B52" s="53" t="s">
        <v>24</v>
      </c>
      <c r="C52" s="19" t="s">
        <v>224</v>
      </c>
      <c r="D52" s="16">
        <v>396</v>
      </c>
      <c r="E52" s="17">
        <v>17.899999999999999</v>
      </c>
      <c r="F52" s="17">
        <v>40.4</v>
      </c>
      <c r="G52" s="17">
        <v>39.6</v>
      </c>
      <c r="H52" s="17">
        <v>14.9</v>
      </c>
      <c r="I52" s="17">
        <v>9.3000000000000007</v>
      </c>
      <c r="J52" s="18">
        <v>9.6</v>
      </c>
    </row>
    <row r="53" spans="1:10" ht="13.5" customHeight="1" x14ac:dyDescent="0.2">
      <c r="A53" s="1" t="s">
        <v>234</v>
      </c>
      <c r="B53" s="56"/>
      <c r="C53" s="10" t="s">
        <v>225</v>
      </c>
      <c r="D53" s="12">
        <v>240</v>
      </c>
      <c r="E53" s="6">
        <v>23.8</v>
      </c>
      <c r="F53" s="6">
        <v>51.7</v>
      </c>
      <c r="G53" s="6">
        <v>41.7</v>
      </c>
      <c r="H53" s="6">
        <v>11.7</v>
      </c>
      <c r="I53" s="6">
        <v>7.5</v>
      </c>
      <c r="J53" s="7">
        <v>5.4</v>
      </c>
    </row>
    <row r="54" spans="1:10" ht="13.5" customHeight="1" x14ac:dyDescent="0.2">
      <c r="A54" s="1" t="s">
        <v>235</v>
      </c>
      <c r="B54" s="56"/>
      <c r="C54" s="10" t="s">
        <v>226</v>
      </c>
      <c r="D54" s="12">
        <v>272</v>
      </c>
      <c r="E54" s="6">
        <v>18.399999999999999</v>
      </c>
      <c r="F54" s="6">
        <v>51.1</v>
      </c>
      <c r="G54" s="6">
        <v>33.5</v>
      </c>
      <c r="H54" s="6">
        <v>15.4</v>
      </c>
      <c r="I54" s="6">
        <v>9.6</v>
      </c>
      <c r="J54" s="7">
        <v>5.0999999999999996</v>
      </c>
    </row>
    <row r="55" spans="1:10" ht="13.5" customHeight="1" x14ac:dyDescent="0.2">
      <c r="A55" s="1" t="s">
        <v>236</v>
      </c>
      <c r="B55" s="57"/>
      <c r="C55" s="20" t="s">
        <v>227</v>
      </c>
      <c r="D55" s="21">
        <v>23</v>
      </c>
      <c r="E55" s="22">
        <v>17.399999999999999</v>
      </c>
      <c r="F55" s="22">
        <v>52.2</v>
      </c>
      <c r="G55" s="22">
        <v>34.799999999999997</v>
      </c>
      <c r="H55" s="22">
        <v>13</v>
      </c>
      <c r="I55" s="22">
        <v>26.1</v>
      </c>
      <c r="J55" s="23" t="s">
        <v>230</v>
      </c>
    </row>
    <row r="56" spans="1:10" ht="13.5" customHeight="1" x14ac:dyDescent="0.2">
      <c r="A56" s="1" t="s">
        <v>233</v>
      </c>
      <c r="B56" s="53" t="s">
        <v>26</v>
      </c>
      <c r="C56" s="19" t="s">
        <v>228</v>
      </c>
      <c r="D56" s="16">
        <v>204</v>
      </c>
      <c r="E56" s="17">
        <v>25</v>
      </c>
      <c r="F56" s="17">
        <v>55.9</v>
      </c>
      <c r="G56" s="17">
        <v>38.200000000000003</v>
      </c>
      <c r="H56" s="17">
        <v>12.7</v>
      </c>
      <c r="I56" s="17">
        <v>8.8000000000000007</v>
      </c>
      <c r="J56" s="18">
        <v>4.9000000000000004</v>
      </c>
    </row>
    <row r="57" spans="1:10" ht="13.5" customHeight="1" x14ac:dyDescent="0.2">
      <c r="A57" s="1" t="s">
        <v>234</v>
      </c>
      <c r="B57" s="54"/>
      <c r="C57" s="11" t="s">
        <v>229</v>
      </c>
      <c r="D57" s="13">
        <v>758</v>
      </c>
      <c r="E57" s="8">
        <v>18.100000000000001</v>
      </c>
      <c r="F57" s="8">
        <v>43.4</v>
      </c>
      <c r="G57" s="8">
        <v>38.700000000000003</v>
      </c>
      <c r="H57" s="8">
        <v>14.1</v>
      </c>
      <c r="I57" s="8">
        <v>9</v>
      </c>
      <c r="J57" s="9">
        <v>8.4</v>
      </c>
    </row>
  </sheetData>
  <mergeCells count="15">
    <mergeCell ref="E4:J4"/>
    <mergeCell ref="D4:D5"/>
    <mergeCell ref="B7:B22"/>
    <mergeCell ref="B23:B26"/>
    <mergeCell ref="B27:B28"/>
    <mergeCell ref="B56:B57"/>
    <mergeCell ref="B4:C5"/>
    <mergeCell ref="B6:C6"/>
    <mergeCell ref="B32:B34"/>
    <mergeCell ref="B35:B39"/>
    <mergeCell ref="B40:B43"/>
    <mergeCell ref="B44:B47"/>
    <mergeCell ref="B48:B51"/>
    <mergeCell ref="B52:B55"/>
    <mergeCell ref="B29:B31"/>
  </mergeCells>
  <phoneticPr fontId="2"/>
  <pageMargins left="0.7" right="0.7" top="0.75" bottom="0.75" header="0.3" footer="0.3"/>
  <pageSetup paperSize="9" orientation="portrait" copies="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7"/>
  <sheetViews>
    <sheetView workbookViewId="0"/>
  </sheetViews>
  <sheetFormatPr defaultColWidth="6.69921875" defaultRowHeight="13.5" customHeight="1" x14ac:dyDescent="0.2"/>
  <cols>
    <col min="1" max="1" width="6.69921875" style="1"/>
    <col min="2" max="2" width="18.3984375" style="1" customWidth="1"/>
    <col min="3" max="3" width="53.796875" style="1" customWidth="1"/>
    <col min="4" max="16384" width="6.69921875" style="1"/>
  </cols>
  <sheetData>
    <row r="1" spans="1:19" ht="13.5" customHeight="1" x14ac:dyDescent="0.2">
      <c r="A1" s="4" t="str">
        <f>HYPERLINK("#目次!A"&amp;ROW(目次!$A$225),"[T000019]")</f>
        <v>[T000019]</v>
      </c>
    </row>
    <row r="2" spans="1:19" ht="13.5" customHeight="1" x14ac:dyDescent="0.2">
      <c r="A2" s="1" t="s">
        <v>177</v>
      </c>
      <c r="B2" s="5" t="s">
        <v>0</v>
      </c>
    </row>
    <row r="3" spans="1:19" ht="13.5" customHeight="1" x14ac:dyDescent="0.2">
      <c r="A3" s="1" t="s">
        <v>178</v>
      </c>
      <c r="B3" s="5" t="s">
        <v>0</v>
      </c>
      <c r="S3" s="35" t="s">
        <v>729</v>
      </c>
    </row>
    <row r="4" spans="1:19" ht="31.25" customHeight="1" x14ac:dyDescent="0.2">
      <c r="A4" s="1" t="s">
        <v>179</v>
      </c>
      <c r="B4" s="39"/>
      <c r="C4" s="40"/>
      <c r="D4" s="50" t="s">
        <v>181</v>
      </c>
      <c r="E4" s="47" t="s">
        <v>63</v>
      </c>
      <c r="F4" s="48"/>
      <c r="G4" s="48"/>
      <c r="H4" s="48"/>
      <c r="I4" s="48"/>
      <c r="J4" s="48"/>
      <c r="K4" s="48"/>
      <c r="L4" s="48"/>
      <c r="M4" s="48"/>
      <c r="N4" s="48"/>
      <c r="O4" s="48"/>
      <c r="P4" s="48"/>
      <c r="Q4" s="48"/>
      <c r="R4" s="48"/>
      <c r="S4" s="49"/>
    </row>
    <row r="5" spans="1:19" ht="114.75" customHeight="1" x14ac:dyDescent="0.2">
      <c r="A5" s="1" t="s">
        <v>180</v>
      </c>
      <c r="B5" s="41"/>
      <c r="C5" s="42"/>
      <c r="D5" s="51"/>
      <c r="E5" s="14" t="s">
        <v>350</v>
      </c>
      <c r="F5" s="14" t="s">
        <v>351</v>
      </c>
      <c r="G5" s="14" t="s">
        <v>352</v>
      </c>
      <c r="H5" s="14" t="s">
        <v>353</v>
      </c>
      <c r="I5" s="14" t="s">
        <v>354</v>
      </c>
      <c r="J5" s="14" t="s">
        <v>355</v>
      </c>
      <c r="K5" s="14" t="s">
        <v>356</v>
      </c>
      <c r="L5" s="14" t="s">
        <v>357</v>
      </c>
      <c r="M5" s="14" t="s">
        <v>358</v>
      </c>
      <c r="N5" s="14" t="s">
        <v>359</v>
      </c>
      <c r="O5" s="14" t="s">
        <v>360</v>
      </c>
      <c r="P5" s="14" t="s">
        <v>361</v>
      </c>
      <c r="Q5" s="14" t="s">
        <v>286</v>
      </c>
      <c r="R5" s="14" t="s">
        <v>362</v>
      </c>
      <c r="S5" s="15" t="s">
        <v>198</v>
      </c>
    </row>
    <row r="6" spans="1:19" ht="13.5" customHeight="1" x14ac:dyDescent="0.2">
      <c r="A6" s="1" t="s">
        <v>232</v>
      </c>
      <c r="B6" s="43" t="s">
        <v>199</v>
      </c>
      <c r="C6" s="55"/>
      <c r="D6" s="16">
        <v>985</v>
      </c>
      <c r="E6" s="17">
        <v>32.200000000000003</v>
      </c>
      <c r="F6" s="17">
        <v>56.4</v>
      </c>
      <c r="G6" s="17">
        <v>16.2</v>
      </c>
      <c r="H6" s="17">
        <v>12.9</v>
      </c>
      <c r="I6" s="17">
        <v>4.9000000000000004</v>
      </c>
      <c r="J6" s="17">
        <v>6.5</v>
      </c>
      <c r="K6" s="17">
        <v>1.1000000000000001</v>
      </c>
      <c r="L6" s="17">
        <v>9.3000000000000007</v>
      </c>
      <c r="M6" s="17">
        <v>7.6</v>
      </c>
      <c r="N6" s="17">
        <v>2.4</v>
      </c>
      <c r="O6" s="17">
        <v>8.3000000000000007</v>
      </c>
      <c r="P6" s="17">
        <v>10.3</v>
      </c>
      <c r="Q6" s="17">
        <v>1.8</v>
      </c>
      <c r="R6" s="17">
        <v>20.2</v>
      </c>
      <c r="S6" s="18">
        <v>4.4000000000000004</v>
      </c>
    </row>
    <row r="7" spans="1:19" ht="13.5" customHeight="1" x14ac:dyDescent="0.2">
      <c r="A7" s="1" t="s">
        <v>233</v>
      </c>
      <c r="B7" s="58" t="s">
        <v>3</v>
      </c>
      <c r="C7" s="10" t="s">
        <v>182</v>
      </c>
      <c r="D7" s="12">
        <v>3</v>
      </c>
      <c r="E7" s="6" t="s">
        <v>230</v>
      </c>
      <c r="F7" s="6">
        <v>100</v>
      </c>
      <c r="G7" s="6">
        <v>66.7</v>
      </c>
      <c r="H7" s="6">
        <v>33.299999999999997</v>
      </c>
      <c r="I7" s="6" t="s">
        <v>230</v>
      </c>
      <c r="J7" s="6" t="s">
        <v>230</v>
      </c>
      <c r="K7" s="6" t="s">
        <v>230</v>
      </c>
      <c r="L7" s="6" t="s">
        <v>230</v>
      </c>
      <c r="M7" s="6" t="s">
        <v>230</v>
      </c>
      <c r="N7" s="6" t="s">
        <v>230</v>
      </c>
      <c r="O7" s="6" t="s">
        <v>230</v>
      </c>
      <c r="P7" s="6">
        <v>33.299999999999997</v>
      </c>
      <c r="Q7" s="6" t="s">
        <v>230</v>
      </c>
      <c r="R7" s="6" t="s">
        <v>230</v>
      </c>
      <c r="S7" s="7" t="s">
        <v>230</v>
      </c>
    </row>
    <row r="8" spans="1:19" ht="13.5" customHeight="1" x14ac:dyDescent="0.2">
      <c r="A8" s="1" t="s">
        <v>234</v>
      </c>
      <c r="B8" s="56"/>
      <c r="C8" s="10" t="s">
        <v>183</v>
      </c>
      <c r="D8" s="12">
        <v>112</v>
      </c>
      <c r="E8" s="6">
        <v>25</v>
      </c>
      <c r="F8" s="6">
        <v>66.099999999999994</v>
      </c>
      <c r="G8" s="6">
        <v>8.9</v>
      </c>
      <c r="H8" s="6">
        <v>4.5</v>
      </c>
      <c r="I8" s="6">
        <v>7.1</v>
      </c>
      <c r="J8" s="6">
        <v>3.6</v>
      </c>
      <c r="K8" s="6" t="s">
        <v>230</v>
      </c>
      <c r="L8" s="6">
        <v>10.7</v>
      </c>
      <c r="M8" s="6">
        <v>11.6</v>
      </c>
      <c r="N8" s="6">
        <v>2.7</v>
      </c>
      <c r="O8" s="6">
        <v>10.7</v>
      </c>
      <c r="P8" s="6">
        <v>13.4</v>
      </c>
      <c r="Q8" s="6" t="s">
        <v>230</v>
      </c>
      <c r="R8" s="6">
        <v>13.4</v>
      </c>
      <c r="S8" s="7">
        <v>5.4</v>
      </c>
    </row>
    <row r="9" spans="1:19" ht="13.5" customHeight="1" x14ac:dyDescent="0.2">
      <c r="A9" s="1" t="s">
        <v>235</v>
      </c>
      <c r="B9" s="56"/>
      <c r="C9" s="10" t="s">
        <v>184</v>
      </c>
      <c r="D9" s="12">
        <v>86</v>
      </c>
      <c r="E9" s="6">
        <v>40.700000000000003</v>
      </c>
      <c r="F9" s="6">
        <v>57</v>
      </c>
      <c r="G9" s="6">
        <v>5.8</v>
      </c>
      <c r="H9" s="6">
        <v>16.3</v>
      </c>
      <c r="I9" s="6">
        <v>1.2</v>
      </c>
      <c r="J9" s="6">
        <v>5.8</v>
      </c>
      <c r="K9" s="6">
        <v>5.8</v>
      </c>
      <c r="L9" s="6">
        <v>18.600000000000001</v>
      </c>
      <c r="M9" s="6">
        <v>8.1</v>
      </c>
      <c r="N9" s="6">
        <v>4.7</v>
      </c>
      <c r="O9" s="6">
        <v>12.8</v>
      </c>
      <c r="P9" s="6">
        <v>11.6</v>
      </c>
      <c r="Q9" s="6">
        <v>1.2</v>
      </c>
      <c r="R9" s="6">
        <v>20.9</v>
      </c>
      <c r="S9" s="7" t="s">
        <v>230</v>
      </c>
    </row>
    <row r="10" spans="1:19" ht="13.5" customHeight="1" x14ac:dyDescent="0.2">
      <c r="A10" s="1" t="s">
        <v>236</v>
      </c>
      <c r="B10" s="56"/>
      <c r="C10" s="10" t="s">
        <v>185</v>
      </c>
      <c r="D10" s="12">
        <v>5</v>
      </c>
      <c r="E10" s="6" t="s">
        <v>230</v>
      </c>
      <c r="F10" s="6">
        <v>20</v>
      </c>
      <c r="G10" s="6" t="s">
        <v>230</v>
      </c>
      <c r="H10" s="6" t="s">
        <v>230</v>
      </c>
      <c r="I10" s="6" t="s">
        <v>230</v>
      </c>
      <c r="J10" s="6" t="s">
        <v>230</v>
      </c>
      <c r="K10" s="6" t="s">
        <v>230</v>
      </c>
      <c r="L10" s="6">
        <v>40</v>
      </c>
      <c r="M10" s="6" t="s">
        <v>230</v>
      </c>
      <c r="N10" s="6">
        <v>20</v>
      </c>
      <c r="O10" s="6">
        <v>20</v>
      </c>
      <c r="P10" s="6" t="s">
        <v>230</v>
      </c>
      <c r="Q10" s="6">
        <v>20</v>
      </c>
      <c r="R10" s="6">
        <v>20</v>
      </c>
      <c r="S10" s="7">
        <v>20</v>
      </c>
    </row>
    <row r="11" spans="1:19" ht="13.5" customHeight="1" x14ac:dyDescent="0.2">
      <c r="A11" s="1" t="s">
        <v>237</v>
      </c>
      <c r="B11" s="56"/>
      <c r="C11" s="10" t="s">
        <v>186</v>
      </c>
      <c r="D11" s="12">
        <v>34</v>
      </c>
      <c r="E11" s="6">
        <v>38.200000000000003</v>
      </c>
      <c r="F11" s="6">
        <v>50</v>
      </c>
      <c r="G11" s="6">
        <v>2.9</v>
      </c>
      <c r="H11" s="6">
        <v>17.600000000000001</v>
      </c>
      <c r="I11" s="6">
        <v>11.8</v>
      </c>
      <c r="J11" s="6">
        <v>5.9</v>
      </c>
      <c r="K11" s="6" t="s">
        <v>230</v>
      </c>
      <c r="L11" s="6" t="s">
        <v>230</v>
      </c>
      <c r="M11" s="6">
        <v>2.9</v>
      </c>
      <c r="N11" s="6" t="s">
        <v>230</v>
      </c>
      <c r="O11" s="6">
        <v>11.8</v>
      </c>
      <c r="P11" s="6">
        <v>8.8000000000000007</v>
      </c>
      <c r="Q11" s="6">
        <v>2.9</v>
      </c>
      <c r="R11" s="6">
        <v>23.5</v>
      </c>
      <c r="S11" s="7" t="s">
        <v>230</v>
      </c>
    </row>
    <row r="12" spans="1:19" ht="13.5" customHeight="1" x14ac:dyDescent="0.2">
      <c r="A12" s="1" t="s">
        <v>238</v>
      </c>
      <c r="B12" s="56"/>
      <c r="C12" s="10" t="s">
        <v>187</v>
      </c>
      <c r="D12" s="12">
        <v>26</v>
      </c>
      <c r="E12" s="6">
        <v>23.1</v>
      </c>
      <c r="F12" s="6">
        <v>57.7</v>
      </c>
      <c r="G12" s="6">
        <v>15.4</v>
      </c>
      <c r="H12" s="6">
        <v>3.8</v>
      </c>
      <c r="I12" s="6">
        <v>7.7</v>
      </c>
      <c r="J12" s="6" t="s">
        <v>230</v>
      </c>
      <c r="K12" s="6" t="s">
        <v>230</v>
      </c>
      <c r="L12" s="6" t="s">
        <v>230</v>
      </c>
      <c r="M12" s="6">
        <v>23.1</v>
      </c>
      <c r="N12" s="6">
        <v>3.8</v>
      </c>
      <c r="O12" s="6">
        <v>7.7</v>
      </c>
      <c r="P12" s="6">
        <v>3.8</v>
      </c>
      <c r="Q12" s="6">
        <v>3.8</v>
      </c>
      <c r="R12" s="6">
        <v>15.4</v>
      </c>
      <c r="S12" s="7">
        <v>15.4</v>
      </c>
    </row>
    <row r="13" spans="1:19" ht="13.5" customHeight="1" x14ac:dyDescent="0.2">
      <c r="A13" s="1" t="s">
        <v>239</v>
      </c>
      <c r="B13" s="56"/>
      <c r="C13" s="10" t="s">
        <v>188</v>
      </c>
      <c r="D13" s="12">
        <v>186</v>
      </c>
      <c r="E13" s="6">
        <v>47.3</v>
      </c>
      <c r="F13" s="6">
        <v>58.1</v>
      </c>
      <c r="G13" s="6">
        <v>27.4</v>
      </c>
      <c r="H13" s="6">
        <v>16.100000000000001</v>
      </c>
      <c r="I13" s="6">
        <v>7</v>
      </c>
      <c r="J13" s="6">
        <v>7</v>
      </c>
      <c r="K13" s="6">
        <v>2.7</v>
      </c>
      <c r="L13" s="6">
        <v>10.8</v>
      </c>
      <c r="M13" s="6">
        <v>7</v>
      </c>
      <c r="N13" s="6">
        <v>1.6</v>
      </c>
      <c r="O13" s="6">
        <v>9.6999999999999993</v>
      </c>
      <c r="P13" s="6">
        <v>11.8</v>
      </c>
      <c r="Q13" s="6">
        <v>0.5</v>
      </c>
      <c r="R13" s="6">
        <v>16.100000000000001</v>
      </c>
      <c r="S13" s="7">
        <v>3.2</v>
      </c>
    </row>
    <row r="14" spans="1:19" ht="13.5" customHeight="1" x14ac:dyDescent="0.2">
      <c r="A14" s="1" t="s">
        <v>240</v>
      </c>
      <c r="B14" s="56"/>
      <c r="C14" s="10" t="s">
        <v>189</v>
      </c>
      <c r="D14" s="12">
        <v>12</v>
      </c>
      <c r="E14" s="6">
        <v>8.3000000000000007</v>
      </c>
      <c r="F14" s="6">
        <v>50</v>
      </c>
      <c r="G14" s="6">
        <v>16.7</v>
      </c>
      <c r="H14" s="6">
        <v>16.7</v>
      </c>
      <c r="I14" s="6" t="s">
        <v>230</v>
      </c>
      <c r="J14" s="6" t="s">
        <v>230</v>
      </c>
      <c r="K14" s="6" t="s">
        <v>230</v>
      </c>
      <c r="L14" s="6" t="s">
        <v>230</v>
      </c>
      <c r="M14" s="6" t="s">
        <v>230</v>
      </c>
      <c r="N14" s="6" t="s">
        <v>230</v>
      </c>
      <c r="O14" s="6" t="s">
        <v>230</v>
      </c>
      <c r="P14" s="6">
        <v>8.3000000000000007</v>
      </c>
      <c r="Q14" s="6" t="s">
        <v>230</v>
      </c>
      <c r="R14" s="6">
        <v>50</v>
      </c>
      <c r="S14" s="7" t="s">
        <v>230</v>
      </c>
    </row>
    <row r="15" spans="1:19" ht="13.5" customHeight="1" x14ac:dyDescent="0.2">
      <c r="A15" s="1" t="s">
        <v>241</v>
      </c>
      <c r="B15" s="56"/>
      <c r="C15" s="10" t="s">
        <v>190</v>
      </c>
      <c r="D15" s="12">
        <v>118</v>
      </c>
      <c r="E15" s="6">
        <v>12.7</v>
      </c>
      <c r="F15" s="6">
        <v>37.299999999999997</v>
      </c>
      <c r="G15" s="6">
        <v>11</v>
      </c>
      <c r="H15" s="6">
        <v>13.6</v>
      </c>
      <c r="I15" s="6" t="s">
        <v>230</v>
      </c>
      <c r="J15" s="6">
        <v>5.9</v>
      </c>
      <c r="K15" s="6" t="s">
        <v>230</v>
      </c>
      <c r="L15" s="6">
        <v>4.2</v>
      </c>
      <c r="M15" s="6">
        <v>5.9</v>
      </c>
      <c r="N15" s="6">
        <v>3.4</v>
      </c>
      <c r="O15" s="6">
        <v>3.4</v>
      </c>
      <c r="P15" s="6">
        <v>1.7</v>
      </c>
      <c r="Q15" s="6">
        <v>0.8</v>
      </c>
      <c r="R15" s="6">
        <v>40.700000000000003</v>
      </c>
      <c r="S15" s="7">
        <v>8.5</v>
      </c>
    </row>
    <row r="16" spans="1:19" ht="13.5" customHeight="1" x14ac:dyDescent="0.2">
      <c r="A16" s="1" t="s">
        <v>242</v>
      </c>
      <c r="B16" s="56"/>
      <c r="C16" s="10" t="s">
        <v>191</v>
      </c>
      <c r="D16" s="12">
        <v>48</v>
      </c>
      <c r="E16" s="6">
        <v>22.9</v>
      </c>
      <c r="F16" s="6">
        <v>58.3</v>
      </c>
      <c r="G16" s="6">
        <v>8.3000000000000007</v>
      </c>
      <c r="H16" s="6">
        <v>14.6</v>
      </c>
      <c r="I16" s="6">
        <v>2.1</v>
      </c>
      <c r="J16" s="6">
        <v>2.1</v>
      </c>
      <c r="K16" s="6" t="s">
        <v>230</v>
      </c>
      <c r="L16" s="6">
        <v>6.3</v>
      </c>
      <c r="M16" s="6">
        <v>4.2</v>
      </c>
      <c r="N16" s="6">
        <v>2.1</v>
      </c>
      <c r="O16" s="6">
        <v>4.2</v>
      </c>
      <c r="P16" s="6">
        <v>12.5</v>
      </c>
      <c r="Q16" s="6" t="s">
        <v>230</v>
      </c>
      <c r="R16" s="6">
        <v>22.9</v>
      </c>
      <c r="S16" s="7">
        <v>6.3</v>
      </c>
    </row>
    <row r="17" spans="1:19" ht="13.5" customHeight="1" x14ac:dyDescent="0.2">
      <c r="A17" s="1" t="s">
        <v>243</v>
      </c>
      <c r="B17" s="56"/>
      <c r="C17" s="10" t="s">
        <v>192</v>
      </c>
      <c r="D17" s="12">
        <v>78</v>
      </c>
      <c r="E17" s="6">
        <v>57.7</v>
      </c>
      <c r="F17" s="6">
        <v>64.099999999999994</v>
      </c>
      <c r="G17" s="6">
        <v>26.9</v>
      </c>
      <c r="H17" s="6">
        <v>21.8</v>
      </c>
      <c r="I17" s="6">
        <v>6.4</v>
      </c>
      <c r="J17" s="6">
        <v>5.0999999999999996</v>
      </c>
      <c r="K17" s="6">
        <v>1.3</v>
      </c>
      <c r="L17" s="6">
        <v>19.2</v>
      </c>
      <c r="M17" s="6">
        <v>3.8</v>
      </c>
      <c r="N17" s="6" t="s">
        <v>230</v>
      </c>
      <c r="O17" s="6">
        <v>3.8</v>
      </c>
      <c r="P17" s="6">
        <v>11.5</v>
      </c>
      <c r="Q17" s="6">
        <v>1.3</v>
      </c>
      <c r="R17" s="6">
        <v>14.1</v>
      </c>
      <c r="S17" s="7">
        <v>2.6</v>
      </c>
    </row>
    <row r="18" spans="1:19" ht="13.5" customHeight="1" x14ac:dyDescent="0.2">
      <c r="A18" s="1" t="s">
        <v>244</v>
      </c>
      <c r="B18" s="56"/>
      <c r="C18" s="10" t="s">
        <v>193</v>
      </c>
      <c r="D18" s="12">
        <v>50</v>
      </c>
      <c r="E18" s="6">
        <v>46</v>
      </c>
      <c r="F18" s="6">
        <v>60</v>
      </c>
      <c r="G18" s="6">
        <v>20</v>
      </c>
      <c r="H18" s="6">
        <v>16</v>
      </c>
      <c r="I18" s="6">
        <v>6</v>
      </c>
      <c r="J18" s="6">
        <v>14</v>
      </c>
      <c r="K18" s="6" t="s">
        <v>230</v>
      </c>
      <c r="L18" s="6">
        <v>16</v>
      </c>
      <c r="M18" s="6">
        <v>12</v>
      </c>
      <c r="N18" s="6">
        <v>2</v>
      </c>
      <c r="O18" s="6">
        <v>4</v>
      </c>
      <c r="P18" s="6">
        <v>12</v>
      </c>
      <c r="Q18" s="6" t="s">
        <v>230</v>
      </c>
      <c r="R18" s="6">
        <v>6</v>
      </c>
      <c r="S18" s="7">
        <v>8</v>
      </c>
    </row>
    <row r="19" spans="1:19" ht="13.5" customHeight="1" x14ac:dyDescent="0.2">
      <c r="A19" s="1" t="s">
        <v>245</v>
      </c>
      <c r="B19" s="56"/>
      <c r="C19" s="10" t="s">
        <v>194</v>
      </c>
      <c r="D19" s="12">
        <v>31</v>
      </c>
      <c r="E19" s="6">
        <v>45.2</v>
      </c>
      <c r="F19" s="6">
        <v>61.3</v>
      </c>
      <c r="G19" s="6">
        <v>29</v>
      </c>
      <c r="H19" s="6">
        <v>12.9</v>
      </c>
      <c r="I19" s="6">
        <v>6.5</v>
      </c>
      <c r="J19" s="6">
        <v>12.9</v>
      </c>
      <c r="K19" s="6" t="s">
        <v>230</v>
      </c>
      <c r="L19" s="6">
        <v>9.6999999999999993</v>
      </c>
      <c r="M19" s="6">
        <v>3.2</v>
      </c>
      <c r="N19" s="6" t="s">
        <v>230</v>
      </c>
      <c r="O19" s="6">
        <v>9.6999999999999993</v>
      </c>
      <c r="P19" s="6">
        <v>12.9</v>
      </c>
      <c r="Q19" s="6" t="s">
        <v>230</v>
      </c>
      <c r="R19" s="6">
        <v>16.100000000000001</v>
      </c>
      <c r="S19" s="7">
        <v>3.2</v>
      </c>
    </row>
    <row r="20" spans="1:19" ht="13.5" customHeight="1" x14ac:dyDescent="0.2">
      <c r="A20" s="1" t="s">
        <v>246</v>
      </c>
      <c r="B20" s="56"/>
      <c r="C20" s="10" t="s">
        <v>195</v>
      </c>
      <c r="D20" s="12">
        <v>148</v>
      </c>
      <c r="E20" s="6">
        <v>14.2</v>
      </c>
      <c r="F20" s="6">
        <v>56.1</v>
      </c>
      <c r="G20" s="6">
        <v>13.5</v>
      </c>
      <c r="H20" s="6">
        <v>8.1</v>
      </c>
      <c r="I20" s="6">
        <v>5.4</v>
      </c>
      <c r="J20" s="6">
        <v>9.5</v>
      </c>
      <c r="K20" s="6" t="s">
        <v>230</v>
      </c>
      <c r="L20" s="6">
        <v>2.7</v>
      </c>
      <c r="M20" s="6">
        <v>8.1</v>
      </c>
      <c r="N20" s="6">
        <v>2.7</v>
      </c>
      <c r="O20" s="6">
        <v>12.2</v>
      </c>
      <c r="P20" s="6">
        <v>10.8</v>
      </c>
      <c r="Q20" s="6">
        <v>6.1</v>
      </c>
      <c r="R20" s="6">
        <v>20.9</v>
      </c>
      <c r="S20" s="7">
        <v>3.4</v>
      </c>
    </row>
    <row r="21" spans="1:19" ht="13.5" customHeight="1" x14ac:dyDescent="0.2">
      <c r="A21" s="1" t="s">
        <v>247</v>
      </c>
      <c r="B21" s="56"/>
      <c r="C21" s="10" t="s">
        <v>196</v>
      </c>
      <c r="D21" s="12">
        <v>2</v>
      </c>
      <c r="E21" s="6" t="s">
        <v>230</v>
      </c>
      <c r="F21" s="6">
        <v>50</v>
      </c>
      <c r="G21" s="6">
        <v>50</v>
      </c>
      <c r="H21" s="6" t="s">
        <v>230</v>
      </c>
      <c r="I21" s="6" t="s">
        <v>230</v>
      </c>
      <c r="J21" s="6" t="s">
        <v>230</v>
      </c>
      <c r="K21" s="6" t="s">
        <v>230</v>
      </c>
      <c r="L21" s="6" t="s">
        <v>230</v>
      </c>
      <c r="M21" s="6" t="s">
        <v>230</v>
      </c>
      <c r="N21" s="6" t="s">
        <v>230</v>
      </c>
      <c r="O21" s="6" t="s">
        <v>230</v>
      </c>
      <c r="P21" s="6" t="s">
        <v>230</v>
      </c>
      <c r="Q21" s="6" t="s">
        <v>230</v>
      </c>
      <c r="R21" s="6">
        <v>50</v>
      </c>
      <c r="S21" s="7" t="s">
        <v>230</v>
      </c>
    </row>
    <row r="22" spans="1:19" ht="13.5" customHeight="1" x14ac:dyDescent="0.2">
      <c r="A22" s="1" t="s">
        <v>248</v>
      </c>
      <c r="B22" s="57"/>
      <c r="C22" s="20" t="s">
        <v>197</v>
      </c>
      <c r="D22" s="21">
        <v>46</v>
      </c>
      <c r="E22" s="22">
        <v>37</v>
      </c>
      <c r="F22" s="22">
        <v>60.9</v>
      </c>
      <c r="G22" s="22">
        <v>15.2</v>
      </c>
      <c r="H22" s="22">
        <v>8.6999999999999993</v>
      </c>
      <c r="I22" s="22">
        <v>2.2000000000000002</v>
      </c>
      <c r="J22" s="22">
        <v>6.5</v>
      </c>
      <c r="K22" s="22" t="s">
        <v>230</v>
      </c>
      <c r="L22" s="22">
        <v>8.6999999999999993</v>
      </c>
      <c r="M22" s="22">
        <v>8.6999999999999993</v>
      </c>
      <c r="N22" s="22">
        <v>4.3</v>
      </c>
      <c r="O22" s="22">
        <v>4.3</v>
      </c>
      <c r="P22" s="22">
        <v>10.9</v>
      </c>
      <c r="Q22" s="22">
        <v>4.3</v>
      </c>
      <c r="R22" s="22">
        <v>15.2</v>
      </c>
      <c r="S22" s="23">
        <v>2.2000000000000002</v>
      </c>
    </row>
    <row r="23" spans="1:19" ht="13.5" customHeight="1" x14ac:dyDescent="0.2">
      <c r="A23" s="1" t="s">
        <v>233</v>
      </c>
      <c r="B23" s="53" t="s">
        <v>8</v>
      </c>
      <c r="C23" s="19" t="s">
        <v>200</v>
      </c>
      <c r="D23" s="16">
        <v>97</v>
      </c>
      <c r="E23" s="17">
        <v>51.5</v>
      </c>
      <c r="F23" s="17">
        <v>59.8</v>
      </c>
      <c r="G23" s="17">
        <v>29.9</v>
      </c>
      <c r="H23" s="17">
        <v>17.5</v>
      </c>
      <c r="I23" s="17">
        <v>7.2</v>
      </c>
      <c r="J23" s="17">
        <v>6.2</v>
      </c>
      <c r="K23" s="17">
        <v>3.1</v>
      </c>
      <c r="L23" s="17">
        <v>11.3</v>
      </c>
      <c r="M23" s="17">
        <v>8.1999999999999993</v>
      </c>
      <c r="N23" s="17">
        <v>2.1</v>
      </c>
      <c r="O23" s="17">
        <v>13.4</v>
      </c>
      <c r="P23" s="17">
        <v>15.5</v>
      </c>
      <c r="Q23" s="17">
        <v>1</v>
      </c>
      <c r="R23" s="17">
        <v>13.4</v>
      </c>
      <c r="S23" s="18">
        <v>3.1</v>
      </c>
    </row>
    <row r="24" spans="1:19" ht="13.5" customHeight="1" x14ac:dyDescent="0.2">
      <c r="A24" s="1" t="s">
        <v>234</v>
      </c>
      <c r="B24" s="56"/>
      <c r="C24" s="10" t="s">
        <v>201</v>
      </c>
      <c r="D24" s="12">
        <v>90</v>
      </c>
      <c r="E24" s="6">
        <v>43.3</v>
      </c>
      <c r="F24" s="6">
        <v>56.7</v>
      </c>
      <c r="G24" s="6">
        <v>24.4</v>
      </c>
      <c r="H24" s="6">
        <v>14.4</v>
      </c>
      <c r="I24" s="6">
        <v>6.7</v>
      </c>
      <c r="J24" s="6">
        <v>7.8</v>
      </c>
      <c r="K24" s="6">
        <v>2.2000000000000002</v>
      </c>
      <c r="L24" s="6">
        <v>10</v>
      </c>
      <c r="M24" s="6">
        <v>5.6</v>
      </c>
      <c r="N24" s="6">
        <v>1.1000000000000001</v>
      </c>
      <c r="O24" s="6">
        <v>5.6</v>
      </c>
      <c r="P24" s="6">
        <v>7.8</v>
      </c>
      <c r="Q24" s="6" t="s">
        <v>230</v>
      </c>
      <c r="R24" s="6">
        <v>18.899999999999999</v>
      </c>
      <c r="S24" s="7">
        <v>3.3</v>
      </c>
    </row>
    <row r="25" spans="1:19" ht="13.5" customHeight="1" x14ac:dyDescent="0.2">
      <c r="A25" s="1" t="s">
        <v>235</v>
      </c>
      <c r="B25" s="56"/>
      <c r="C25" s="10" t="s">
        <v>202</v>
      </c>
      <c r="D25" s="12">
        <v>388</v>
      </c>
      <c r="E25" s="6">
        <v>27.8</v>
      </c>
      <c r="F25" s="6">
        <v>57</v>
      </c>
      <c r="G25" s="6">
        <v>14.7</v>
      </c>
      <c r="H25" s="6">
        <v>11.3</v>
      </c>
      <c r="I25" s="6">
        <v>4.9000000000000004</v>
      </c>
      <c r="J25" s="6">
        <v>8.5</v>
      </c>
      <c r="K25" s="6" t="s">
        <v>230</v>
      </c>
      <c r="L25" s="6">
        <v>5.9</v>
      </c>
      <c r="M25" s="6">
        <v>6.4</v>
      </c>
      <c r="N25" s="6">
        <v>2.2999999999999998</v>
      </c>
      <c r="O25" s="6">
        <v>8.5</v>
      </c>
      <c r="P25" s="6">
        <v>10.8</v>
      </c>
      <c r="Q25" s="6">
        <v>3.1</v>
      </c>
      <c r="R25" s="6">
        <v>19.100000000000001</v>
      </c>
      <c r="S25" s="7">
        <v>4.0999999999999996</v>
      </c>
    </row>
    <row r="26" spans="1:19" ht="13.5" customHeight="1" x14ac:dyDescent="0.2">
      <c r="A26" s="1" t="s">
        <v>236</v>
      </c>
      <c r="B26" s="57"/>
      <c r="C26" s="20" t="s">
        <v>203</v>
      </c>
      <c r="D26" s="21">
        <v>410</v>
      </c>
      <c r="E26" s="22">
        <v>29.3</v>
      </c>
      <c r="F26" s="22">
        <v>55.1</v>
      </c>
      <c r="G26" s="22">
        <v>12.7</v>
      </c>
      <c r="H26" s="22">
        <v>12.9</v>
      </c>
      <c r="I26" s="22">
        <v>3.9</v>
      </c>
      <c r="J26" s="22">
        <v>4.4000000000000004</v>
      </c>
      <c r="K26" s="22">
        <v>1.5</v>
      </c>
      <c r="L26" s="22">
        <v>12</v>
      </c>
      <c r="M26" s="22">
        <v>9</v>
      </c>
      <c r="N26" s="22">
        <v>2.9</v>
      </c>
      <c r="O26" s="22">
        <v>7.6</v>
      </c>
      <c r="P26" s="22">
        <v>9</v>
      </c>
      <c r="Q26" s="22">
        <v>1.2</v>
      </c>
      <c r="R26" s="22">
        <v>23.2</v>
      </c>
      <c r="S26" s="23">
        <v>5.0999999999999996</v>
      </c>
    </row>
    <row r="27" spans="1:19" ht="13.5" customHeight="1" x14ac:dyDescent="0.2">
      <c r="A27" s="1" t="s">
        <v>233</v>
      </c>
      <c r="B27" s="53" t="s">
        <v>10</v>
      </c>
      <c r="C27" s="19" t="s">
        <v>204</v>
      </c>
      <c r="D27" s="16">
        <v>149</v>
      </c>
      <c r="E27" s="17">
        <v>40.9</v>
      </c>
      <c r="F27" s="17">
        <v>63.8</v>
      </c>
      <c r="G27" s="17">
        <v>19.5</v>
      </c>
      <c r="H27" s="17">
        <v>13.4</v>
      </c>
      <c r="I27" s="17">
        <v>7.4</v>
      </c>
      <c r="J27" s="17">
        <v>6.7</v>
      </c>
      <c r="K27" s="17">
        <v>0.7</v>
      </c>
      <c r="L27" s="17">
        <v>7.4</v>
      </c>
      <c r="M27" s="17">
        <v>12.1</v>
      </c>
      <c r="N27" s="17">
        <v>7.4</v>
      </c>
      <c r="O27" s="17">
        <v>15.4</v>
      </c>
      <c r="P27" s="17">
        <v>17.399999999999999</v>
      </c>
      <c r="Q27" s="17">
        <v>3.4</v>
      </c>
      <c r="R27" s="17">
        <v>13.4</v>
      </c>
      <c r="S27" s="18">
        <v>2.7</v>
      </c>
    </row>
    <row r="28" spans="1:19" ht="13.5" customHeight="1" x14ac:dyDescent="0.2">
      <c r="A28" s="1" t="s">
        <v>234</v>
      </c>
      <c r="B28" s="57"/>
      <c r="C28" s="20" t="s">
        <v>205</v>
      </c>
      <c r="D28" s="21">
        <v>836</v>
      </c>
      <c r="E28" s="22">
        <v>30.6</v>
      </c>
      <c r="F28" s="22">
        <v>55.1</v>
      </c>
      <c r="G28" s="22">
        <v>15.7</v>
      </c>
      <c r="H28" s="22">
        <v>12.8</v>
      </c>
      <c r="I28" s="22">
        <v>4.4000000000000004</v>
      </c>
      <c r="J28" s="22">
        <v>6.5</v>
      </c>
      <c r="K28" s="22">
        <v>1.2</v>
      </c>
      <c r="L28" s="22">
        <v>9.6999999999999993</v>
      </c>
      <c r="M28" s="22">
        <v>6.8</v>
      </c>
      <c r="N28" s="22">
        <v>1.6</v>
      </c>
      <c r="O28" s="22">
        <v>7.1</v>
      </c>
      <c r="P28" s="22">
        <v>9</v>
      </c>
      <c r="Q28" s="22">
        <v>1.6</v>
      </c>
      <c r="R28" s="22">
        <v>21.4</v>
      </c>
      <c r="S28" s="23">
        <v>4.7</v>
      </c>
    </row>
    <row r="29" spans="1:19" ht="13.5" customHeight="1" x14ac:dyDescent="0.2">
      <c r="A29" s="1" t="s">
        <v>233</v>
      </c>
      <c r="B29" s="53" t="s">
        <v>12</v>
      </c>
      <c r="C29" s="19" t="s">
        <v>206</v>
      </c>
      <c r="D29" s="16">
        <v>231</v>
      </c>
      <c r="E29" s="17">
        <v>45.5</v>
      </c>
      <c r="F29" s="17">
        <v>58</v>
      </c>
      <c r="G29" s="17">
        <v>19.5</v>
      </c>
      <c r="H29" s="17">
        <v>18.600000000000001</v>
      </c>
      <c r="I29" s="17">
        <v>4.3</v>
      </c>
      <c r="J29" s="17">
        <v>10</v>
      </c>
      <c r="K29" s="17">
        <v>1.7</v>
      </c>
      <c r="L29" s="17">
        <v>13</v>
      </c>
      <c r="M29" s="17">
        <v>10</v>
      </c>
      <c r="N29" s="17">
        <v>3</v>
      </c>
      <c r="O29" s="17">
        <v>13</v>
      </c>
      <c r="P29" s="17">
        <v>14.7</v>
      </c>
      <c r="Q29" s="17">
        <v>0.9</v>
      </c>
      <c r="R29" s="17">
        <v>14.7</v>
      </c>
      <c r="S29" s="18">
        <v>1.7</v>
      </c>
    </row>
    <row r="30" spans="1:19" ht="13.5" customHeight="1" x14ac:dyDescent="0.2">
      <c r="A30" s="1" t="s">
        <v>234</v>
      </c>
      <c r="B30" s="56"/>
      <c r="C30" s="10" t="s">
        <v>207</v>
      </c>
      <c r="D30" s="12">
        <v>404</v>
      </c>
      <c r="E30" s="6">
        <v>25.7</v>
      </c>
      <c r="F30" s="6">
        <v>52.5</v>
      </c>
      <c r="G30" s="6">
        <v>11.9</v>
      </c>
      <c r="H30" s="6">
        <v>9.1999999999999993</v>
      </c>
      <c r="I30" s="6">
        <v>2</v>
      </c>
      <c r="J30" s="6">
        <v>5.4</v>
      </c>
      <c r="K30" s="6" t="s">
        <v>230</v>
      </c>
      <c r="L30" s="6">
        <v>7.4</v>
      </c>
      <c r="M30" s="6">
        <v>7.4</v>
      </c>
      <c r="N30" s="6">
        <v>3</v>
      </c>
      <c r="O30" s="6">
        <v>6.9</v>
      </c>
      <c r="P30" s="6">
        <v>7.4</v>
      </c>
      <c r="Q30" s="6">
        <v>1.7</v>
      </c>
      <c r="R30" s="6">
        <v>24</v>
      </c>
      <c r="S30" s="7">
        <v>6.2</v>
      </c>
    </row>
    <row r="31" spans="1:19" ht="13.5" customHeight="1" x14ac:dyDescent="0.2">
      <c r="A31" s="1" t="s">
        <v>235</v>
      </c>
      <c r="B31" s="57"/>
      <c r="C31" s="20" t="s">
        <v>208</v>
      </c>
      <c r="D31" s="21">
        <v>341</v>
      </c>
      <c r="E31" s="22">
        <v>31.4</v>
      </c>
      <c r="F31" s="22">
        <v>61</v>
      </c>
      <c r="G31" s="22">
        <v>19.399999999999999</v>
      </c>
      <c r="H31" s="22">
        <v>13.5</v>
      </c>
      <c r="I31" s="22">
        <v>8.8000000000000007</v>
      </c>
      <c r="J31" s="22">
        <v>5.6</v>
      </c>
      <c r="K31" s="22">
        <v>2.1</v>
      </c>
      <c r="L31" s="22">
        <v>9.4</v>
      </c>
      <c r="M31" s="22">
        <v>6.5</v>
      </c>
      <c r="N31" s="22">
        <v>1.5</v>
      </c>
      <c r="O31" s="22">
        <v>7</v>
      </c>
      <c r="P31" s="22">
        <v>10.9</v>
      </c>
      <c r="Q31" s="22">
        <v>2.6</v>
      </c>
      <c r="R31" s="22">
        <v>19.399999999999999</v>
      </c>
      <c r="S31" s="23">
        <v>2.6</v>
      </c>
    </row>
    <row r="32" spans="1:19" ht="13.5" customHeight="1" x14ac:dyDescent="0.2">
      <c r="A32" s="1" t="s">
        <v>233</v>
      </c>
      <c r="B32" s="53" t="s">
        <v>14</v>
      </c>
      <c r="C32" s="19" t="s">
        <v>209</v>
      </c>
      <c r="D32" s="16">
        <v>193</v>
      </c>
      <c r="E32" s="17">
        <v>47.2</v>
      </c>
      <c r="F32" s="17">
        <v>59.6</v>
      </c>
      <c r="G32" s="17">
        <v>20.7</v>
      </c>
      <c r="H32" s="17">
        <v>21.2</v>
      </c>
      <c r="I32" s="17">
        <v>5.7</v>
      </c>
      <c r="J32" s="17">
        <v>13</v>
      </c>
      <c r="K32" s="17">
        <v>3.1</v>
      </c>
      <c r="L32" s="17">
        <v>10.4</v>
      </c>
      <c r="M32" s="17">
        <v>10.4</v>
      </c>
      <c r="N32" s="17">
        <v>4.0999999999999996</v>
      </c>
      <c r="O32" s="17">
        <v>12.4</v>
      </c>
      <c r="P32" s="17">
        <v>15</v>
      </c>
      <c r="Q32" s="17">
        <v>2.1</v>
      </c>
      <c r="R32" s="17">
        <v>7.8</v>
      </c>
      <c r="S32" s="18">
        <v>3.6</v>
      </c>
    </row>
    <row r="33" spans="1:19" ht="13.5" customHeight="1" x14ac:dyDescent="0.2">
      <c r="A33" s="1" t="s">
        <v>234</v>
      </c>
      <c r="B33" s="56"/>
      <c r="C33" s="10" t="s">
        <v>207</v>
      </c>
      <c r="D33" s="12">
        <v>455</v>
      </c>
      <c r="E33" s="6">
        <v>25.7</v>
      </c>
      <c r="F33" s="6">
        <v>52.5</v>
      </c>
      <c r="G33" s="6">
        <v>13.4</v>
      </c>
      <c r="H33" s="6">
        <v>9.9</v>
      </c>
      <c r="I33" s="6">
        <v>2.6</v>
      </c>
      <c r="J33" s="6">
        <v>5.7</v>
      </c>
      <c r="K33" s="6">
        <v>0.7</v>
      </c>
      <c r="L33" s="6">
        <v>7.3</v>
      </c>
      <c r="M33" s="6">
        <v>7</v>
      </c>
      <c r="N33" s="6">
        <v>2.2000000000000002</v>
      </c>
      <c r="O33" s="6">
        <v>7.3</v>
      </c>
      <c r="P33" s="6">
        <v>8.8000000000000007</v>
      </c>
      <c r="Q33" s="6">
        <v>1.3</v>
      </c>
      <c r="R33" s="6">
        <v>25.3</v>
      </c>
      <c r="S33" s="7">
        <v>4.5999999999999996</v>
      </c>
    </row>
    <row r="34" spans="1:19" ht="13.5" customHeight="1" x14ac:dyDescent="0.2">
      <c r="A34" s="1" t="s">
        <v>235</v>
      </c>
      <c r="B34" s="57"/>
      <c r="C34" s="20" t="s">
        <v>210</v>
      </c>
      <c r="D34" s="21">
        <v>325</v>
      </c>
      <c r="E34" s="22">
        <v>32.6</v>
      </c>
      <c r="F34" s="22">
        <v>61.5</v>
      </c>
      <c r="G34" s="22">
        <v>17.8</v>
      </c>
      <c r="H34" s="22">
        <v>12.6</v>
      </c>
      <c r="I34" s="22">
        <v>7.7</v>
      </c>
      <c r="J34" s="22">
        <v>4</v>
      </c>
      <c r="K34" s="22">
        <v>0.6</v>
      </c>
      <c r="L34" s="22">
        <v>11.7</v>
      </c>
      <c r="M34" s="22">
        <v>7.1</v>
      </c>
      <c r="N34" s="22">
        <v>1.8</v>
      </c>
      <c r="O34" s="22">
        <v>7.7</v>
      </c>
      <c r="P34" s="22">
        <v>9.8000000000000007</v>
      </c>
      <c r="Q34" s="22">
        <v>2.5</v>
      </c>
      <c r="R34" s="22">
        <v>20.3</v>
      </c>
      <c r="S34" s="23">
        <v>2.8</v>
      </c>
    </row>
    <row r="35" spans="1:19" ht="13.5" customHeight="1" x14ac:dyDescent="0.2">
      <c r="A35" s="1" t="s">
        <v>233</v>
      </c>
      <c r="B35" s="53" t="s">
        <v>16</v>
      </c>
      <c r="C35" s="19" t="s">
        <v>211</v>
      </c>
      <c r="D35" s="16">
        <v>67</v>
      </c>
      <c r="E35" s="17">
        <v>32.799999999999997</v>
      </c>
      <c r="F35" s="17">
        <v>50.7</v>
      </c>
      <c r="G35" s="17">
        <v>10.4</v>
      </c>
      <c r="H35" s="17">
        <v>10.4</v>
      </c>
      <c r="I35" s="17">
        <v>7.5</v>
      </c>
      <c r="J35" s="17">
        <v>4.5</v>
      </c>
      <c r="K35" s="17" t="s">
        <v>230</v>
      </c>
      <c r="L35" s="17">
        <v>4.5</v>
      </c>
      <c r="M35" s="17">
        <v>3</v>
      </c>
      <c r="N35" s="17">
        <v>1.5</v>
      </c>
      <c r="O35" s="17">
        <v>1.5</v>
      </c>
      <c r="P35" s="17">
        <v>3</v>
      </c>
      <c r="Q35" s="17" t="s">
        <v>230</v>
      </c>
      <c r="R35" s="17">
        <v>23.9</v>
      </c>
      <c r="S35" s="18">
        <v>6</v>
      </c>
    </row>
    <row r="36" spans="1:19" ht="13.5" customHeight="1" x14ac:dyDescent="0.2">
      <c r="A36" s="1" t="s">
        <v>234</v>
      </c>
      <c r="B36" s="56"/>
      <c r="C36" s="10" t="s">
        <v>212</v>
      </c>
      <c r="D36" s="12">
        <v>252</v>
      </c>
      <c r="E36" s="6">
        <v>32.9</v>
      </c>
      <c r="F36" s="6">
        <v>59.5</v>
      </c>
      <c r="G36" s="6">
        <v>18.3</v>
      </c>
      <c r="H36" s="6">
        <v>17.5</v>
      </c>
      <c r="I36" s="6">
        <v>6</v>
      </c>
      <c r="J36" s="6">
        <v>6.3</v>
      </c>
      <c r="K36" s="6">
        <v>1.2</v>
      </c>
      <c r="L36" s="6">
        <v>13.1</v>
      </c>
      <c r="M36" s="6">
        <v>9.5</v>
      </c>
      <c r="N36" s="6">
        <v>4.8</v>
      </c>
      <c r="O36" s="6">
        <v>9.9</v>
      </c>
      <c r="P36" s="6">
        <v>10.7</v>
      </c>
      <c r="Q36" s="6">
        <v>2.8</v>
      </c>
      <c r="R36" s="6">
        <v>18.3</v>
      </c>
      <c r="S36" s="7">
        <v>2.8</v>
      </c>
    </row>
    <row r="37" spans="1:19" ht="13.5" customHeight="1" x14ac:dyDescent="0.2">
      <c r="A37" s="1" t="s">
        <v>235</v>
      </c>
      <c r="B37" s="56"/>
      <c r="C37" s="10" t="s">
        <v>213</v>
      </c>
      <c r="D37" s="12">
        <v>348</v>
      </c>
      <c r="E37" s="6">
        <v>40.200000000000003</v>
      </c>
      <c r="F37" s="6">
        <v>60.6</v>
      </c>
      <c r="G37" s="6">
        <v>17.8</v>
      </c>
      <c r="H37" s="6">
        <v>13.8</v>
      </c>
      <c r="I37" s="6">
        <v>4.5999999999999996</v>
      </c>
      <c r="J37" s="6">
        <v>8.6</v>
      </c>
      <c r="K37" s="6">
        <v>1.7</v>
      </c>
      <c r="L37" s="6">
        <v>9.8000000000000007</v>
      </c>
      <c r="M37" s="6">
        <v>9.1999999999999993</v>
      </c>
      <c r="N37" s="6">
        <v>2</v>
      </c>
      <c r="O37" s="6">
        <v>11.2</v>
      </c>
      <c r="P37" s="6">
        <v>13.8</v>
      </c>
      <c r="Q37" s="6">
        <v>1.4</v>
      </c>
      <c r="R37" s="6">
        <v>13.5</v>
      </c>
      <c r="S37" s="7">
        <v>2.6</v>
      </c>
    </row>
    <row r="38" spans="1:19" ht="13.5" customHeight="1" x14ac:dyDescent="0.2">
      <c r="A38" s="1" t="s">
        <v>236</v>
      </c>
      <c r="B38" s="56"/>
      <c r="C38" s="10" t="s">
        <v>214</v>
      </c>
      <c r="D38" s="12">
        <v>142</v>
      </c>
      <c r="E38" s="6">
        <v>31.7</v>
      </c>
      <c r="F38" s="6">
        <v>65.5</v>
      </c>
      <c r="G38" s="6">
        <v>18.3</v>
      </c>
      <c r="H38" s="6">
        <v>12.7</v>
      </c>
      <c r="I38" s="6">
        <v>6.3</v>
      </c>
      <c r="J38" s="6">
        <v>5.6</v>
      </c>
      <c r="K38" s="6" t="s">
        <v>230</v>
      </c>
      <c r="L38" s="6">
        <v>9.1999999999999993</v>
      </c>
      <c r="M38" s="6">
        <v>4.9000000000000004</v>
      </c>
      <c r="N38" s="6">
        <v>2.1</v>
      </c>
      <c r="O38" s="6">
        <v>7.7</v>
      </c>
      <c r="P38" s="6">
        <v>13.4</v>
      </c>
      <c r="Q38" s="6">
        <v>2.8</v>
      </c>
      <c r="R38" s="6">
        <v>16.899999999999999</v>
      </c>
      <c r="S38" s="7">
        <v>2.8</v>
      </c>
    </row>
    <row r="39" spans="1:19" ht="13.5" customHeight="1" x14ac:dyDescent="0.2">
      <c r="A39" s="1" t="s">
        <v>237</v>
      </c>
      <c r="B39" s="57"/>
      <c r="C39" s="20" t="s">
        <v>215</v>
      </c>
      <c r="D39" s="21">
        <v>163</v>
      </c>
      <c r="E39" s="22">
        <v>16</v>
      </c>
      <c r="F39" s="22">
        <v>39.9</v>
      </c>
      <c r="G39" s="22">
        <v>10.4</v>
      </c>
      <c r="H39" s="22">
        <v>6.1</v>
      </c>
      <c r="I39" s="22">
        <v>1.8</v>
      </c>
      <c r="J39" s="22">
        <v>3.7</v>
      </c>
      <c r="K39" s="22">
        <v>1.2</v>
      </c>
      <c r="L39" s="22">
        <v>5.5</v>
      </c>
      <c r="M39" s="22">
        <v>5.5</v>
      </c>
      <c r="N39" s="22">
        <v>0.6</v>
      </c>
      <c r="O39" s="22">
        <v>3.7</v>
      </c>
      <c r="P39" s="22">
        <v>3.1</v>
      </c>
      <c r="Q39" s="22">
        <v>1.2</v>
      </c>
      <c r="R39" s="22">
        <v>40.5</v>
      </c>
      <c r="S39" s="23">
        <v>6.1</v>
      </c>
    </row>
    <row r="40" spans="1:19" ht="13.5" customHeight="1" x14ac:dyDescent="0.2">
      <c r="A40" s="1" t="s">
        <v>233</v>
      </c>
      <c r="B40" s="53" t="s">
        <v>18</v>
      </c>
      <c r="C40" s="19" t="s">
        <v>216</v>
      </c>
      <c r="D40" s="16">
        <v>91</v>
      </c>
      <c r="E40" s="17">
        <v>38.5</v>
      </c>
      <c r="F40" s="17">
        <v>61.5</v>
      </c>
      <c r="G40" s="17">
        <v>17.600000000000001</v>
      </c>
      <c r="H40" s="17">
        <v>17.600000000000001</v>
      </c>
      <c r="I40" s="17">
        <v>4.4000000000000004</v>
      </c>
      <c r="J40" s="17">
        <v>6.6</v>
      </c>
      <c r="K40" s="17">
        <v>2.2000000000000002</v>
      </c>
      <c r="L40" s="17">
        <v>13.2</v>
      </c>
      <c r="M40" s="17">
        <v>11</v>
      </c>
      <c r="N40" s="17">
        <v>7.7</v>
      </c>
      <c r="O40" s="17">
        <v>14.3</v>
      </c>
      <c r="P40" s="17">
        <v>16.5</v>
      </c>
      <c r="Q40" s="17">
        <v>2.2000000000000002</v>
      </c>
      <c r="R40" s="17">
        <v>13.2</v>
      </c>
      <c r="S40" s="18">
        <v>2.2000000000000002</v>
      </c>
    </row>
    <row r="41" spans="1:19" ht="13.5" customHeight="1" x14ac:dyDescent="0.2">
      <c r="A41" s="1" t="s">
        <v>234</v>
      </c>
      <c r="B41" s="56"/>
      <c r="C41" s="10" t="s">
        <v>217</v>
      </c>
      <c r="D41" s="12">
        <v>260</v>
      </c>
      <c r="E41" s="6">
        <v>38.799999999999997</v>
      </c>
      <c r="F41" s="6">
        <v>65</v>
      </c>
      <c r="G41" s="6">
        <v>21.2</v>
      </c>
      <c r="H41" s="6">
        <v>13.1</v>
      </c>
      <c r="I41" s="6">
        <v>5.4</v>
      </c>
      <c r="J41" s="6">
        <v>7.3</v>
      </c>
      <c r="K41" s="6">
        <v>1.2</v>
      </c>
      <c r="L41" s="6">
        <v>11.5</v>
      </c>
      <c r="M41" s="6">
        <v>14.2</v>
      </c>
      <c r="N41" s="6">
        <v>4.2</v>
      </c>
      <c r="O41" s="6">
        <v>13.5</v>
      </c>
      <c r="P41" s="6">
        <v>14.6</v>
      </c>
      <c r="Q41" s="6">
        <v>1.5</v>
      </c>
      <c r="R41" s="6">
        <v>11.5</v>
      </c>
      <c r="S41" s="7">
        <v>1.5</v>
      </c>
    </row>
    <row r="42" spans="1:19" ht="13.5" customHeight="1" x14ac:dyDescent="0.2">
      <c r="A42" s="1" t="s">
        <v>235</v>
      </c>
      <c r="B42" s="56"/>
      <c r="C42" s="10" t="s">
        <v>218</v>
      </c>
      <c r="D42" s="12">
        <v>242</v>
      </c>
      <c r="E42" s="6">
        <v>31.4</v>
      </c>
      <c r="F42" s="6">
        <v>57.9</v>
      </c>
      <c r="G42" s="6">
        <v>16.899999999999999</v>
      </c>
      <c r="H42" s="6">
        <v>17.399999999999999</v>
      </c>
      <c r="I42" s="6">
        <v>6.6</v>
      </c>
      <c r="J42" s="6">
        <v>9.5</v>
      </c>
      <c r="K42" s="6">
        <v>1.7</v>
      </c>
      <c r="L42" s="6">
        <v>8.6999999999999993</v>
      </c>
      <c r="M42" s="6">
        <v>7.4</v>
      </c>
      <c r="N42" s="6">
        <v>0.4</v>
      </c>
      <c r="O42" s="6">
        <v>7.4</v>
      </c>
      <c r="P42" s="6">
        <v>7.9</v>
      </c>
      <c r="Q42" s="6">
        <v>2.9</v>
      </c>
      <c r="R42" s="6">
        <v>19.8</v>
      </c>
      <c r="S42" s="7">
        <v>2.5</v>
      </c>
    </row>
    <row r="43" spans="1:19" ht="13.5" customHeight="1" x14ac:dyDescent="0.2">
      <c r="A43" s="1" t="s">
        <v>236</v>
      </c>
      <c r="B43" s="57"/>
      <c r="C43" s="20" t="s">
        <v>219</v>
      </c>
      <c r="D43" s="21">
        <v>367</v>
      </c>
      <c r="E43" s="22">
        <v>27.8</v>
      </c>
      <c r="F43" s="22">
        <v>49.6</v>
      </c>
      <c r="G43" s="22">
        <v>11.7</v>
      </c>
      <c r="H43" s="22">
        <v>9</v>
      </c>
      <c r="I43" s="22">
        <v>3.8</v>
      </c>
      <c r="J43" s="22">
        <v>4.0999999999999996</v>
      </c>
      <c r="K43" s="22">
        <v>0.5</v>
      </c>
      <c r="L43" s="22">
        <v>7.4</v>
      </c>
      <c r="M43" s="22">
        <v>2.2000000000000002</v>
      </c>
      <c r="N43" s="22">
        <v>0.8</v>
      </c>
      <c r="O43" s="22">
        <v>4.0999999999999996</v>
      </c>
      <c r="P43" s="22">
        <v>7.4</v>
      </c>
      <c r="Q43" s="22">
        <v>1.4</v>
      </c>
      <c r="R43" s="22">
        <v>28.9</v>
      </c>
      <c r="S43" s="23">
        <v>5.7</v>
      </c>
    </row>
    <row r="44" spans="1:19" ht="13.5" customHeight="1" x14ac:dyDescent="0.2">
      <c r="A44" s="1" t="s">
        <v>233</v>
      </c>
      <c r="B44" s="53" t="s">
        <v>20</v>
      </c>
      <c r="C44" s="19" t="s">
        <v>217</v>
      </c>
      <c r="D44" s="16">
        <v>176</v>
      </c>
      <c r="E44" s="17">
        <v>38.6</v>
      </c>
      <c r="F44" s="17">
        <v>64.2</v>
      </c>
      <c r="G44" s="17">
        <v>19.899999999999999</v>
      </c>
      <c r="H44" s="17">
        <v>16.5</v>
      </c>
      <c r="I44" s="17">
        <v>5.7</v>
      </c>
      <c r="J44" s="17">
        <v>10.8</v>
      </c>
      <c r="K44" s="17">
        <v>2.2999999999999998</v>
      </c>
      <c r="L44" s="17">
        <v>13.1</v>
      </c>
      <c r="M44" s="17">
        <v>11.4</v>
      </c>
      <c r="N44" s="17">
        <v>8</v>
      </c>
      <c r="O44" s="17">
        <v>18.8</v>
      </c>
      <c r="P44" s="17">
        <v>16.5</v>
      </c>
      <c r="Q44" s="17">
        <v>2.2999999999999998</v>
      </c>
      <c r="R44" s="17">
        <v>10.199999999999999</v>
      </c>
      <c r="S44" s="18">
        <v>2.8</v>
      </c>
    </row>
    <row r="45" spans="1:19" ht="13.5" customHeight="1" x14ac:dyDescent="0.2">
      <c r="A45" s="1" t="s">
        <v>234</v>
      </c>
      <c r="B45" s="56"/>
      <c r="C45" s="10" t="s">
        <v>220</v>
      </c>
      <c r="D45" s="12">
        <v>225</v>
      </c>
      <c r="E45" s="6">
        <v>36.9</v>
      </c>
      <c r="F45" s="6">
        <v>65.3</v>
      </c>
      <c r="G45" s="6">
        <v>16</v>
      </c>
      <c r="H45" s="6">
        <v>15.1</v>
      </c>
      <c r="I45" s="6">
        <v>4.4000000000000004</v>
      </c>
      <c r="J45" s="6">
        <v>4</v>
      </c>
      <c r="K45" s="6">
        <v>1.3</v>
      </c>
      <c r="L45" s="6">
        <v>10.199999999999999</v>
      </c>
      <c r="M45" s="6">
        <v>16.899999999999999</v>
      </c>
      <c r="N45" s="6">
        <v>2.7</v>
      </c>
      <c r="O45" s="6">
        <v>11.6</v>
      </c>
      <c r="P45" s="6">
        <v>12.9</v>
      </c>
      <c r="Q45" s="6">
        <v>2.7</v>
      </c>
      <c r="R45" s="6">
        <v>12</v>
      </c>
      <c r="S45" s="7">
        <v>0.9</v>
      </c>
    </row>
    <row r="46" spans="1:19" ht="13.5" customHeight="1" x14ac:dyDescent="0.2">
      <c r="A46" s="1" t="s">
        <v>235</v>
      </c>
      <c r="B46" s="56"/>
      <c r="C46" s="10" t="s">
        <v>221</v>
      </c>
      <c r="D46" s="12">
        <v>385</v>
      </c>
      <c r="E46" s="6">
        <v>31.7</v>
      </c>
      <c r="F46" s="6">
        <v>52.7</v>
      </c>
      <c r="G46" s="6">
        <v>16.600000000000001</v>
      </c>
      <c r="H46" s="6">
        <v>12.5</v>
      </c>
      <c r="I46" s="6">
        <v>4.9000000000000004</v>
      </c>
      <c r="J46" s="6">
        <v>5.7</v>
      </c>
      <c r="K46" s="6">
        <v>0.8</v>
      </c>
      <c r="L46" s="6">
        <v>7.8</v>
      </c>
      <c r="M46" s="6">
        <v>3.1</v>
      </c>
      <c r="N46" s="6">
        <v>0.5</v>
      </c>
      <c r="O46" s="6">
        <v>3.9</v>
      </c>
      <c r="P46" s="6">
        <v>7.3</v>
      </c>
      <c r="Q46" s="6">
        <v>0.5</v>
      </c>
      <c r="R46" s="6">
        <v>24.9</v>
      </c>
      <c r="S46" s="7">
        <v>4.4000000000000004</v>
      </c>
    </row>
    <row r="47" spans="1:19" ht="13.5" customHeight="1" x14ac:dyDescent="0.2">
      <c r="A47" s="1" t="s">
        <v>236</v>
      </c>
      <c r="B47" s="57"/>
      <c r="C47" s="20" t="s">
        <v>222</v>
      </c>
      <c r="D47" s="21">
        <v>173</v>
      </c>
      <c r="E47" s="22">
        <v>22</v>
      </c>
      <c r="F47" s="22">
        <v>47.4</v>
      </c>
      <c r="G47" s="22">
        <v>12.1</v>
      </c>
      <c r="H47" s="22">
        <v>8.1</v>
      </c>
      <c r="I47" s="22">
        <v>4.5999999999999996</v>
      </c>
      <c r="J47" s="22">
        <v>6.9</v>
      </c>
      <c r="K47" s="22" t="s">
        <v>230</v>
      </c>
      <c r="L47" s="22">
        <v>8.1</v>
      </c>
      <c r="M47" s="22">
        <v>2.2999999999999998</v>
      </c>
      <c r="N47" s="22">
        <v>0.6</v>
      </c>
      <c r="O47" s="22">
        <v>4</v>
      </c>
      <c r="P47" s="22">
        <v>6.9</v>
      </c>
      <c r="Q47" s="22">
        <v>3.5</v>
      </c>
      <c r="R47" s="22">
        <v>32.9</v>
      </c>
      <c r="S47" s="23">
        <v>4</v>
      </c>
    </row>
    <row r="48" spans="1:19" ht="13.5" customHeight="1" x14ac:dyDescent="0.2">
      <c r="A48" s="1" t="s">
        <v>233</v>
      </c>
      <c r="B48" s="53" t="s">
        <v>22</v>
      </c>
      <c r="C48" s="19" t="s">
        <v>216</v>
      </c>
      <c r="D48" s="16">
        <v>93</v>
      </c>
      <c r="E48" s="17">
        <v>49.5</v>
      </c>
      <c r="F48" s="17">
        <v>68.8</v>
      </c>
      <c r="G48" s="17">
        <v>26.9</v>
      </c>
      <c r="H48" s="17">
        <v>28</v>
      </c>
      <c r="I48" s="17">
        <v>5.4</v>
      </c>
      <c r="J48" s="17">
        <v>6.5</v>
      </c>
      <c r="K48" s="17">
        <v>3.2</v>
      </c>
      <c r="L48" s="17">
        <v>17.2</v>
      </c>
      <c r="M48" s="17">
        <v>10.8</v>
      </c>
      <c r="N48" s="17">
        <v>5.4</v>
      </c>
      <c r="O48" s="17">
        <v>22.6</v>
      </c>
      <c r="P48" s="17">
        <v>19.399999999999999</v>
      </c>
      <c r="Q48" s="17">
        <v>2.2000000000000002</v>
      </c>
      <c r="R48" s="17">
        <v>7.5</v>
      </c>
      <c r="S48" s="18">
        <v>1.1000000000000001</v>
      </c>
    </row>
    <row r="49" spans="1:19" ht="13.5" customHeight="1" x14ac:dyDescent="0.2">
      <c r="A49" s="1" t="s">
        <v>234</v>
      </c>
      <c r="B49" s="56"/>
      <c r="C49" s="10" t="s">
        <v>217</v>
      </c>
      <c r="D49" s="12">
        <v>345</v>
      </c>
      <c r="E49" s="6">
        <v>39.4</v>
      </c>
      <c r="F49" s="6">
        <v>62.9</v>
      </c>
      <c r="G49" s="6">
        <v>19.399999999999999</v>
      </c>
      <c r="H49" s="6">
        <v>16.5</v>
      </c>
      <c r="I49" s="6">
        <v>4.3</v>
      </c>
      <c r="J49" s="6">
        <v>9.6</v>
      </c>
      <c r="K49" s="6">
        <v>1.7</v>
      </c>
      <c r="L49" s="6">
        <v>11</v>
      </c>
      <c r="M49" s="6">
        <v>11.9</v>
      </c>
      <c r="N49" s="6">
        <v>4.3</v>
      </c>
      <c r="O49" s="6">
        <v>11.6</v>
      </c>
      <c r="P49" s="6">
        <v>15.7</v>
      </c>
      <c r="Q49" s="6">
        <v>2</v>
      </c>
      <c r="R49" s="6">
        <v>11.9</v>
      </c>
      <c r="S49" s="7">
        <v>0.9</v>
      </c>
    </row>
    <row r="50" spans="1:19" ht="13.5" customHeight="1" x14ac:dyDescent="0.2">
      <c r="A50" s="1" t="s">
        <v>235</v>
      </c>
      <c r="B50" s="56"/>
      <c r="C50" s="10" t="s">
        <v>223</v>
      </c>
      <c r="D50" s="12">
        <v>283</v>
      </c>
      <c r="E50" s="6">
        <v>32.5</v>
      </c>
      <c r="F50" s="6">
        <v>59</v>
      </c>
      <c r="G50" s="6">
        <v>14.8</v>
      </c>
      <c r="H50" s="6">
        <v>11</v>
      </c>
      <c r="I50" s="6">
        <v>7.8</v>
      </c>
      <c r="J50" s="6">
        <v>6</v>
      </c>
      <c r="K50" s="6">
        <v>0.4</v>
      </c>
      <c r="L50" s="6">
        <v>9.5</v>
      </c>
      <c r="M50" s="6">
        <v>7.1</v>
      </c>
      <c r="N50" s="6">
        <v>0.7</v>
      </c>
      <c r="O50" s="6">
        <v>6.4</v>
      </c>
      <c r="P50" s="6">
        <v>8.1</v>
      </c>
      <c r="Q50" s="6">
        <v>1.4</v>
      </c>
      <c r="R50" s="6">
        <v>19.8</v>
      </c>
      <c r="S50" s="7">
        <v>3.2</v>
      </c>
    </row>
    <row r="51" spans="1:19" ht="13.5" customHeight="1" x14ac:dyDescent="0.2">
      <c r="A51" s="1" t="s">
        <v>236</v>
      </c>
      <c r="B51" s="57"/>
      <c r="C51" s="20" t="s">
        <v>221</v>
      </c>
      <c r="D51" s="21">
        <v>234</v>
      </c>
      <c r="E51" s="22">
        <v>16.7</v>
      </c>
      <c r="F51" s="22">
        <v>41.9</v>
      </c>
      <c r="G51" s="22">
        <v>9.4</v>
      </c>
      <c r="H51" s="22">
        <v>5.0999999999999996</v>
      </c>
      <c r="I51" s="22">
        <v>2.1</v>
      </c>
      <c r="J51" s="22">
        <v>3</v>
      </c>
      <c r="K51" s="22">
        <v>0.4</v>
      </c>
      <c r="L51" s="22">
        <v>4.3</v>
      </c>
      <c r="M51" s="22">
        <v>1.3</v>
      </c>
      <c r="N51" s="22">
        <v>0.4</v>
      </c>
      <c r="O51" s="22">
        <v>0.9</v>
      </c>
      <c r="P51" s="22">
        <v>1.7</v>
      </c>
      <c r="Q51" s="22">
        <v>2.1</v>
      </c>
      <c r="R51" s="22">
        <v>39.700000000000003</v>
      </c>
      <c r="S51" s="23">
        <v>5.0999999999999996</v>
      </c>
    </row>
    <row r="52" spans="1:19" ht="13.5" customHeight="1" x14ac:dyDescent="0.2">
      <c r="A52" s="1" t="s">
        <v>233</v>
      </c>
      <c r="B52" s="53" t="s">
        <v>24</v>
      </c>
      <c r="C52" s="19" t="s">
        <v>224</v>
      </c>
      <c r="D52" s="16">
        <v>396</v>
      </c>
      <c r="E52" s="17">
        <v>27.3</v>
      </c>
      <c r="F52" s="17">
        <v>53.5</v>
      </c>
      <c r="G52" s="17">
        <v>12.1</v>
      </c>
      <c r="H52" s="17">
        <v>8.1</v>
      </c>
      <c r="I52" s="17">
        <v>4.3</v>
      </c>
      <c r="J52" s="17">
        <v>3.8</v>
      </c>
      <c r="K52" s="17">
        <v>0.3</v>
      </c>
      <c r="L52" s="17">
        <v>7.8</v>
      </c>
      <c r="M52" s="17">
        <v>6.3</v>
      </c>
      <c r="N52" s="17">
        <v>1.5</v>
      </c>
      <c r="O52" s="17">
        <v>4.3</v>
      </c>
      <c r="P52" s="17">
        <v>6.1</v>
      </c>
      <c r="Q52" s="17">
        <v>1.8</v>
      </c>
      <c r="R52" s="17">
        <v>25</v>
      </c>
      <c r="S52" s="18">
        <v>4.3</v>
      </c>
    </row>
    <row r="53" spans="1:19" ht="13.5" customHeight="1" x14ac:dyDescent="0.2">
      <c r="A53" s="1" t="s">
        <v>234</v>
      </c>
      <c r="B53" s="56"/>
      <c r="C53" s="10" t="s">
        <v>225</v>
      </c>
      <c r="D53" s="12">
        <v>240</v>
      </c>
      <c r="E53" s="6">
        <v>35.799999999999997</v>
      </c>
      <c r="F53" s="6">
        <v>60</v>
      </c>
      <c r="G53" s="6">
        <v>20.399999999999999</v>
      </c>
      <c r="H53" s="6">
        <v>14.2</v>
      </c>
      <c r="I53" s="6">
        <v>5.8</v>
      </c>
      <c r="J53" s="6">
        <v>10</v>
      </c>
      <c r="K53" s="6">
        <v>2.9</v>
      </c>
      <c r="L53" s="6">
        <v>11.7</v>
      </c>
      <c r="M53" s="6">
        <v>10</v>
      </c>
      <c r="N53" s="6">
        <v>2.5</v>
      </c>
      <c r="O53" s="6">
        <v>12.1</v>
      </c>
      <c r="P53" s="6">
        <v>14.2</v>
      </c>
      <c r="Q53" s="6">
        <v>2.1</v>
      </c>
      <c r="R53" s="6">
        <v>14.6</v>
      </c>
      <c r="S53" s="7">
        <v>3.3</v>
      </c>
    </row>
    <row r="54" spans="1:19" ht="13.5" customHeight="1" x14ac:dyDescent="0.2">
      <c r="A54" s="1" t="s">
        <v>235</v>
      </c>
      <c r="B54" s="56"/>
      <c r="C54" s="10" t="s">
        <v>226</v>
      </c>
      <c r="D54" s="12">
        <v>272</v>
      </c>
      <c r="E54" s="6">
        <v>38.200000000000003</v>
      </c>
      <c r="F54" s="6">
        <v>59.6</v>
      </c>
      <c r="G54" s="6">
        <v>19.899999999999999</v>
      </c>
      <c r="H54" s="6">
        <v>19.899999999999999</v>
      </c>
      <c r="I54" s="6">
        <v>4.8</v>
      </c>
      <c r="J54" s="6">
        <v>8.5</v>
      </c>
      <c r="K54" s="6">
        <v>1.1000000000000001</v>
      </c>
      <c r="L54" s="6">
        <v>11.4</v>
      </c>
      <c r="M54" s="6">
        <v>8.8000000000000007</v>
      </c>
      <c r="N54" s="6">
        <v>3.3</v>
      </c>
      <c r="O54" s="6">
        <v>11.8</v>
      </c>
      <c r="P54" s="6">
        <v>13.2</v>
      </c>
      <c r="Q54" s="6">
        <v>2.2000000000000002</v>
      </c>
      <c r="R54" s="6">
        <v>17.3</v>
      </c>
      <c r="S54" s="7">
        <v>1.1000000000000001</v>
      </c>
    </row>
    <row r="55" spans="1:19" ht="13.5" customHeight="1" x14ac:dyDescent="0.2">
      <c r="A55" s="1" t="s">
        <v>236</v>
      </c>
      <c r="B55" s="57"/>
      <c r="C55" s="20" t="s">
        <v>227</v>
      </c>
      <c r="D55" s="21">
        <v>23</v>
      </c>
      <c r="E55" s="22">
        <v>34.799999999999997</v>
      </c>
      <c r="F55" s="22">
        <v>56.5</v>
      </c>
      <c r="G55" s="22">
        <v>8.6999999999999993</v>
      </c>
      <c r="H55" s="22">
        <v>4.3</v>
      </c>
      <c r="I55" s="22">
        <v>8.6999999999999993</v>
      </c>
      <c r="J55" s="22">
        <v>4.3</v>
      </c>
      <c r="K55" s="22" t="s">
        <v>230</v>
      </c>
      <c r="L55" s="22" t="s">
        <v>230</v>
      </c>
      <c r="M55" s="22" t="s">
        <v>230</v>
      </c>
      <c r="N55" s="22">
        <v>4.3</v>
      </c>
      <c r="O55" s="22">
        <v>8.6999999999999993</v>
      </c>
      <c r="P55" s="22">
        <v>17.399999999999999</v>
      </c>
      <c r="Q55" s="22" t="s">
        <v>230</v>
      </c>
      <c r="R55" s="22">
        <v>30.4</v>
      </c>
      <c r="S55" s="23" t="s">
        <v>230</v>
      </c>
    </row>
    <row r="56" spans="1:19" ht="13.5" customHeight="1" x14ac:dyDescent="0.2">
      <c r="A56" s="1" t="s">
        <v>233</v>
      </c>
      <c r="B56" s="53" t="s">
        <v>26</v>
      </c>
      <c r="C56" s="19" t="s">
        <v>228</v>
      </c>
      <c r="D56" s="16">
        <v>204</v>
      </c>
      <c r="E56" s="17">
        <v>40.200000000000003</v>
      </c>
      <c r="F56" s="17">
        <v>62.3</v>
      </c>
      <c r="G56" s="17">
        <v>19.600000000000001</v>
      </c>
      <c r="H56" s="17">
        <v>11.8</v>
      </c>
      <c r="I56" s="17">
        <v>2.5</v>
      </c>
      <c r="J56" s="17">
        <v>5.4</v>
      </c>
      <c r="K56" s="17">
        <v>2.5</v>
      </c>
      <c r="L56" s="17">
        <v>12.7</v>
      </c>
      <c r="M56" s="17">
        <v>9.8000000000000007</v>
      </c>
      <c r="N56" s="17">
        <v>3.4</v>
      </c>
      <c r="O56" s="17">
        <v>12.7</v>
      </c>
      <c r="P56" s="17">
        <v>16.7</v>
      </c>
      <c r="Q56" s="17">
        <v>3.9</v>
      </c>
      <c r="R56" s="17">
        <v>13.7</v>
      </c>
      <c r="S56" s="18">
        <v>0.5</v>
      </c>
    </row>
    <row r="57" spans="1:19" ht="13.5" customHeight="1" x14ac:dyDescent="0.2">
      <c r="A57" s="1" t="s">
        <v>234</v>
      </c>
      <c r="B57" s="54"/>
      <c r="C57" s="11" t="s">
        <v>229</v>
      </c>
      <c r="D57" s="13">
        <v>758</v>
      </c>
      <c r="E57" s="8">
        <v>30.9</v>
      </c>
      <c r="F57" s="8">
        <v>55.8</v>
      </c>
      <c r="G57" s="8">
        <v>15.7</v>
      </c>
      <c r="H57" s="8">
        <v>13.6</v>
      </c>
      <c r="I57" s="8">
        <v>5.7</v>
      </c>
      <c r="J57" s="8">
        <v>6.9</v>
      </c>
      <c r="K57" s="8">
        <v>0.8</v>
      </c>
      <c r="L57" s="8">
        <v>8.6999999999999993</v>
      </c>
      <c r="M57" s="8">
        <v>7.1</v>
      </c>
      <c r="N57" s="8">
        <v>2.1</v>
      </c>
      <c r="O57" s="8">
        <v>7.4</v>
      </c>
      <c r="P57" s="8">
        <v>8.8000000000000007</v>
      </c>
      <c r="Q57" s="8">
        <v>1.3</v>
      </c>
      <c r="R57" s="8">
        <v>22</v>
      </c>
      <c r="S57" s="9">
        <v>3.8</v>
      </c>
    </row>
  </sheetData>
  <mergeCells count="15">
    <mergeCell ref="E4:S4"/>
    <mergeCell ref="D4:D5"/>
    <mergeCell ref="B7:B22"/>
    <mergeCell ref="B23:B26"/>
    <mergeCell ref="B27:B28"/>
    <mergeCell ref="B56:B57"/>
    <mergeCell ref="B4:C5"/>
    <mergeCell ref="B6:C6"/>
    <mergeCell ref="B32:B34"/>
    <mergeCell ref="B35:B39"/>
    <mergeCell ref="B40:B43"/>
    <mergeCell ref="B44:B47"/>
    <mergeCell ref="B48:B51"/>
    <mergeCell ref="B52:B55"/>
    <mergeCell ref="B29:B31"/>
  </mergeCells>
  <phoneticPr fontId="2"/>
  <pageMargins left="0.7" right="0.7" top="0.75" bottom="0.75" header="0.3" footer="0.3"/>
  <pageSetup paperSize="9" orientation="portrait" copies="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workbookViewId="0"/>
  </sheetViews>
  <sheetFormatPr defaultColWidth="6.69921875" defaultRowHeight="13.5" customHeight="1" x14ac:dyDescent="0.2"/>
  <cols>
    <col min="1" max="1" width="6.69921875" style="1"/>
    <col min="2" max="2" width="18.3984375" style="1" customWidth="1"/>
    <col min="3" max="3" width="53.796875" style="1" customWidth="1"/>
    <col min="4" max="16384" width="6.69921875" style="1"/>
  </cols>
  <sheetData>
    <row r="1" spans="1:9" ht="13.5" customHeight="1" x14ac:dyDescent="0.2">
      <c r="A1" s="4" t="str">
        <f>HYPERLINK("#目次!A"&amp;ROW(目次!$A$236),"[T000020]")</f>
        <v>[T000020]</v>
      </c>
    </row>
    <row r="2" spans="1:9" ht="13.5" customHeight="1" x14ac:dyDescent="0.2">
      <c r="A2" s="1" t="s">
        <v>177</v>
      </c>
      <c r="B2" s="5" t="s">
        <v>0</v>
      </c>
    </row>
    <row r="3" spans="1:9" ht="13.5" customHeight="1" x14ac:dyDescent="0.2">
      <c r="A3" s="1" t="s">
        <v>178</v>
      </c>
      <c r="B3" s="5" t="s">
        <v>0</v>
      </c>
      <c r="I3" s="35" t="s">
        <v>729</v>
      </c>
    </row>
    <row r="4" spans="1:9" ht="31.25" customHeight="1" x14ac:dyDescent="0.2">
      <c r="A4" s="1" t="s">
        <v>179</v>
      </c>
      <c r="B4" s="39"/>
      <c r="C4" s="40"/>
      <c r="D4" s="50" t="s">
        <v>181</v>
      </c>
      <c r="E4" s="47" t="s">
        <v>65</v>
      </c>
      <c r="F4" s="48"/>
      <c r="G4" s="48"/>
      <c r="H4" s="48"/>
      <c r="I4" s="49"/>
    </row>
    <row r="5" spans="1:9" ht="114.75" customHeight="1" x14ac:dyDescent="0.2">
      <c r="A5" s="1" t="s">
        <v>180</v>
      </c>
      <c r="B5" s="41"/>
      <c r="C5" s="42"/>
      <c r="D5" s="51"/>
      <c r="E5" s="14" t="s">
        <v>364</v>
      </c>
      <c r="F5" s="14" t="s">
        <v>365</v>
      </c>
      <c r="G5" s="14" t="s">
        <v>366</v>
      </c>
      <c r="H5" s="14" t="s">
        <v>367</v>
      </c>
      <c r="I5" s="15" t="s">
        <v>198</v>
      </c>
    </row>
    <row r="6" spans="1:9" ht="13.5" customHeight="1" x14ac:dyDescent="0.2">
      <c r="A6" s="1" t="s">
        <v>232</v>
      </c>
      <c r="B6" s="43" t="s">
        <v>199</v>
      </c>
      <c r="C6" s="55"/>
      <c r="D6" s="16">
        <v>985</v>
      </c>
      <c r="E6" s="17">
        <v>11.9</v>
      </c>
      <c r="F6" s="17">
        <v>46.3</v>
      </c>
      <c r="G6" s="17">
        <v>26</v>
      </c>
      <c r="H6" s="17">
        <v>14.8</v>
      </c>
      <c r="I6" s="18">
        <v>1</v>
      </c>
    </row>
    <row r="7" spans="1:9" ht="13.5" customHeight="1" x14ac:dyDescent="0.2">
      <c r="A7" s="1" t="s">
        <v>233</v>
      </c>
      <c r="B7" s="58" t="s">
        <v>3</v>
      </c>
      <c r="C7" s="10" t="s">
        <v>182</v>
      </c>
      <c r="D7" s="12">
        <v>3</v>
      </c>
      <c r="E7" s="6" t="s">
        <v>230</v>
      </c>
      <c r="F7" s="6">
        <v>33.299999999999997</v>
      </c>
      <c r="G7" s="6">
        <v>33.299999999999997</v>
      </c>
      <c r="H7" s="6">
        <v>33.299999999999997</v>
      </c>
      <c r="I7" s="7" t="s">
        <v>230</v>
      </c>
    </row>
    <row r="8" spans="1:9" ht="13.5" customHeight="1" x14ac:dyDescent="0.2">
      <c r="A8" s="1" t="s">
        <v>234</v>
      </c>
      <c r="B8" s="56"/>
      <c r="C8" s="10" t="s">
        <v>183</v>
      </c>
      <c r="D8" s="12">
        <v>112</v>
      </c>
      <c r="E8" s="6">
        <v>10.7</v>
      </c>
      <c r="F8" s="6">
        <v>41.1</v>
      </c>
      <c r="G8" s="6">
        <v>27.7</v>
      </c>
      <c r="H8" s="6">
        <v>18.8</v>
      </c>
      <c r="I8" s="7">
        <v>1.8</v>
      </c>
    </row>
    <row r="9" spans="1:9" ht="13.5" customHeight="1" x14ac:dyDescent="0.2">
      <c r="A9" s="1" t="s">
        <v>235</v>
      </c>
      <c r="B9" s="56"/>
      <c r="C9" s="10" t="s">
        <v>184</v>
      </c>
      <c r="D9" s="12">
        <v>86</v>
      </c>
      <c r="E9" s="6">
        <v>9.3000000000000007</v>
      </c>
      <c r="F9" s="6">
        <v>62.8</v>
      </c>
      <c r="G9" s="6">
        <v>25.6</v>
      </c>
      <c r="H9" s="6">
        <v>2.2999999999999998</v>
      </c>
      <c r="I9" s="7" t="s">
        <v>230</v>
      </c>
    </row>
    <row r="10" spans="1:9" ht="13.5" customHeight="1" x14ac:dyDescent="0.2">
      <c r="A10" s="1" t="s">
        <v>236</v>
      </c>
      <c r="B10" s="56"/>
      <c r="C10" s="10" t="s">
        <v>185</v>
      </c>
      <c r="D10" s="12">
        <v>5</v>
      </c>
      <c r="E10" s="6">
        <v>20</v>
      </c>
      <c r="F10" s="6">
        <v>60</v>
      </c>
      <c r="G10" s="6">
        <v>20</v>
      </c>
      <c r="H10" s="6" t="s">
        <v>230</v>
      </c>
      <c r="I10" s="7" t="s">
        <v>230</v>
      </c>
    </row>
    <row r="11" spans="1:9" ht="13.5" customHeight="1" x14ac:dyDescent="0.2">
      <c r="A11" s="1" t="s">
        <v>237</v>
      </c>
      <c r="B11" s="56"/>
      <c r="C11" s="10" t="s">
        <v>186</v>
      </c>
      <c r="D11" s="12">
        <v>34</v>
      </c>
      <c r="E11" s="6">
        <v>17.600000000000001</v>
      </c>
      <c r="F11" s="6">
        <v>38.200000000000003</v>
      </c>
      <c r="G11" s="6">
        <v>35.299999999999997</v>
      </c>
      <c r="H11" s="6">
        <v>8.8000000000000007</v>
      </c>
      <c r="I11" s="7" t="s">
        <v>230</v>
      </c>
    </row>
    <row r="12" spans="1:9" ht="13.5" customHeight="1" x14ac:dyDescent="0.2">
      <c r="A12" s="1" t="s">
        <v>238</v>
      </c>
      <c r="B12" s="56"/>
      <c r="C12" s="10" t="s">
        <v>187</v>
      </c>
      <c r="D12" s="12">
        <v>26</v>
      </c>
      <c r="E12" s="6">
        <v>42.3</v>
      </c>
      <c r="F12" s="6">
        <v>46.2</v>
      </c>
      <c r="G12" s="6">
        <v>7.7</v>
      </c>
      <c r="H12" s="6">
        <v>3.8</v>
      </c>
      <c r="I12" s="7" t="s">
        <v>230</v>
      </c>
    </row>
    <row r="13" spans="1:9" ht="13.5" customHeight="1" x14ac:dyDescent="0.2">
      <c r="A13" s="1" t="s">
        <v>239</v>
      </c>
      <c r="B13" s="56"/>
      <c r="C13" s="10" t="s">
        <v>188</v>
      </c>
      <c r="D13" s="12">
        <v>186</v>
      </c>
      <c r="E13" s="6">
        <v>14</v>
      </c>
      <c r="F13" s="6">
        <v>53.8</v>
      </c>
      <c r="G13" s="6">
        <v>22</v>
      </c>
      <c r="H13" s="6">
        <v>8.6</v>
      </c>
      <c r="I13" s="7">
        <v>1.6</v>
      </c>
    </row>
    <row r="14" spans="1:9" ht="13.5" customHeight="1" x14ac:dyDescent="0.2">
      <c r="A14" s="1" t="s">
        <v>240</v>
      </c>
      <c r="B14" s="56"/>
      <c r="C14" s="10" t="s">
        <v>189</v>
      </c>
      <c r="D14" s="12">
        <v>12</v>
      </c>
      <c r="E14" s="6">
        <v>8.3000000000000007</v>
      </c>
      <c r="F14" s="6">
        <v>75</v>
      </c>
      <c r="G14" s="6">
        <v>8.3000000000000007</v>
      </c>
      <c r="H14" s="6">
        <v>8.3000000000000007</v>
      </c>
      <c r="I14" s="7" t="s">
        <v>230</v>
      </c>
    </row>
    <row r="15" spans="1:9" ht="13.5" customHeight="1" x14ac:dyDescent="0.2">
      <c r="A15" s="1" t="s">
        <v>241</v>
      </c>
      <c r="B15" s="56"/>
      <c r="C15" s="10" t="s">
        <v>190</v>
      </c>
      <c r="D15" s="12">
        <v>118</v>
      </c>
      <c r="E15" s="6">
        <v>11</v>
      </c>
      <c r="F15" s="6">
        <v>39.799999999999997</v>
      </c>
      <c r="G15" s="6">
        <v>33.1</v>
      </c>
      <c r="H15" s="6">
        <v>13.6</v>
      </c>
      <c r="I15" s="7">
        <v>2.5</v>
      </c>
    </row>
    <row r="16" spans="1:9" ht="13.5" customHeight="1" x14ac:dyDescent="0.2">
      <c r="A16" s="1" t="s">
        <v>242</v>
      </c>
      <c r="B16" s="56"/>
      <c r="C16" s="10" t="s">
        <v>191</v>
      </c>
      <c r="D16" s="12">
        <v>48</v>
      </c>
      <c r="E16" s="6">
        <v>22.9</v>
      </c>
      <c r="F16" s="6">
        <v>37.5</v>
      </c>
      <c r="G16" s="6">
        <v>16.7</v>
      </c>
      <c r="H16" s="6">
        <v>20.8</v>
      </c>
      <c r="I16" s="7">
        <v>2.1</v>
      </c>
    </row>
    <row r="17" spans="1:9" ht="13.5" customHeight="1" x14ac:dyDescent="0.2">
      <c r="A17" s="1" t="s">
        <v>243</v>
      </c>
      <c r="B17" s="56"/>
      <c r="C17" s="10" t="s">
        <v>192</v>
      </c>
      <c r="D17" s="12">
        <v>78</v>
      </c>
      <c r="E17" s="6">
        <v>3.8</v>
      </c>
      <c r="F17" s="6">
        <v>46.2</v>
      </c>
      <c r="G17" s="6">
        <v>37.200000000000003</v>
      </c>
      <c r="H17" s="6">
        <v>12.8</v>
      </c>
      <c r="I17" s="7" t="s">
        <v>230</v>
      </c>
    </row>
    <row r="18" spans="1:9" ht="13.5" customHeight="1" x14ac:dyDescent="0.2">
      <c r="A18" s="1" t="s">
        <v>244</v>
      </c>
      <c r="B18" s="56"/>
      <c r="C18" s="10" t="s">
        <v>193</v>
      </c>
      <c r="D18" s="12">
        <v>50</v>
      </c>
      <c r="E18" s="6">
        <v>10</v>
      </c>
      <c r="F18" s="6">
        <v>44</v>
      </c>
      <c r="G18" s="6">
        <v>38</v>
      </c>
      <c r="H18" s="6">
        <v>8</v>
      </c>
      <c r="I18" s="7" t="s">
        <v>230</v>
      </c>
    </row>
    <row r="19" spans="1:9" ht="13.5" customHeight="1" x14ac:dyDescent="0.2">
      <c r="A19" s="1" t="s">
        <v>245</v>
      </c>
      <c r="B19" s="56"/>
      <c r="C19" s="10" t="s">
        <v>194</v>
      </c>
      <c r="D19" s="12">
        <v>31</v>
      </c>
      <c r="E19" s="6">
        <v>3.2</v>
      </c>
      <c r="F19" s="6">
        <v>38.700000000000003</v>
      </c>
      <c r="G19" s="6">
        <v>19.399999999999999</v>
      </c>
      <c r="H19" s="6">
        <v>38.700000000000003</v>
      </c>
      <c r="I19" s="7" t="s">
        <v>230</v>
      </c>
    </row>
    <row r="20" spans="1:9" ht="13.5" customHeight="1" x14ac:dyDescent="0.2">
      <c r="A20" s="1" t="s">
        <v>246</v>
      </c>
      <c r="B20" s="56"/>
      <c r="C20" s="10" t="s">
        <v>195</v>
      </c>
      <c r="D20" s="12">
        <v>148</v>
      </c>
      <c r="E20" s="6">
        <v>6.8</v>
      </c>
      <c r="F20" s="6">
        <v>39.200000000000003</v>
      </c>
      <c r="G20" s="6">
        <v>23</v>
      </c>
      <c r="H20" s="6">
        <v>30.4</v>
      </c>
      <c r="I20" s="7">
        <v>0.7</v>
      </c>
    </row>
    <row r="21" spans="1:9" ht="13.5" customHeight="1" x14ac:dyDescent="0.2">
      <c r="A21" s="1" t="s">
        <v>247</v>
      </c>
      <c r="B21" s="56"/>
      <c r="C21" s="10" t="s">
        <v>196</v>
      </c>
      <c r="D21" s="12">
        <v>2</v>
      </c>
      <c r="E21" s="6">
        <v>50</v>
      </c>
      <c r="F21" s="6">
        <v>50</v>
      </c>
      <c r="G21" s="6" t="s">
        <v>230</v>
      </c>
      <c r="H21" s="6" t="s">
        <v>230</v>
      </c>
      <c r="I21" s="7" t="s">
        <v>230</v>
      </c>
    </row>
    <row r="22" spans="1:9" ht="13.5" customHeight="1" x14ac:dyDescent="0.2">
      <c r="A22" s="1" t="s">
        <v>248</v>
      </c>
      <c r="B22" s="57"/>
      <c r="C22" s="20" t="s">
        <v>197</v>
      </c>
      <c r="D22" s="21">
        <v>46</v>
      </c>
      <c r="E22" s="22">
        <v>17.399999999999999</v>
      </c>
      <c r="F22" s="22">
        <v>52.2</v>
      </c>
      <c r="G22" s="22">
        <v>21.7</v>
      </c>
      <c r="H22" s="22">
        <v>8.6999999999999993</v>
      </c>
      <c r="I22" s="23" t="s">
        <v>230</v>
      </c>
    </row>
    <row r="23" spans="1:9" ht="13.5" customHeight="1" x14ac:dyDescent="0.2">
      <c r="A23" s="1" t="s">
        <v>233</v>
      </c>
      <c r="B23" s="53" t="s">
        <v>8</v>
      </c>
      <c r="C23" s="19" t="s">
        <v>200</v>
      </c>
      <c r="D23" s="16">
        <v>97</v>
      </c>
      <c r="E23" s="17">
        <v>14.4</v>
      </c>
      <c r="F23" s="17">
        <v>58.8</v>
      </c>
      <c r="G23" s="17">
        <v>21.6</v>
      </c>
      <c r="H23" s="17">
        <v>4.0999999999999996</v>
      </c>
      <c r="I23" s="18">
        <v>1</v>
      </c>
    </row>
    <row r="24" spans="1:9" ht="13.5" customHeight="1" x14ac:dyDescent="0.2">
      <c r="A24" s="1" t="s">
        <v>234</v>
      </c>
      <c r="B24" s="56"/>
      <c r="C24" s="10" t="s">
        <v>201</v>
      </c>
      <c r="D24" s="12">
        <v>90</v>
      </c>
      <c r="E24" s="6">
        <v>13.3</v>
      </c>
      <c r="F24" s="6">
        <v>48.9</v>
      </c>
      <c r="G24" s="6">
        <v>22.2</v>
      </c>
      <c r="H24" s="6">
        <v>13.3</v>
      </c>
      <c r="I24" s="7">
        <v>2.2000000000000002</v>
      </c>
    </row>
    <row r="25" spans="1:9" ht="13.5" customHeight="1" x14ac:dyDescent="0.2">
      <c r="A25" s="1" t="s">
        <v>235</v>
      </c>
      <c r="B25" s="56"/>
      <c r="C25" s="10" t="s">
        <v>202</v>
      </c>
      <c r="D25" s="12">
        <v>388</v>
      </c>
      <c r="E25" s="6">
        <v>12.6</v>
      </c>
      <c r="F25" s="6">
        <v>41.2</v>
      </c>
      <c r="G25" s="6">
        <v>24.2</v>
      </c>
      <c r="H25" s="6">
        <v>20.9</v>
      </c>
      <c r="I25" s="7">
        <v>1</v>
      </c>
    </row>
    <row r="26" spans="1:9" ht="13.5" customHeight="1" x14ac:dyDescent="0.2">
      <c r="A26" s="1" t="s">
        <v>236</v>
      </c>
      <c r="B26" s="57"/>
      <c r="C26" s="20" t="s">
        <v>203</v>
      </c>
      <c r="D26" s="21">
        <v>410</v>
      </c>
      <c r="E26" s="22">
        <v>10.199999999999999</v>
      </c>
      <c r="F26" s="22">
        <v>47.6</v>
      </c>
      <c r="G26" s="22">
        <v>29.5</v>
      </c>
      <c r="H26" s="22">
        <v>12</v>
      </c>
      <c r="I26" s="23">
        <v>0.7</v>
      </c>
    </row>
    <row r="27" spans="1:9" ht="13.5" customHeight="1" x14ac:dyDescent="0.2">
      <c r="A27" s="1" t="s">
        <v>233</v>
      </c>
      <c r="B27" s="53" t="s">
        <v>10</v>
      </c>
      <c r="C27" s="19" t="s">
        <v>204</v>
      </c>
      <c r="D27" s="16">
        <v>149</v>
      </c>
      <c r="E27" s="17">
        <v>15.4</v>
      </c>
      <c r="F27" s="17">
        <v>51.7</v>
      </c>
      <c r="G27" s="17">
        <v>20.8</v>
      </c>
      <c r="H27" s="17">
        <v>12.1</v>
      </c>
      <c r="I27" s="18" t="s">
        <v>230</v>
      </c>
    </row>
    <row r="28" spans="1:9" ht="13.5" customHeight="1" x14ac:dyDescent="0.2">
      <c r="A28" s="1" t="s">
        <v>234</v>
      </c>
      <c r="B28" s="57"/>
      <c r="C28" s="20" t="s">
        <v>205</v>
      </c>
      <c r="D28" s="21">
        <v>836</v>
      </c>
      <c r="E28" s="22">
        <v>11.2</v>
      </c>
      <c r="F28" s="22">
        <v>45.3</v>
      </c>
      <c r="G28" s="22">
        <v>26.9</v>
      </c>
      <c r="H28" s="22">
        <v>15.3</v>
      </c>
      <c r="I28" s="23">
        <v>1.2</v>
      </c>
    </row>
    <row r="29" spans="1:9" ht="13.5" customHeight="1" x14ac:dyDescent="0.2">
      <c r="A29" s="1" t="s">
        <v>233</v>
      </c>
      <c r="B29" s="53" t="s">
        <v>12</v>
      </c>
      <c r="C29" s="19" t="s">
        <v>206</v>
      </c>
      <c r="D29" s="16">
        <v>231</v>
      </c>
      <c r="E29" s="17">
        <v>11.7</v>
      </c>
      <c r="F29" s="17">
        <v>48.9</v>
      </c>
      <c r="G29" s="17">
        <v>26</v>
      </c>
      <c r="H29" s="17">
        <v>13.4</v>
      </c>
      <c r="I29" s="18" t="s">
        <v>230</v>
      </c>
    </row>
    <row r="30" spans="1:9" ht="13.5" customHeight="1" x14ac:dyDescent="0.2">
      <c r="A30" s="1" t="s">
        <v>234</v>
      </c>
      <c r="B30" s="56"/>
      <c r="C30" s="10" t="s">
        <v>207</v>
      </c>
      <c r="D30" s="12">
        <v>404</v>
      </c>
      <c r="E30" s="6">
        <v>14.1</v>
      </c>
      <c r="F30" s="6">
        <v>45.5</v>
      </c>
      <c r="G30" s="6">
        <v>24.8</v>
      </c>
      <c r="H30" s="6">
        <v>14.6</v>
      </c>
      <c r="I30" s="7">
        <v>1</v>
      </c>
    </row>
    <row r="31" spans="1:9" ht="13.5" customHeight="1" x14ac:dyDescent="0.2">
      <c r="A31" s="1" t="s">
        <v>235</v>
      </c>
      <c r="B31" s="57"/>
      <c r="C31" s="20" t="s">
        <v>208</v>
      </c>
      <c r="D31" s="21">
        <v>341</v>
      </c>
      <c r="E31" s="22">
        <v>9.6999999999999993</v>
      </c>
      <c r="F31" s="22">
        <v>46</v>
      </c>
      <c r="G31" s="22">
        <v>27.6</v>
      </c>
      <c r="H31" s="22">
        <v>16.399999999999999</v>
      </c>
      <c r="I31" s="23">
        <v>0.3</v>
      </c>
    </row>
    <row r="32" spans="1:9" ht="13.5" customHeight="1" x14ac:dyDescent="0.2">
      <c r="A32" s="1" t="s">
        <v>233</v>
      </c>
      <c r="B32" s="53" t="s">
        <v>14</v>
      </c>
      <c r="C32" s="19" t="s">
        <v>209</v>
      </c>
      <c r="D32" s="16">
        <v>193</v>
      </c>
      <c r="E32" s="17">
        <v>13</v>
      </c>
      <c r="F32" s="17">
        <v>49.7</v>
      </c>
      <c r="G32" s="17">
        <v>24.4</v>
      </c>
      <c r="H32" s="17">
        <v>13</v>
      </c>
      <c r="I32" s="18" t="s">
        <v>230</v>
      </c>
    </row>
    <row r="33" spans="1:9" ht="13.5" customHeight="1" x14ac:dyDescent="0.2">
      <c r="A33" s="1" t="s">
        <v>234</v>
      </c>
      <c r="B33" s="56"/>
      <c r="C33" s="10" t="s">
        <v>207</v>
      </c>
      <c r="D33" s="12">
        <v>455</v>
      </c>
      <c r="E33" s="6">
        <v>11.2</v>
      </c>
      <c r="F33" s="6">
        <v>45.7</v>
      </c>
      <c r="G33" s="6">
        <v>27</v>
      </c>
      <c r="H33" s="6">
        <v>15.2</v>
      </c>
      <c r="I33" s="7">
        <v>0.9</v>
      </c>
    </row>
    <row r="34" spans="1:9" ht="13.5" customHeight="1" x14ac:dyDescent="0.2">
      <c r="A34" s="1" t="s">
        <v>235</v>
      </c>
      <c r="B34" s="57"/>
      <c r="C34" s="20" t="s">
        <v>210</v>
      </c>
      <c r="D34" s="21">
        <v>325</v>
      </c>
      <c r="E34" s="22">
        <v>12.3</v>
      </c>
      <c r="F34" s="22">
        <v>46.2</v>
      </c>
      <c r="G34" s="22">
        <v>25.8</v>
      </c>
      <c r="H34" s="22">
        <v>15.7</v>
      </c>
      <c r="I34" s="23" t="s">
        <v>230</v>
      </c>
    </row>
    <row r="35" spans="1:9" ht="13.5" customHeight="1" x14ac:dyDescent="0.2">
      <c r="A35" s="1" t="s">
        <v>233</v>
      </c>
      <c r="B35" s="53" t="s">
        <v>16</v>
      </c>
      <c r="C35" s="19" t="s">
        <v>211</v>
      </c>
      <c r="D35" s="16">
        <v>67</v>
      </c>
      <c r="E35" s="17">
        <v>14.9</v>
      </c>
      <c r="F35" s="17">
        <v>44.8</v>
      </c>
      <c r="G35" s="17">
        <v>25.4</v>
      </c>
      <c r="H35" s="17">
        <v>13.4</v>
      </c>
      <c r="I35" s="18">
        <v>1.5</v>
      </c>
    </row>
    <row r="36" spans="1:9" ht="13.5" customHeight="1" x14ac:dyDescent="0.2">
      <c r="A36" s="1" t="s">
        <v>234</v>
      </c>
      <c r="B36" s="56"/>
      <c r="C36" s="10" t="s">
        <v>212</v>
      </c>
      <c r="D36" s="12">
        <v>252</v>
      </c>
      <c r="E36" s="6">
        <v>14.3</v>
      </c>
      <c r="F36" s="6">
        <v>49.6</v>
      </c>
      <c r="G36" s="6">
        <v>23.4</v>
      </c>
      <c r="H36" s="6">
        <v>12.3</v>
      </c>
      <c r="I36" s="7">
        <v>0.4</v>
      </c>
    </row>
    <row r="37" spans="1:9" ht="13.5" customHeight="1" x14ac:dyDescent="0.2">
      <c r="A37" s="1" t="s">
        <v>235</v>
      </c>
      <c r="B37" s="56"/>
      <c r="C37" s="10" t="s">
        <v>213</v>
      </c>
      <c r="D37" s="12">
        <v>348</v>
      </c>
      <c r="E37" s="6">
        <v>10.6</v>
      </c>
      <c r="F37" s="6">
        <v>48.6</v>
      </c>
      <c r="G37" s="6">
        <v>26.4</v>
      </c>
      <c r="H37" s="6">
        <v>14.4</v>
      </c>
      <c r="I37" s="7" t="s">
        <v>230</v>
      </c>
    </row>
    <row r="38" spans="1:9" ht="13.5" customHeight="1" x14ac:dyDescent="0.2">
      <c r="A38" s="1" t="s">
        <v>236</v>
      </c>
      <c r="B38" s="56"/>
      <c r="C38" s="10" t="s">
        <v>214</v>
      </c>
      <c r="D38" s="12">
        <v>142</v>
      </c>
      <c r="E38" s="6">
        <v>11.3</v>
      </c>
      <c r="F38" s="6">
        <v>45.1</v>
      </c>
      <c r="G38" s="6">
        <v>28.9</v>
      </c>
      <c r="H38" s="6">
        <v>14.8</v>
      </c>
      <c r="I38" s="7" t="s">
        <v>230</v>
      </c>
    </row>
    <row r="39" spans="1:9" ht="13.5" customHeight="1" x14ac:dyDescent="0.2">
      <c r="A39" s="1" t="s">
        <v>237</v>
      </c>
      <c r="B39" s="57"/>
      <c r="C39" s="20" t="s">
        <v>215</v>
      </c>
      <c r="D39" s="21">
        <v>163</v>
      </c>
      <c r="E39" s="22">
        <v>10.4</v>
      </c>
      <c r="F39" s="22">
        <v>40.5</v>
      </c>
      <c r="G39" s="22">
        <v>28.2</v>
      </c>
      <c r="H39" s="22">
        <v>20.2</v>
      </c>
      <c r="I39" s="23">
        <v>0.6</v>
      </c>
    </row>
    <row r="40" spans="1:9" ht="13.5" customHeight="1" x14ac:dyDescent="0.2">
      <c r="A40" s="1" t="s">
        <v>233</v>
      </c>
      <c r="B40" s="53" t="s">
        <v>18</v>
      </c>
      <c r="C40" s="19" t="s">
        <v>216</v>
      </c>
      <c r="D40" s="16">
        <v>91</v>
      </c>
      <c r="E40" s="17">
        <v>19.8</v>
      </c>
      <c r="F40" s="17">
        <v>53.8</v>
      </c>
      <c r="G40" s="17">
        <v>15.4</v>
      </c>
      <c r="H40" s="17">
        <v>11</v>
      </c>
      <c r="I40" s="18" t="s">
        <v>230</v>
      </c>
    </row>
    <row r="41" spans="1:9" ht="13.5" customHeight="1" x14ac:dyDescent="0.2">
      <c r="A41" s="1" t="s">
        <v>234</v>
      </c>
      <c r="B41" s="56"/>
      <c r="C41" s="10" t="s">
        <v>217</v>
      </c>
      <c r="D41" s="12">
        <v>260</v>
      </c>
      <c r="E41" s="6">
        <v>15.4</v>
      </c>
      <c r="F41" s="6">
        <v>52.3</v>
      </c>
      <c r="G41" s="6">
        <v>22.3</v>
      </c>
      <c r="H41" s="6">
        <v>9.6</v>
      </c>
      <c r="I41" s="7">
        <v>0.4</v>
      </c>
    </row>
    <row r="42" spans="1:9" ht="13.5" customHeight="1" x14ac:dyDescent="0.2">
      <c r="A42" s="1" t="s">
        <v>235</v>
      </c>
      <c r="B42" s="56"/>
      <c r="C42" s="10" t="s">
        <v>218</v>
      </c>
      <c r="D42" s="12">
        <v>242</v>
      </c>
      <c r="E42" s="6">
        <v>11.2</v>
      </c>
      <c r="F42" s="6">
        <v>44.6</v>
      </c>
      <c r="G42" s="6">
        <v>32.200000000000003</v>
      </c>
      <c r="H42" s="6">
        <v>11.6</v>
      </c>
      <c r="I42" s="7">
        <v>0.4</v>
      </c>
    </row>
    <row r="43" spans="1:9" ht="13.5" customHeight="1" x14ac:dyDescent="0.2">
      <c r="A43" s="1" t="s">
        <v>236</v>
      </c>
      <c r="B43" s="57"/>
      <c r="C43" s="20" t="s">
        <v>219</v>
      </c>
      <c r="D43" s="21">
        <v>367</v>
      </c>
      <c r="E43" s="22">
        <v>8.1999999999999993</v>
      </c>
      <c r="F43" s="22">
        <v>42.8</v>
      </c>
      <c r="G43" s="22">
        <v>27.5</v>
      </c>
      <c r="H43" s="22">
        <v>21.3</v>
      </c>
      <c r="I43" s="23">
        <v>0.3</v>
      </c>
    </row>
    <row r="44" spans="1:9" ht="13.5" customHeight="1" x14ac:dyDescent="0.2">
      <c r="A44" s="1" t="s">
        <v>233</v>
      </c>
      <c r="B44" s="53" t="s">
        <v>20</v>
      </c>
      <c r="C44" s="19" t="s">
        <v>217</v>
      </c>
      <c r="D44" s="16">
        <v>176</v>
      </c>
      <c r="E44" s="17">
        <v>19.3</v>
      </c>
      <c r="F44" s="17">
        <v>55.7</v>
      </c>
      <c r="G44" s="17">
        <v>18.2</v>
      </c>
      <c r="H44" s="17">
        <v>6.3</v>
      </c>
      <c r="I44" s="18">
        <v>0.6</v>
      </c>
    </row>
    <row r="45" spans="1:9" ht="13.5" customHeight="1" x14ac:dyDescent="0.2">
      <c r="A45" s="1" t="s">
        <v>234</v>
      </c>
      <c r="B45" s="56"/>
      <c r="C45" s="10" t="s">
        <v>220</v>
      </c>
      <c r="D45" s="12">
        <v>225</v>
      </c>
      <c r="E45" s="6">
        <v>15.1</v>
      </c>
      <c r="F45" s="6">
        <v>51.6</v>
      </c>
      <c r="G45" s="6">
        <v>20</v>
      </c>
      <c r="H45" s="6">
        <v>13.3</v>
      </c>
      <c r="I45" s="7" t="s">
        <v>230</v>
      </c>
    </row>
    <row r="46" spans="1:9" ht="13.5" customHeight="1" x14ac:dyDescent="0.2">
      <c r="A46" s="1" t="s">
        <v>235</v>
      </c>
      <c r="B46" s="56"/>
      <c r="C46" s="10" t="s">
        <v>221</v>
      </c>
      <c r="D46" s="12">
        <v>385</v>
      </c>
      <c r="E46" s="6">
        <v>9.4</v>
      </c>
      <c r="F46" s="6">
        <v>44.4</v>
      </c>
      <c r="G46" s="6">
        <v>30.6</v>
      </c>
      <c r="H46" s="6">
        <v>15.6</v>
      </c>
      <c r="I46" s="7" t="s">
        <v>230</v>
      </c>
    </row>
    <row r="47" spans="1:9" ht="13.5" customHeight="1" x14ac:dyDescent="0.2">
      <c r="A47" s="1" t="s">
        <v>236</v>
      </c>
      <c r="B47" s="57"/>
      <c r="C47" s="20" t="s">
        <v>222</v>
      </c>
      <c r="D47" s="21">
        <v>173</v>
      </c>
      <c r="E47" s="22">
        <v>7.5</v>
      </c>
      <c r="F47" s="22">
        <v>37.6</v>
      </c>
      <c r="G47" s="22">
        <v>30.1</v>
      </c>
      <c r="H47" s="22">
        <v>23.7</v>
      </c>
      <c r="I47" s="23">
        <v>1.2</v>
      </c>
    </row>
    <row r="48" spans="1:9" ht="13.5" customHeight="1" x14ac:dyDescent="0.2">
      <c r="A48" s="1" t="s">
        <v>233</v>
      </c>
      <c r="B48" s="53" t="s">
        <v>22</v>
      </c>
      <c r="C48" s="19" t="s">
        <v>216</v>
      </c>
      <c r="D48" s="16">
        <v>93</v>
      </c>
      <c r="E48" s="17">
        <v>29</v>
      </c>
      <c r="F48" s="17">
        <v>45.2</v>
      </c>
      <c r="G48" s="17">
        <v>14</v>
      </c>
      <c r="H48" s="17">
        <v>11.8</v>
      </c>
      <c r="I48" s="18" t="s">
        <v>230</v>
      </c>
    </row>
    <row r="49" spans="1:9" ht="13.5" customHeight="1" x14ac:dyDescent="0.2">
      <c r="A49" s="1" t="s">
        <v>234</v>
      </c>
      <c r="B49" s="56"/>
      <c r="C49" s="10" t="s">
        <v>217</v>
      </c>
      <c r="D49" s="12">
        <v>345</v>
      </c>
      <c r="E49" s="6">
        <v>11.9</v>
      </c>
      <c r="F49" s="6">
        <v>54.2</v>
      </c>
      <c r="G49" s="6">
        <v>22.9</v>
      </c>
      <c r="H49" s="6">
        <v>11</v>
      </c>
      <c r="I49" s="7" t="s">
        <v>230</v>
      </c>
    </row>
    <row r="50" spans="1:9" ht="13.5" customHeight="1" x14ac:dyDescent="0.2">
      <c r="A50" s="1" t="s">
        <v>235</v>
      </c>
      <c r="B50" s="56"/>
      <c r="C50" s="10" t="s">
        <v>223</v>
      </c>
      <c r="D50" s="12">
        <v>283</v>
      </c>
      <c r="E50" s="6">
        <v>10.199999999999999</v>
      </c>
      <c r="F50" s="6">
        <v>46.3</v>
      </c>
      <c r="G50" s="6">
        <v>31.1</v>
      </c>
      <c r="H50" s="6">
        <v>12</v>
      </c>
      <c r="I50" s="7">
        <v>0.4</v>
      </c>
    </row>
    <row r="51" spans="1:9" ht="13.5" customHeight="1" x14ac:dyDescent="0.2">
      <c r="A51" s="1" t="s">
        <v>236</v>
      </c>
      <c r="B51" s="57"/>
      <c r="C51" s="20" t="s">
        <v>221</v>
      </c>
      <c r="D51" s="21">
        <v>234</v>
      </c>
      <c r="E51" s="22">
        <v>8.1</v>
      </c>
      <c r="F51" s="22">
        <v>38.9</v>
      </c>
      <c r="G51" s="22">
        <v>27.8</v>
      </c>
      <c r="H51" s="22">
        <v>24.8</v>
      </c>
      <c r="I51" s="23">
        <v>0.4</v>
      </c>
    </row>
    <row r="52" spans="1:9" ht="13.5" customHeight="1" x14ac:dyDescent="0.2">
      <c r="A52" s="1" t="s">
        <v>233</v>
      </c>
      <c r="B52" s="53" t="s">
        <v>24</v>
      </c>
      <c r="C52" s="19" t="s">
        <v>224</v>
      </c>
      <c r="D52" s="16">
        <v>396</v>
      </c>
      <c r="E52" s="17">
        <v>11.1</v>
      </c>
      <c r="F52" s="17">
        <v>41.7</v>
      </c>
      <c r="G52" s="17">
        <v>32.299999999999997</v>
      </c>
      <c r="H52" s="17">
        <v>14.4</v>
      </c>
      <c r="I52" s="18">
        <v>0.5</v>
      </c>
    </row>
    <row r="53" spans="1:9" ht="13.5" customHeight="1" x14ac:dyDescent="0.2">
      <c r="A53" s="1" t="s">
        <v>234</v>
      </c>
      <c r="B53" s="56"/>
      <c r="C53" s="10" t="s">
        <v>225</v>
      </c>
      <c r="D53" s="12">
        <v>240</v>
      </c>
      <c r="E53" s="6">
        <v>10.8</v>
      </c>
      <c r="F53" s="6">
        <v>52.9</v>
      </c>
      <c r="G53" s="6">
        <v>22.1</v>
      </c>
      <c r="H53" s="6">
        <v>14.2</v>
      </c>
      <c r="I53" s="7" t="s">
        <v>230</v>
      </c>
    </row>
    <row r="54" spans="1:9" ht="13.5" customHeight="1" x14ac:dyDescent="0.2">
      <c r="A54" s="1" t="s">
        <v>235</v>
      </c>
      <c r="B54" s="56"/>
      <c r="C54" s="10" t="s">
        <v>226</v>
      </c>
      <c r="D54" s="12">
        <v>272</v>
      </c>
      <c r="E54" s="6">
        <v>14.7</v>
      </c>
      <c r="F54" s="6">
        <v>51.1</v>
      </c>
      <c r="G54" s="6">
        <v>20.2</v>
      </c>
      <c r="H54" s="6">
        <v>13.6</v>
      </c>
      <c r="I54" s="7">
        <v>0.4</v>
      </c>
    </row>
    <row r="55" spans="1:9" ht="13.5" customHeight="1" x14ac:dyDescent="0.2">
      <c r="A55" s="1" t="s">
        <v>236</v>
      </c>
      <c r="B55" s="57"/>
      <c r="C55" s="20" t="s">
        <v>227</v>
      </c>
      <c r="D55" s="21">
        <v>23</v>
      </c>
      <c r="E55" s="22">
        <v>17.399999999999999</v>
      </c>
      <c r="F55" s="22">
        <v>56.5</v>
      </c>
      <c r="G55" s="22">
        <v>13</v>
      </c>
      <c r="H55" s="22">
        <v>13</v>
      </c>
      <c r="I55" s="23" t="s">
        <v>230</v>
      </c>
    </row>
    <row r="56" spans="1:9" ht="13.5" customHeight="1" x14ac:dyDescent="0.2">
      <c r="A56" s="1" t="s">
        <v>233</v>
      </c>
      <c r="B56" s="53" t="s">
        <v>26</v>
      </c>
      <c r="C56" s="19" t="s">
        <v>228</v>
      </c>
      <c r="D56" s="16">
        <v>204</v>
      </c>
      <c r="E56" s="17">
        <v>16.2</v>
      </c>
      <c r="F56" s="17">
        <v>53.9</v>
      </c>
      <c r="G56" s="17">
        <v>19.100000000000001</v>
      </c>
      <c r="H56" s="17">
        <v>10.8</v>
      </c>
      <c r="I56" s="18" t="s">
        <v>230</v>
      </c>
    </row>
    <row r="57" spans="1:9" ht="13.5" customHeight="1" x14ac:dyDescent="0.2">
      <c r="A57" s="1" t="s">
        <v>234</v>
      </c>
      <c r="B57" s="54"/>
      <c r="C57" s="11" t="s">
        <v>229</v>
      </c>
      <c r="D57" s="13">
        <v>758</v>
      </c>
      <c r="E57" s="8">
        <v>11.1</v>
      </c>
      <c r="F57" s="8">
        <v>45.3</v>
      </c>
      <c r="G57" s="8">
        <v>27.6</v>
      </c>
      <c r="H57" s="8">
        <v>15.7</v>
      </c>
      <c r="I57" s="9">
        <v>0.4</v>
      </c>
    </row>
  </sheetData>
  <mergeCells count="15">
    <mergeCell ref="E4:I4"/>
    <mergeCell ref="D4:D5"/>
    <mergeCell ref="B7:B22"/>
    <mergeCell ref="B23:B26"/>
    <mergeCell ref="B27:B28"/>
    <mergeCell ref="B56:B57"/>
    <mergeCell ref="B4:C5"/>
    <mergeCell ref="B6:C6"/>
    <mergeCell ref="B32:B34"/>
    <mergeCell ref="B35:B39"/>
    <mergeCell ref="B40:B43"/>
    <mergeCell ref="B44:B47"/>
    <mergeCell ref="B48:B51"/>
    <mergeCell ref="B52:B55"/>
    <mergeCell ref="B29:B31"/>
  </mergeCells>
  <phoneticPr fontId="2"/>
  <pageMargins left="0.7" right="0.7" top="0.75" bottom="0.75" header="0.3" footer="0.3"/>
  <pageSetup paperSize="9" orientation="portrait" copies="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workbookViewId="0"/>
  </sheetViews>
  <sheetFormatPr defaultColWidth="6.69921875" defaultRowHeight="13.5" customHeight="1" x14ac:dyDescent="0.2"/>
  <cols>
    <col min="1" max="1" width="6.69921875" style="1"/>
    <col min="2" max="2" width="18.3984375" style="1" customWidth="1"/>
    <col min="3" max="3" width="53.796875" style="1" customWidth="1"/>
    <col min="4" max="16384" width="6.69921875" style="1"/>
  </cols>
  <sheetData>
    <row r="1" spans="1:11" ht="13.5" customHeight="1" x14ac:dyDescent="0.2">
      <c r="A1" s="4" t="str">
        <f>HYPERLINK("#目次!A"&amp;ROW(目次!$A$247),"[T000021]")</f>
        <v>[T000021]</v>
      </c>
    </row>
    <row r="2" spans="1:11" ht="13.5" customHeight="1" x14ac:dyDescent="0.2">
      <c r="A2" s="1" t="s">
        <v>177</v>
      </c>
      <c r="B2" s="5" t="s">
        <v>0</v>
      </c>
    </row>
    <row r="3" spans="1:11" ht="13.5" customHeight="1" x14ac:dyDescent="0.2">
      <c r="A3" s="1" t="s">
        <v>178</v>
      </c>
      <c r="B3" s="5" t="s">
        <v>0</v>
      </c>
      <c r="K3" s="35" t="s">
        <v>729</v>
      </c>
    </row>
    <row r="4" spans="1:11" ht="31.25" customHeight="1" x14ac:dyDescent="0.2">
      <c r="A4" s="1" t="s">
        <v>179</v>
      </c>
      <c r="B4" s="39"/>
      <c r="C4" s="40"/>
      <c r="D4" s="50" t="s">
        <v>181</v>
      </c>
      <c r="E4" s="47" t="s">
        <v>67</v>
      </c>
      <c r="F4" s="48"/>
      <c r="G4" s="48"/>
      <c r="H4" s="48"/>
      <c r="I4" s="48"/>
      <c r="J4" s="48"/>
      <c r="K4" s="49"/>
    </row>
    <row r="5" spans="1:11" ht="114.75" customHeight="1" x14ac:dyDescent="0.2">
      <c r="A5" s="1" t="s">
        <v>180</v>
      </c>
      <c r="B5" s="41"/>
      <c r="C5" s="42"/>
      <c r="D5" s="51"/>
      <c r="E5" s="14" t="s">
        <v>369</v>
      </c>
      <c r="F5" s="14" t="s">
        <v>370</v>
      </c>
      <c r="G5" s="14" t="s">
        <v>371</v>
      </c>
      <c r="H5" s="14" t="s">
        <v>372</v>
      </c>
      <c r="I5" s="14" t="s">
        <v>286</v>
      </c>
      <c r="J5" s="14" t="s">
        <v>373</v>
      </c>
      <c r="K5" s="15" t="s">
        <v>198</v>
      </c>
    </row>
    <row r="6" spans="1:11" ht="13.5" customHeight="1" x14ac:dyDescent="0.2">
      <c r="A6" s="1" t="s">
        <v>232</v>
      </c>
      <c r="B6" s="43" t="s">
        <v>199</v>
      </c>
      <c r="C6" s="55"/>
      <c r="D6" s="16">
        <v>550</v>
      </c>
      <c r="E6" s="17">
        <v>34.700000000000003</v>
      </c>
      <c r="F6" s="17">
        <v>65.8</v>
      </c>
      <c r="G6" s="17">
        <v>8.4</v>
      </c>
      <c r="H6" s="17">
        <v>18</v>
      </c>
      <c r="I6" s="17">
        <v>3.5</v>
      </c>
      <c r="J6" s="17">
        <v>21.5</v>
      </c>
      <c r="K6" s="18">
        <v>5.6</v>
      </c>
    </row>
    <row r="7" spans="1:11" ht="13.5" customHeight="1" x14ac:dyDescent="0.2">
      <c r="A7" s="1" t="s">
        <v>233</v>
      </c>
      <c r="B7" s="58" t="s">
        <v>3</v>
      </c>
      <c r="C7" s="10" t="s">
        <v>182</v>
      </c>
      <c r="D7" s="12">
        <v>1</v>
      </c>
      <c r="E7" s="6">
        <v>100</v>
      </c>
      <c r="F7" s="6">
        <v>100</v>
      </c>
      <c r="G7" s="6" t="s">
        <v>230</v>
      </c>
      <c r="H7" s="6" t="s">
        <v>230</v>
      </c>
      <c r="I7" s="6" t="s">
        <v>230</v>
      </c>
      <c r="J7" s="6" t="s">
        <v>230</v>
      </c>
      <c r="K7" s="7" t="s">
        <v>230</v>
      </c>
    </row>
    <row r="8" spans="1:11" ht="13.5" customHeight="1" x14ac:dyDescent="0.2">
      <c r="A8" s="1" t="s">
        <v>234</v>
      </c>
      <c r="B8" s="56"/>
      <c r="C8" s="10" t="s">
        <v>183</v>
      </c>
      <c r="D8" s="12">
        <v>58</v>
      </c>
      <c r="E8" s="6">
        <v>43.1</v>
      </c>
      <c r="F8" s="6">
        <v>74.099999999999994</v>
      </c>
      <c r="G8" s="6">
        <v>8.6</v>
      </c>
      <c r="H8" s="6">
        <v>12.1</v>
      </c>
      <c r="I8" s="6">
        <v>5.2</v>
      </c>
      <c r="J8" s="6">
        <v>13.8</v>
      </c>
      <c r="K8" s="7">
        <v>5.2</v>
      </c>
    </row>
    <row r="9" spans="1:11" ht="13.5" customHeight="1" x14ac:dyDescent="0.2">
      <c r="A9" s="1" t="s">
        <v>235</v>
      </c>
      <c r="B9" s="56"/>
      <c r="C9" s="10" t="s">
        <v>184</v>
      </c>
      <c r="D9" s="12">
        <v>62</v>
      </c>
      <c r="E9" s="6">
        <v>40.299999999999997</v>
      </c>
      <c r="F9" s="6">
        <v>69.400000000000006</v>
      </c>
      <c r="G9" s="6">
        <v>12.9</v>
      </c>
      <c r="H9" s="6">
        <v>17.7</v>
      </c>
      <c r="I9" s="6">
        <v>4.8</v>
      </c>
      <c r="J9" s="6">
        <v>17.7</v>
      </c>
      <c r="K9" s="7">
        <v>3.2</v>
      </c>
    </row>
    <row r="10" spans="1:11" ht="13.5" customHeight="1" x14ac:dyDescent="0.2">
      <c r="A10" s="1" t="s">
        <v>236</v>
      </c>
      <c r="B10" s="56"/>
      <c r="C10" s="10" t="s">
        <v>185</v>
      </c>
      <c r="D10" s="12">
        <v>4</v>
      </c>
      <c r="E10" s="6">
        <v>25</v>
      </c>
      <c r="F10" s="6">
        <v>50</v>
      </c>
      <c r="G10" s="6" t="s">
        <v>230</v>
      </c>
      <c r="H10" s="6" t="s">
        <v>230</v>
      </c>
      <c r="I10" s="6" t="s">
        <v>230</v>
      </c>
      <c r="J10" s="6">
        <v>25</v>
      </c>
      <c r="K10" s="7">
        <v>25</v>
      </c>
    </row>
    <row r="11" spans="1:11" ht="13.5" customHeight="1" x14ac:dyDescent="0.2">
      <c r="A11" s="1" t="s">
        <v>237</v>
      </c>
      <c r="B11" s="56"/>
      <c r="C11" s="10" t="s">
        <v>186</v>
      </c>
      <c r="D11" s="12">
        <v>19</v>
      </c>
      <c r="E11" s="6">
        <v>15.8</v>
      </c>
      <c r="F11" s="6">
        <v>47.4</v>
      </c>
      <c r="G11" s="6">
        <v>5.3</v>
      </c>
      <c r="H11" s="6">
        <v>10.5</v>
      </c>
      <c r="I11" s="6">
        <v>5.3</v>
      </c>
      <c r="J11" s="6">
        <v>42.1</v>
      </c>
      <c r="K11" s="7">
        <v>5.3</v>
      </c>
    </row>
    <row r="12" spans="1:11" ht="13.5" customHeight="1" x14ac:dyDescent="0.2">
      <c r="A12" s="1" t="s">
        <v>238</v>
      </c>
      <c r="B12" s="56"/>
      <c r="C12" s="10" t="s">
        <v>187</v>
      </c>
      <c r="D12" s="12" t="s">
        <v>230</v>
      </c>
      <c r="E12" s="6" t="s">
        <v>230</v>
      </c>
      <c r="F12" s="6" t="s">
        <v>230</v>
      </c>
      <c r="G12" s="6" t="s">
        <v>230</v>
      </c>
      <c r="H12" s="6" t="s">
        <v>230</v>
      </c>
      <c r="I12" s="6" t="s">
        <v>230</v>
      </c>
      <c r="J12" s="6" t="s">
        <v>230</v>
      </c>
      <c r="K12" s="7" t="s">
        <v>230</v>
      </c>
    </row>
    <row r="13" spans="1:11" ht="13.5" customHeight="1" x14ac:dyDescent="0.2">
      <c r="A13" s="1" t="s">
        <v>239</v>
      </c>
      <c r="B13" s="56"/>
      <c r="C13" s="10" t="s">
        <v>188</v>
      </c>
      <c r="D13" s="12">
        <v>126</v>
      </c>
      <c r="E13" s="6">
        <v>50</v>
      </c>
      <c r="F13" s="6">
        <v>81.7</v>
      </c>
      <c r="G13" s="6">
        <v>11.9</v>
      </c>
      <c r="H13" s="6">
        <v>31.7</v>
      </c>
      <c r="I13" s="6">
        <v>1.6</v>
      </c>
      <c r="J13" s="6">
        <v>6.3</v>
      </c>
      <c r="K13" s="7">
        <v>4.8</v>
      </c>
    </row>
    <row r="14" spans="1:11" ht="13.5" customHeight="1" x14ac:dyDescent="0.2">
      <c r="A14" s="1" t="s">
        <v>240</v>
      </c>
      <c r="B14" s="56"/>
      <c r="C14" s="10" t="s">
        <v>189</v>
      </c>
      <c r="D14" s="12">
        <v>10</v>
      </c>
      <c r="E14" s="6">
        <v>10</v>
      </c>
      <c r="F14" s="6">
        <v>40</v>
      </c>
      <c r="G14" s="6">
        <v>10</v>
      </c>
      <c r="H14" s="6">
        <v>10</v>
      </c>
      <c r="I14" s="6" t="s">
        <v>230</v>
      </c>
      <c r="J14" s="6">
        <v>60</v>
      </c>
      <c r="K14" s="7" t="s">
        <v>230</v>
      </c>
    </row>
    <row r="15" spans="1:11" ht="13.5" customHeight="1" x14ac:dyDescent="0.2">
      <c r="A15" s="1" t="s">
        <v>241</v>
      </c>
      <c r="B15" s="56"/>
      <c r="C15" s="10" t="s">
        <v>190</v>
      </c>
      <c r="D15" s="12">
        <v>60</v>
      </c>
      <c r="E15" s="6">
        <v>26.7</v>
      </c>
      <c r="F15" s="6">
        <v>43.3</v>
      </c>
      <c r="G15" s="6">
        <v>6.7</v>
      </c>
      <c r="H15" s="6">
        <v>10</v>
      </c>
      <c r="I15" s="6">
        <v>3.3</v>
      </c>
      <c r="J15" s="6">
        <v>45</v>
      </c>
      <c r="K15" s="7">
        <v>5</v>
      </c>
    </row>
    <row r="16" spans="1:11" ht="13.5" customHeight="1" x14ac:dyDescent="0.2">
      <c r="A16" s="1" t="s">
        <v>242</v>
      </c>
      <c r="B16" s="56"/>
      <c r="C16" s="10" t="s">
        <v>191</v>
      </c>
      <c r="D16" s="12">
        <v>29</v>
      </c>
      <c r="E16" s="6">
        <v>31</v>
      </c>
      <c r="F16" s="6">
        <v>62.1</v>
      </c>
      <c r="G16" s="6">
        <v>6.9</v>
      </c>
      <c r="H16" s="6">
        <v>3.4</v>
      </c>
      <c r="I16" s="6">
        <v>3.4</v>
      </c>
      <c r="J16" s="6">
        <v>20.7</v>
      </c>
      <c r="K16" s="7">
        <v>6.9</v>
      </c>
    </row>
    <row r="17" spans="1:11" ht="13.5" customHeight="1" x14ac:dyDescent="0.2">
      <c r="A17" s="1" t="s">
        <v>243</v>
      </c>
      <c r="B17" s="56"/>
      <c r="C17" s="10" t="s">
        <v>192</v>
      </c>
      <c r="D17" s="12">
        <v>39</v>
      </c>
      <c r="E17" s="6">
        <v>25.6</v>
      </c>
      <c r="F17" s="6">
        <v>74.400000000000006</v>
      </c>
      <c r="G17" s="6">
        <v>2.6</v>
      </c>
      <c r="H17" s="6">
        <v>30.8</v>
      </c>
      <c r="I17" s="6" t="s">
        <v>230</v>
      </c>
      <c r="J17" s="6">
        <v>17.899999999999999</v>
      </c>
      <c r="K17" s="7">
        <v>5.0999999999999996</v>
      </c>
    </row>
    <row r="18" spans="1:11" ht="13.5" customHeight="1" x14ac:dyDescent="0.2">
      <c r="A18" s="1" t="s">
        <v>244</v>
      </c>
      <c r="B18" s="56"/>
      <c r="C18" s="10" t="s">
        <v>193</v>
      </c>
      <c r="D18" s="12">
        <v>27</v>
      </c>
      <c r="E18" s="6">
        <v>18.5</v>
      </c>
      <c r="F18" s="6">
        <v>70.400000000000006</v>
      </c>
      <c r="G18" s="6">
        <v>3.7</v>
      </c>
      <c r="H18" s="6">
        <v>18.5</v>
      </c>
      <c r="I18" s="6">
        <v>7.4</v>
      </c>
      <c r="J18" s="6">
        <v>11.1</v>
      </c>
      <c r="K18" s="7">
        <v>11.1</v>
      </c>
    </row>
    <row r="19" spans="1:11" ht="13.5" customHeight="1" x14ac:dyDescent="0.2">
      <c r="A19" s="1" t="s">
        <v>245</v>
      </c>
      <c r="B19" s="56"/>
      <c r="C19" s="10" t="s">
        <v>194</v>
      </c>
      <c r="D19" s="12">
        <v>13</v>
      </c>
      <c r="E19" s="6">
        <v>30.8</v>
      </c>
      <c r="F19" s="6">
        <v>69.2</v>
      </c>
      <c r="G19" s="6" t="s">
        <v>230</v>
      </c>
      <c r="H19" s="6">
        <v>15.4</v>
      </c>
      <c r="I19" s="6" t="s">
        <v>230</v>
      </c>
      <c r="J19" s="6">
        <v>15.4</v>
      </c>
      <c r="K19" s="7">
        <v>7.7</v>
      </c>
    </row>
    <row r="20" spans="1:11" ht="13.5" customHeight="1" x14ac:dyDescent="0.2">
      <c r="A20" s="1" t="s">
        <v>246</v>
      </c>
      <c r="B20" s="56"/>
      <c r="C20" s="10" t="s">
        <v>195</v>
      </c>
      <c r="D20" s="12">
        <v>68</v>
      </c>
      <c r="E20" s="6">
        <v>27.9</v>
      </c>
      <c r="F20" s="6">
        <v>55.9</v>
      </c>
      <c r="G20" s="6">
        <v>7.4</v>
      </c>
      <c r="H20" s="6">
        <v>11.8</v>
      </c>
      <c r="I20" s="6">
        <v>5.9</v>
      </c>
      <c r="J20" s="6">
        <v>27.9</v>
      </c>
      <c r="K20" s="7">
        <v>4.4000000000000004</v>
      </c>
    </row>
    <row r="21" spans="1:11" ht="13.5" customHeight="1" x14ac:dyDescent="0.2">
      <c r="A21" s="1" t="s">
        <v>247</v>
      </c>
      <c r="B21" s="56"/>
      <c r="C21" s="10" t="s">
        <v>196</v>
      </c>
      <c r="D21" s="12">
        <v>2</v>
      </c>
      <c r="E21" s="6" t="s">
        <v>230</v>
      </c>
      <c r="F21" s="6">
        <v>50</v>
      </c>
      <c r="G21" s="6" t="s">
        <v>230</v>
      </c>
      <c r="H21" s="6">
        <v>50</v>
      </c>
      <c r="I21" s="6" t="s">
        <v>230</v>
      </c>
      <c r="J21" s="6" t="s">
        <v>230</v>
      </c>
      <c r="K21" s="7">
        <v>50</v>
      </c>
    </row>
    <row r="22" spans="1:11" ht="13.5" customHeight="1" x14ac:dyDescent="0.2">
      <c r="A22" s="1" t="s">
        <v>248</v>
      </c>
      <c r="B22" s="57"/>
      <c r="C22" s="20" t="s">
        <v>197</v>
      </c>
      <c r="D22" s="21">
        <v>32</v>
      </c>
      <c r="E22" s="22">
        <v>28.1</v>
      </c>
      <c r="F22" s="22">
        <v>53.1</v>
      </c>
      <c r="G22" s="22">
        <v>9.4</v>
      </c>
      <c r="H22" s="22">
        <v>9.4</v>
      </c>
      <c r="I22" s="22">
        <v>3.1</v>
      </c>
      <c r="J22" s="22">
        <v>37.5</v>
      </c>
      <c r="K22" s="23">
        <v>9.4</v>
      </c>
    </row>
    <row r="23" spans="1:11" ht="13.5" customHeight="1" x14ac:dyDescent="0.2">
      <c r="A23" s="1" t="s">
        <v>233</v>
      </c>
      <c r="B23" s="53" t="s">
        <v>8</v>
      </c>
      <c r="C23" s="19" t="s">
        <v>200</v>
      </c>
      <c r="D23" s="16">
        <v>71</v>
      </c>
      <c r="E23" s="17">
        <v>52.1</v>
      </c>
      <c r="F23" s="17">
        <v>85.9</v>
      </c>
      <c r="G23" s="17">
        <v>15.5</v>
      </c>
      <c r="H23" s="17">
        <v>29.6</v>
      </c>
      <c r="I23" s="17">
        <v>1.4</v>
      </c>
      <c r="J23" s="17">
        <v>5.6</v>
      </c>
      <c r="K23" s="18">
        <v>4.2</v>
      </c>
    </row>
    <row r="24" spans="1:11" ht="13.5" customHeight="1" x14ac:dyDescent="0.2">
      <c r="A24" s="1" t="s">
        <v>234</v>
      </c>
      <c r="B24" s="56"/>
      <c r="C24" s="10" t="s">
        <v>201</v>
      </c>
      <c r="D24" s="12">
        <v>56</v>
      </c>
      <c r="E24" s="6">
        <v>46.4</v>
      </c>
      <c r="F24" s="6">
        <v>76.8</v>
      </c>
      <c r="G24" s="6">
        <v>7.1</v>
      </c>
      <c r="H24" s="6">
        <v>33.9</v>
      </c>
      <c r="I24" s="6">
        <v>1.8</v>
      </c>
      <c r="J24" s="6">
        <v>7.1</v>
      </c>
      <c r="K24" s="7">
        <v>5.4</v>
      </c>
    </row>
    <row r="25" spans="1:11" ht="13.5" customHeight="1" x14ac:dyDescent="0.2">
      <c r="A25" s="1" t="s">
        <v>235</v>
      </c>
      <c r="B25" s="56"/>
      <c r="C25" s="10" t="s">
        <v>202</v>
      </c>
      <c r="D25" s="12">
        <v>209</v>
      </c>
      <c r="E25" s="6">
        <v>25.4</v>
      </c>
      <c r="F25" s="6">
        <v>58.9</v>
      </c>
      <c r="G25" s="6">
        <v>7.2</v>
      </c>
      <c r="H25" s="6">
        <v>11.5</v>
      </c>
      <c r="I25" s="6">
        <v>5.3</v>
      </c>
      <c r="J25" s="6">
        <v>25.8</v>
      </c>
      <c r="K25" s="7">
        <v>7.2</v>
      </c>
    </row>
    <row r="26" spans="1:11" ht="13.5" customHeight="1" x14ac:dyDescent="0.2">
      <c r="A26" s="1" t="s">
        <v>236</v>
      </c>
      <c r="B26" s="57"/>
      <c r="C26" s="20" t="s">
        <v>203</v>
      </c>
      <c r="D26" s="21">
        <v>214</v>
      </c>
      <c r="E26" s="22">
        <v>35</v>
      </c>
      <c r="F26" s="22">
        <v>63.1</v>
      </c>
      <c r="G26" s="22">
        <v>7.5</v>
      </c>
      <c r="H26" s="22">
        <v>16.399999999999999</v>
      </c>
      <c r="I26" s="22">
        <v>2.8</v>
      </c>
      <c r="J26" s="22">
        <v>26.2</v>
      </c>
      <c r="K26" s="23">
        <v>4.7</v>
      </c>
    </row>
    <row r="27" spans="1:11" ht="13.5" customHeight="1" x14ac:dyDescent="0.2">
      <c r="A27" s="1" t="s">
        <v>233</v>
      </c>
      <c r="B27" s="53" t="s">
        <v>10</v>
      </c>
      <c r="C27" s="19" t="s">
        <v>204</v>
      </c>
      <c r="D27" s="16">
        <v>99</v>
      </c>
      <c r="E27" s="17">
        <v>36.4</v>
      </c>
      <c r="F27" s="17">
        <v>78.8</v>
      </c>
      <c r="G27" s="17">
        <v>13.1</v>
      </c>
      <c r="H27" s="17">
        <v>26.3</v>
      </c>
      <c r="I27" s="17">
        <v>2</v>
      </c>
      <c r="J27" s="17">
        <v>12.1</v>
      </c>
      <c r="K27" s="18">
        <v>6.1</v>
      </c>
    </row>
    <row r="28" spans="1:11" ht="13.5" customHeight="1" x14ac:dyDescent="0.2">
      <c r="A28" s="1" t="s">
        <v>234</v>
      </c>
      <c r="B28" s="57"/>
      <c r="C28" s="20" t="s">
        <v>205</v>
      </c>
      <c r="D28" s="21">
        <v>451</v>
      </c>
      <c r="E28" s="22">
        <v>34.4</v>
      </c>
      <c r="F28" s="22">
        <v>63</v>
      </c>
      <c r="G28" s="22">
        <v>7.3</v>
      </c>
      <c r="H28" s="22">
        <v>16.2</v>
      </c>
      <c r="I28" s="22">
        <v>3.8</v>
      </c>
      <c r="J28" s="22">
        <v>23.5</v>
      </c>
      <c r="K28" s="23">
        <v>5.5</v>
      </c>
    </row>
    <row r="29" spans="1:11" ht="13.5" customHeight="1" x14ac:dyDescent="0.2">
      <c r="A29" s="1" t="s">
        <v>233</v>
      </c>
      <c r="B29" s="53" t="s">
        <v>12</v>
      </c>
      <c r="C29" s="19" t="s">
        <v>206</v>
      </c>
      <c r="D29" s="16">
        <v>134</v>
      </c>
      <c r="E29" s="17">
        <v>38.1</v>
      </c>
      <c r="F29" s="17">
        <v>73.099999999999994</v>
      </c>
      <c r="G29" s="17">
        <v>17.899999999999999</v>
      </c>
      <c r="H29" s="17">
        <v>26.1</v>
      </c>
      <c r="I29" s="17">
        <v>2.2000000000000002</v>
      </c>
      <c r="J29" s="17">
        <v>14.2</v>
      </c>
      <c r="K29" s="18">
        <v>6</v>
      </c>
    </row>
    <row r="30" spans="1:11" ht="13.5" customHeight="1" x14ac:dyDescent="0.2">
      <c r="A30" s="1" t="s">
        <v>234</v>
      </c>
      <c r="B30" s="56"/>
      <c r="C30" s="10" t="s">
        <v>207</v>
      </c>
      <c r="D30" s="12">
        <v>229</v>
      </c>
      <c r="E30" s="6">
        <v>28.4</v>
      </c>
      <c r="F30" s="6">
        <v>58.5</v>
      </c>
      <c r="G30" s="6">
        <v>3.5</v>
      </c>
      <c r="H30" s="6">
        <v>14.4</v>
      </c>
      <c r="I30" s="6">
        <v>3.9</v>
      </c>
      <c r="J30" s="6">
        <v>29.7</v>
      </c>
      <c r="K30" s="7">
        <v>4.8</v>
      </c>
    </row>
    <row r="31" spans="1:11" ht="13.5" customHeight="1" x14ac:dyDescent="0.2">
      <c r="A31" s="1" t="s">
        <v>235</v>
      </c>
      <c r="B31" s="57"/>
      <c r="C31" s="20" t="s">
        <v>208</v>
      </c>
      <c r="D31" s="21">
        <v>185</v>
      </c>
      <c r="E31" s="22">
        <v>40</v>
      </c>
      <c r="F31" s="22">
        <v>69.2</v>
      </c>
      <c r="G31" s="22">
        <v>7.6</v>
      </c>
      <c r="H31" s="22">
        <v>16.2</v>
      </c>
      <c r="I31" s="22">
        <v>3.8</v>
      </c>
      <c r="J31" s="22">
        <v>16.8</v>
      </c>
      <c r="K31" s="23">
        <v>6.5</v>
      </c>
    </row>
    <row r="32" spans="1:11" ht="13.5" customHeight="1" x14ac:dyDescent="0.2">
      <c r="A32" s="1" t="s">
        <v>233</v>
      </c>
      <c r="B32" s="53" t="s">
        <v>14</v>
      </c>
      <c r="C32" s="19" t="s">
        <v>209</v>
      </c>
      <c r="D32" s="16">
        <v>114</v>
      </c>
      <c r="E32" s="17">
        <v>40.4</v>
      </c>
      <c r="F32" s="17">
        <v>71.900000000000006</v>
      </c>
      <c r="G32" s="17">
        <v>12.3</v>
      </c>
      <c r="H32" s="17">
        <v>27.2</v>
      </c>
      <c r="I32" s="17">
        <v>3.5</v>
      </c>
      <c r="J32" s="17">
        <v>17.5</v>
      </c>
      <c r="K32" s="18">
        <v>3.5</v>
      </c>
    </row>
    <row r="33" spans="1:11" ht="13.5" customHeight="1" x14ac:dyDescent="0.2">
      <c r="A33" s="1" t="s">
        <v>234</v>
      </c>
      <c r="B33" s="56"/>
      <c r="C33" s="10" t="s">
        <v>207</v>
      </c>
      <c r="D33" s="12">
        <v>247</v>
      </c>
      <c r="E33" s="6">
        <v>32.799999999999997</v>
      </c>
      <c r="F33" s="6">
        <v>60.3</v>
      </c>
      <c r="G33" s="6">
        <v>8.5</v>
      </c>
      <c r="H33" s="6">
        <v>14.6</v>
      </c>
      <c r="I33" s="6">
        <v>2.8</v>
      </c>
      <c r="J33" s="6">
        <v>27.1</v>
      </c>
      <c r="K33" s="7">
        <v>6.1</v>
      </c>
    </row>
    <row r="34" spans="1:11" ht="13.5" customHeight="1" x14ac:dyDescent="0.2">
      <c r="A34" s="1" t="s">
        <v>235</v>
      </c>
      <c r="B34" s="57"/>
      <c r="C34" s="20" t="s">
        <v>210</v>
      </c>
      <c r="D34" s="21">
        <v>186</v>
      </c>
      <c r="E34" s="22">
        <v>34.4</v>
      </c>
      <c r="F34" s="22">
        <v>69.400000000000006</v>
      </c>
      <c r="G34" s="22">
        <v>5.9</v>
      </c>
      <c r="H34" s="22">
        <v>16.7</v>
      </c>
      <c r="I34" s="22">
        <v>4.3</v>
      </c>
      <c r="J34" s="22">
        <v>16.100000000000001</v>
      </c>
      <c r="K34" s="23">
        <v>6.5</v>
      </c>
    </row>
    <row r="35" spans="1:11" ht="13.5" customHeight="1" x14ac:dyDescent="0.2">
      <c r="A35" s="1" t="s">
        <v>233</v>
      </c>
      <c r="B35" s="53" t="s">
        <v>16</v>
      </c>
      <c r="C35" s="19" t="s">
        <v>211</v>
      </c>
      <c r="D35" s="16">
        <v>39</v>
      </c>
      <c r="E35" s="17">
        <v>33.299999999999997</v>
      </c>
      <c r="F35" s="17">
        <v>74.400000000000006</v>
      </c>
      <c r="G35" s="17">
        <v>2.6</v>
      </c>
      <c r="H35" s="17">
        <v>12.8</v>
      </c>
      <c r="I35" s="17">
        <v>2.6</v>
      </c>
      <c r="J35" s="17">
        <v>15.4</v>
      </c>
      <c r="K35" s="18">
        <v>7.7</v>
      </c>
    </row>
    <row r="36" spans="1:11" ht="13.5" customHeight="1" x14ac:dyDescent="0.2">
      <c r="A36" s="1" t="s">
        <v>234</v>
      </c>
      <c r="B36" s="56"/>
      <c r="C36" s="10" t="s">
        <v>212</v>
      </c>
      <c r="D36" s="12">
        <v>155</v>
      </c>
      <c r="E36" s="6">
        <v>38.1</v>
      </c>
      <c r="F36" s="6">
        <v>66.5</v>
      </c>
      <c r="G36" s="6">
        <v>9</v>
      </c>
      <c r="H36" s="6">
        <v>23.9</v>
      </c>
      <c r="I36" s="6">
        <v>2.6</v>
      </c>
      <c r="J36" s="6">
        <v>21.9</v>
      </c>
      <c r="K36" s="7">
        <v>4.5</v>
      </c>
    </row>
    <row r="37" spans="1:11" ht="13.5" customHeight="1" x14ac:dyDescent="0.2">
      <c r="A37" s="1" t="s">
        <v>235</v>
      </c>
      <c r="B37" s="56"/>
      <c r="C37" s="10" t="s">
        <v>213</v>
      </c>
      <c r="D37" s="12">
        <v>194</v>
      </c>
      <c r="E37" s="6">
        <v>35.6</v>
      </c>
      <c r="F37" s="6">
        <v>68</v>
      </c>
      <c r="G37" s="6">
        <v>9.8000000000000007</v>
      </c>
      <c r="H37" s="6">
        <v>20.100000000000001</v>
      </c>
      <c r="I37" s="6">
        <v>5.2</v>
      </c>
      <c r="J37" s="6">
        <v>16.5</v>
      </c>
      <c r="K37" s="7">
        <v>6.2</v>
      </c>
    </row>
    <row r="38" spans="1:11" ht="13.5" customHeight="1" x14ac:dyDescent="0.2">
      <c r="A38" s="1" t="s">
        <v>236</v>
      </c>
      <c r="B38" s="56"/>
      <c r="C38" s="10" t="s">
        <v>214</v>
      </c>
      <c r="D38" s="12">
        <v>77</v>
      </c>
      <c r="E38" s="6">
        <v>33.799999999999997</v>
      </c>
      <c r="F38" s="6">
        <v>64.900000000000006</v>
      </c>
      <c r="G38" s="6">
        <v>10.4</v>
      </c>
      <c r="H38" s="6">
        <v>13</v>
      </c>
      <c r="I38" s="6">
        <v>3.9</v>
      </c>
      <c r="J38" s="6">
        <v>22.1</v>
      </c>
      <c r="K38" s="7">
        <v>5.2</v>
      </c>
    </row>
    <row r="39" spans="1:11" ht="13.5" customHeight="1" x14ac:dyDescent="0.2">
      <c r="A39" s="1" t="s">
        <v>237</v>
      </c>
      <c r="B39" s="57"/>
      <c r="C39" s="20" t="s">
        <v>215</v>
      </c>
      <c r="D39" s="21">
        <v>83</v>
      </c>
      <c r="E39" s="22">
        <v>28.9</v>
      </c>
      <c r="F39" s="22">
        <v>56.6</v>
      </c>
      <c r="G39" s="22">
        <v>4.8</v>
      </c>
      <c r="H39" s="22">
        <v>9.6</v>
      </c>
      <c r="I39" s="22">
        <v>1.2</v>
      </c>
      <c r="J39" s="22">
        <v>34.9</v>
      </c>
      <c r="K39" s="23">
        <v>4.8</v>
      </c>
    </row>
    <row r="40" spans="1:11" ht="13.5" customHeight="1" x14ac:dyDescent="0.2">
      <c r="A40" s="1" t="s">
        <v>233</v>
      </c>
      <c r="B40" s="53" t="s">
        <v>18</v>
      </c>
      <c r="C40" s="19" t="s">
        <v>216</v>
      </c>
      <c r="D40" s="16">
        <v>65</v>
      </c>
      <c r="E40" s="17">
        <v>50.8</v>
      </c>
      <c r="F40" s="17">
        <v>67.7</v>
      </c>
      <c r="G40" s="17">
        <v>12.3</v>
      </c>
      <c r="H40" s="17">
        <v>24.6</v>
      </c>
      <c r="I40" s="17">
        <v>6.2</v>
      </c>
      <c r="J40" s="17">
        <v>16.899999999999999</v>
      </c>
      <c r="K40" s="18">
        <v>4.5999999999999996</v>
      </c>
    </row>
    <row r="41" spans="1:11" ht="13.5" customHeight="1" x14ac:dyDescent="0.2">
      <c r="A41" s="1" t="s">
        <v>234</v>
      </c>
      <c r="B41" s="56"/>
      <c r="C41" s="10" t="s">
        <v>217</v>
      </c>
      <c r="D41" s="12">
        <v>169</v>
      </c>
      <c r="E41" s="6">
        <v>35.5</v>
      </c>
      <c r="F41" s="6">
        <v>69.2</v>
      </c>
      <c r="G41" s="6">
        <v>10.7</v>
      </c>
      <c r="H41" s="6">
        <v>21.3</v>
      </c>
      <c r="I41" s="6">
        <v>1.2</v>
      </c>
      <c r="J41" s="6">
        <v>18.3</v>
      </c>
      <c r="K41" s="7">
        <v>5.9</v>
      </c>
    </row>
    <row r="42" spans="1:11" ht="13.5" customHeight="1" x14ac:dyDescent="0.2">
      <c r="A42" s="1" t="s">
        <v>235</v>
      </c>
      <c r="B42" s="56"/>
      <c r="C42" s="10" t="s">
        <v>218</v>
      </c>
      <c r="D42" s="12">
        <v>125</v>
      </c>
      <c r="E42" s="6">
        <v>33.6</v>
      </c>
      <c r="F42" s="6">
        <v>66.400000000000006</v>
      </c>
      <c r="G42" s="6">
        <v>9.6</v>
      </c>
      <c r="H42" s="6">
        <v>18.399999999999999</v>
      </c>
      <c r="I42" s="6">
        <v>4</v>
      </c>
      <c r="J42" s="6">
        <v>24</v>
      </c>
      <c r="K42" s="7">
        <v>4</v>
      </c>
    </row>
    <row r="43" spans="1:11" ht="13.5" customHeight="1" x14ac:dyDescent="0.2">
      <c r="A43" s="1" t="s">
        <v>236</v>
      </c>
      <c r="B43" s="57"/>
      <c r="C43" s="20" t="s">
        <v>219</v>
      </c>
      <c r="D43" s="21">
        <v>184</v>
      </c>
      <c r="E43" s="22">
        <v>28.3</v>
      </c>
      <c r="F43" s="22">
        <v>62</v>
      </c>
      <c r="G43" s="22">
        <v>3.3</v>
      </c>
      <c r="H43" s="22">
        <v>12</v>
      </c>
      <c r="I43" s="22">
        <v>4.3</v>
      </c>
      <c r="J43" s="22">
        <v>23.4</v>
      </c>
      <c r="K43" s="23">
        <v>7.1</v>
      </c>
    </row>
    <row r="44" spans="1:11" ht="13.5" customHeight="1" x14ac:dyDescent="0.2">
      <c r="A44" s="1" t="s">
        <v>233</v>
      </c>
      <c r="B44" s="53" t="s">
        <v>20</v>
      </c>
      <c r="C44" s="19" t="s">
        <v>217</v>
      </c>
      <c r="D44" s="16">
        <v>125</v>
      </c>
      <c r="E44" s="17">
        <v>45.6</v>
      </c>
      <c r="F44" s="17">
        <v>69.599999999999994</v>
      </c>
      <c r="G44" s="17">
        <v>9.6</v>
      </c>
      <c r="H44" s="17">
        <v>26.4</v>
      </c>
      <c r="I44" s="17">
        <v>4</v>
      </c>
      <c r="J44" s="17">
        <v>17.600000000000001</v>
      </c>
      <c r="K44" s="18">
        <v>4</v>
      </c>
    </row>
    <row r="45" spans="1:11" ht="13.5" customHeight="1" x14ac:dyDescent="0.2">
      <c r="A45" s="1" t="s">
        <v>234</v>
      </c>
      <c r="B45" s="56"/>
      <c r="C45" s="10" t="s">
        <v>220</v>
      </c>
      <c r="D45" s="12">
        <v>140</v>
      </c>
      <c r="E45" s="6">
        <v>38.6</v>
      </c>
      <c r="F45" s="6">
        <v>73.599999999999994</v>
      </c>
      <c r="G45" s="6">
        <v>12.1</v>
      </c>
      <c r="H45" s="6">
        <v>17.100000000000001</v>
      </c>
      <c r="I45" s="6">
        <v>2.9</v>
      </c>
      <c r="J45" s="6">
        <v>17.899999999999999</v>
      </c>
      <c r="K45" s="7">
        <v>4.3</v>
      </c>
    </row>
    <row r="46" spans="1:11" ht="13.5" customHeight="1" x14ac:dyDescent="0.2">
      <c r="A46" s="1" t="s">
        <v>235</v>
      </c>
      <c r="B46" s="56"/>
      <c r="C46" s="10" t="s">
        <v>221</v>
      </c>
      <c r="D46" s="12">
        <v>203</v>
      </c>
      <c r="E46" s="6">
        <v>31.5</v>
      </c>
      <c r="F46" s="6">
        <v>64</v>
      </c>
      <c r="G46" s="6">
        <v>6.9</v>
      </c>
      <c r="H46" s="6">
        <v>17.2</v>
      </c>
      <c r="I46" s="6">
        <v>3</v>
      </c>
      <c r="J46" s="6">
        <v>21.7</v>
      </c>
      <c r="K46" s="7">
        <v>7.4</v>
      </c>
    </row>
    <row r="47" spans="1:11" ht="13.5" customHeight="1" x14ac:dyDescent="0.2">
      <c r="A47" s="1" t="s">
        <v>236</v>
      </c>
      <c r="B47" s="57"/>
      <c r="C47" s="20" t="s">
        <v>222</v>
      </c>
      <c r="D47" s="21">
        <v>76</v>
      </c>
      <c r="E47" s="22">
        <v>18.399999999999999</v>
      </c>
      <c r="F47" s="22">
        <v>50</v>
      </c>
      <c r="G47" s="22">
        <v>2.6</v>
      </c>
      <c r="H47" s="22">
        <v>7.9</v>
      </c>
      <c r="I47" s="22">
        <v>5.3</v>
      </c>
      <c r="J47" s="22">
        <v>34.200000000000003</v>
      </c>
      <c r="K47" s="23">
        <v>5.3</v>
      </c>
    </row>
    <row r="48" spans="1:11" ht="13.5" customHeight="1" x14ac:dyDescent="0.2">
      <c r="A48" s="1" t="s">
        <v>233</v>
      </c>
      <c r="B48" s="53" t="s">
        <v>22</v>
      </c>
      <c r="C48" s="19" t="s">
        <v>216</v>
      </c>
      <c r="D48" s="16">
        <v>69</v>
      </c>
      <c r="E48" s="17">
        <v>39.1</v>
      </c>
      <c r="F48" s="17">
        <v>71</v>
      </c>
      <c r="G48" s="17">
        <v>14.5</v>
      </c>
      <c r="H48" s="17">
        <v>21.7</v>
      </c>
      <c r="I48" s="17">
        <v>7.2</v>
      </c>
      <c r="J48" s="17">
        <v>14.5</v>
      </c>
      <c r="K48" s="18">
        <v>5.8</v>
      </c>
    </row>
    <row r="49" spans="1:11" ht="13.5" customHeight="1" x14ac:dyDescent="0.2">
      <c r="A49" s="1" t="s">
        <v>234</v>
      </c>
      <c r="B49" s="56"/>
      <c r="C49" s="10" t="s">
        <v>217</v>
      </c>
      <c r="D49" s="12">
        <v>221</v>
      </c>
      <c r="E49" s="6">
        <v>39.799999999999997</v>
      </c>
      <c r="F49" s="6">
        <v>70.099999999999994</v>
      </c>
      <c r="G49" s="6">
        <v>9</v>
      </c>
      <c r="H49" s="6">
        <v>23.1</v>
      </c>
      <c r="I49" s="6">
        <v>3.2</v>
      </c>
      <c r="J49" s="6">
        <v>17.2</v>
      </c>
      <c r="K49" s="7">
        <v>4.5</v>
      </c>
    </row>
    <row r="50" spans="1:11" ht="13.5" customHeight="1" x14ac:dyDescent="0.2">
      <c r="A50" s="1" t="s">
        <v>235</v>
      </c>
      <c r="B50" s="56"/>
      <c r="C50" s="10" t="s">
        <v>223</v>
      </c>
      <c r="D50" s="12">
        <v>151</v>
      </c>
      <c r="E50" s="6">
        <v>36.4</v>
      </c>
      <c r="F50" s="6">
        <v>69.5</v>
      </c>
      <c r="G50" s="6">
        <v>9.3000000000000007</v>
      </c>
      <c r="H50" s="6">
        <v>17.2</v>
      </c>
      <c r="I50" s="6">
        <v>2.6</v>
      </c>
      <c r="J50" s="6">
        <v>19.2</v>
      </c>
      <c r="K50" s="7">
        <v>6.6</v>
      </c>
    </row>
    <row r="51" spans="1:11" ht="13.5" customHeight="1" x14ac:dyDescent="0.2">
      <c r="A51" s="1" t="s">
        <v>236</v>
      </c>
      <c r="B51" s="57"/>
      <c r="C51" s="20" t="s">
        <v>221</v>
      </c>
      <c r="D51" s="21">
        <v>104</v>
      </c>
      <c r="E51" s="22">
        <v>18.3</v>
      </c>
      <c r="F51" s="22">
        <v>48.1</v>
      </c>
      <c r="G51" s="22">
        <v>1</v>
      </c>
      <c r="H51" s="22">
        <v>5.8</v>
      </c>
      <c r="I51" s="22">
        <v>2.9</v>
      </c>
      <c r="J51" s="22">
        <v>38.5</v>
      </c>
      <c r="K51" s="23">
        <v>5.8</v>
      </c>
    </row>
    <row r="52" spans="1:11" ht="13.5" customHeight="1" x14ac:dyDescent="0.2">
      <c r="A52" s="1" t="s">
        <v>233</v>
      </c>
      <c r="B52" s="53" t="s">
        <v>24</v>
      </c>
      <c r="C52" s="19" t="s">
        <v>224</v>
      </c>
      <c r="D52" s="16">
        <v>196</v>
      </c>
      <c r="E52" s="17">
        <v>33.200000000000003</v>
      </c>
      <c r="F52" s="17">
        <v>61.7</v>
      </c>
      <c r="G52" s="17">
        <v>5.6</v>
      </c>
      <c r="H52" s="17">
        <v>15.3</v>
      </c>
      <c r="I52" s="17">
        <v>2.6</v>
      </c>
      <c r="J52" s="17">
        <v>24</v>
      </c>
      <c r="K52" s="18">
        <v>6.6</v>
      </c>
    </row>
    <row r="53" spans="1:11" ht="13.5" customHeight="1" x14ac:dyDescent="0.2">
      <c r="A53" s="1" t="s">
        <v>234</v>
      </c>
      <c r="B53" s="56"/>
      <c r="C53" s="10" t="s">
        <v>225</v>
      </c>
      <c r="D53" s="12">
        <v>144</v>
      </c>
      <c r="E53" s="6">
        <v>36.1</v>
      </c>
      <c r="F53" s="6">
        <v>70.8</v>
      </c>
      <c r="G53" s="6">
        <v>9.6999999999999993</v>
      </c>
      <c r="H53" s="6">
        <v>27.8</v>
      </c>
      <c r="I53" s="6">
        <v>3.5</v>
      </c>
      <c r="J53" s="6">
        <v>18.100000000000001</v>
      </c>
      <c r="K53" s="7">
        <v>4.2</v>
      </c>
    </row>
    <row r="54" spans="1:11" ht="13.5" customHeight="1" x14ac:dyDescent="0.2">
      <c r="A54" s="1" t="s">
        <v>235</v>
      </c>
      <c r="B54" s="56"/>
      <c r="C54" s="10" t="s">
        <v>226</v>
      </c>
      <c r="D54" s="12">
        <v>178</v>
      </c>
      <c r="E54" s="6">
        <v>37.6</v>
      </c>
      <c r="F54" s="6">
        <v>66.900000000000006</v>
      </c>
      <c r="G54" s="6">
        <v>9.6</v>
      </c>
      <c r="H54" s="6">
        <v>11.8</v>
      </c>
      <c r="I54" s="6">
        <v>4.5</v>
      </c>
      <c r="J54" s="6">
        <v>21.9</v>
      </c>
      <c r="K54" s="7">
        <v>3.9</v>
      </c>
    </row>
    <row r="55" spans="1:11" ht="13.5" customHeight="1" x14ac:dyDescent="0.2">
      <c r="A55" s="1" t="s">
        <v>236</v>
      </c>
      <c r="B55" s="57"/>
      <c r="C55" s="20" t="s">
        <v>227</v>
      </c>
      <c r="D55" s="21">
        <v>17</v>
      </c>
      <c r="E55" s="22">
        <v>11.8</v>
      </c>
      <c r="F55" s="22">
        <v>64.7</v>
      </c>
      <c r="G55" s="22">
        <v>5.9</v>
      </c>
      <c r="H55" s="22">
        <v>17.600000000000001</v>
      </c>
      <c r="I55" s="22" t="s">
        <v>230</v>
      </c>
      <c r="J55" s="22">
        <v>29.4</v>
      </c>
      <c r="K55" s="23">
        <v>5.9</v>
      </c>
    </row>
    <row r="56" spans="1:11" ht="13.5" customHeight="1" x14ac:dyDescent="0.2">
      <c r="A56" s="1" t="s">
        <v>233</v>
      </c>
      <c r="B56" s="53" t="s">
        <v>26</v>
      </c>
      <c r="C56" s="19" t="s">
        <v>228</v>
      </c>
      <c r="D56" s="16">
        <v>136</v>
      </c>
      <c r="E56" s="17">
        <v>38.200000000000003</v>
      </c>
      <c r="F56" s="17">
        <v>65.400000000000006</v>
      </c>
      <c r="G56" s="17">
        <v>11</v>
      </c>
      <c r="H56" s="17">
        <v>18.399999999999999</v>
      </c>
      <c r="I56" s="17">
        <v>5.9</v>
      </c>
      <c r="J56" s="17">
        <v>19.100000000000001</v>
      </c>
      <c r="K56" s="18">
        <v>5.0999999999999996</v>
      </c>
    </row>
    <row r="57" spans="1:11" ht="13.5" customHeight="1" x14ac:dyDescent="0.2">
      <c r="A57" s="1" t="s">
        <v>234</v>
      </c>
      <c r="B57" s="54"/>
      <c r="C57" s="11" t="s">
        <v>229</v>
      </c>
      <c r="D57" s="13">
        <v>411</v>
      </c>
      <c r="E57" s="8">
        <v>33.799999999999997</v>
      </c>
      <c r="F57" s="8">
        <v>66.2</v>
      </c>
      <c r="G57" s="8">
        <v>7.5</v>
      </c>
      <c r="H57" s="8">
        <v>18</v>
      </c>
      <c r="I57" s="8">
        <v>2.7</v>
      </c>
      <c r="J57" s="8">
        <v>22.4</v>
      </c>
      <c r="K57" s="9">
        <v>5.4</v>
      </c>
    </row>
  </sheetData>
  <mergeCells count="15">
    <mergeCell ref="E4:K4"/>
    <mergeCell ref="D4:D5"/>
    <mergeCell ref="B7:B22"/>
    <mergeCell ref="B23:B26"/>
    <mergeCell ref="B27:B28"/>
    <mergeCell ref="B56:B57"/>
    <mergeCell ref="B4:C5"/>
    <mergeCell ref="B6:C6"/>
    <mergeCell ref="B32:B34"/>
    <mergeCell ref="B35:B39"/>
    <mergeCell ref="B40:B43"/>
    <mergeCell ref="B44:B47"/>
    <mergeCell ref="B48:B51"/>
    <mergeCell ref="B52:B55"/>
    <mergeCell ref="B29:B31"/>
  </mergeCells>
  <phoneticPr fontId="2"/>
  <pageMargins left="0.7" right="0.7" top="0.75" bottom="0.75" header="0.3" footer="0.3"/>
  <pageSetup paperSize="9" orientation="portrait" copies="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workbookViewId="0"/>
  </sheetViews>
  <sheetFormatPr defaultColWidth="6.69921875" defaultRowHeight="13.5" customHeight="1" x14ac:dyDescent="0.2"/>
  <cols>
    <col min="1" max="1" width="6.69921875" style="1"/>
    <col min="2" max="2" width="18.3984375" style="1" customWidth="1"/>
    <col min="3" max="3" width="53.796875" style="1" customWidth="1"/>
    <col min="4" max="16384" width="6.69921875" style="1"/>
  </cols>
  <sheetData>
    <row r="1" spans="1:14" ht="13.5" customHeight="1" x14ac:dyDescent="0.2">
      <c r="A1" s="4" t="str">
        <f>HYPERLINK("#目次!A"&amp;ROW(目次!$A$258),"[T000022]")</f>
        <v>[T000022]</v>
      </c>
    </row>
    <row r="2" spans="1:14" ht="13.5" customHeight="1" x14ac:dyDescent="0.2">
      <c r="A2" s="1" t="s">
        <v>177</v>
      </c>
      <c r="B2" s="5" t="s">
        <v>0</v>
      </c>
    </row>
    <row r="3" spans="1:14" ht="13.5" customHeight="1" x14ac:dyDescent="0.2">
      <c r="A3" s="1" t="s">
        <v>178</v>
      </c>
      <c r="B3" s="5" t="s">
        <v>0</v>
      </c>
      <c r="N3" s="35" t="s">
        <v>729</v>
      </c>
    </row>
    <row r="4" spans="1:14" ht="31.25" customHeight="1" x14ac:dyDescent="0.2">
      <c r="A4" s="1" t="s">
        <v>179</v>
      </c>
      <c r="B4" s="39"/>
      <c r="C4" s="40"/>
      <c r="D4" s="50" t="s">
        <v>181</v>
      </c>
      <c r="E4" s="47" t="s">
        <v>69</v>
      </c>
      <c r="F4" s="48"/>
      <c r="G4" s="48"/>
      <c r="H4" s="48"/>
      <c r="I4" s="48"/>
      <c r="J4" s="48"/>
      <c r="K4" s="48"/>
      <c r="L4" s="48"/>
      <c r="M4" s="48"/>
      <c r="N4" s="49"/>
    </row>
    <row r="5" spans="1:14" ht="114.75" customHeight="1" x14ac:dyDescent="0.2">
      <c r="A5" s="1" t="s">
        <v>180</v>
      </c>
      <c r="B5" s="41"/>
      <c r="C5" s="42"/>
      <c r="D5" s="51"/>
      <c r="E5" s="14" t="s">
        <v>375</v>
      </c>
      <c r="F5" s="14" t="s">
        <v>376</v>
      </c>
      <c r="G5" s="14" t="s">
        <v>377</v>
      </c>
      <c r="H5" s="14" t="s">
        <v>378</v>
      </c>
      <c r="I5" s="14" t="s">
        <v>379</v>
      </c>
      <c r="J5" s="14" t="s">
        <v>380</v>
      </c>
      <c r="K5" s="14" t="s">
        <v>381</v>
      </c>
      <c r="L5" s="14" t="s">
        <v>382</v>
      </c>
      <c r="M5" s="14" t="s">
        <v>286</v>
      </c>
      <c r="N5" s="15" t="s">
        <v>198</v>
      </c>
    </row>
    <row r="6" spans="1:14" ht="13.5" customHeight="1" x14ac:dyDescent="0.2">
      <c r="A6" s="1" t="s">
        <v>232</v>
      </c>
      <c r="B6" s="43" t="s">
        <v>199</v>
      </c>
      <c r="C6" s="55"/>
      <c r="D6" s="16">
        <v>550</v>
      </c>
      <c r="E6" s="17">
        <v>23.6</v>
      </c>
      <c r="F6" s="17">
        <v>0.9</v>
      </c>
      <c r="G6" s="17">
        <v>1.6</v>
      </c>
      <c r="H6" s="17">
        <v>7.6</v>
      </c>
      <c r="I6" s="17">
        <v>18.5</v>
      </c>
      <c r="J6" s="17">
        <v>2.4</v>
      </c>
      <c r="K6" s="17">
        <v>8</v>
      </c>
      <c r="L6" s="17">
        <v>43.1</v>
      </c>
      <c r="M6" s="17">
        <v>3.8</v>
      </c>
      <c r="N6" s="18">
        <v>7.8</v>
      </c>
    </row>
    <row r="7" spans="1:14" ht="13.5" customHeight="1" x14ac:dyDescent="0.2">
      <c r="A7" s="1" t="s">
        <v>233</v>
      </c>
      <c r="B7" s="58" t="s">
        <v>3</v>
      </c>
      <c r="C7" s="10" t="s">
        <v>182</v>
      </c>
      <c r="D7" s="12">
        <v>1</v>
      </c>
      <c r="E7" s="6" t="s">
        <v>230</v>
      </c>
      <c r="F7" s="6" t="s">
        <v>230</v>
      </c>
      <c r="G7" s="6" t="s">
        <v>230</v>
      </c>
      <c r="H7" s="6" t="s">
        <v>230</v>
      </c>
      <c r="I7" s="6">
        <v>100</v>
      </c>
      <c r="J7" s="6" t="s">
        <v>230</v>
      </c>
      <c r="K7" s="6" t="s">
        <v>230</v>
      </c>
      <c r="L7" s="6" t="s">
        <v>230</v>
      </c>
      <c r="M7" s="6" t="s">
        <v>230</v>
      </c>
      <c r="N7" s="7" t="s">
        <v>230</v>
      </c>
    </row>
    <row r="8" spans="1:14" ht="13.5" customHeight="1" x14ac:dyDescent="0.2">
      <c r="A8" s="1" t="s">
        <v>234</v>
      </c>
      <c r="B8" s="56"/>
      <c r="C8" s="10" t="s">
        <v>183</v>
      </c>
      <c r="D8" s="12">
        <v>58</v>
      </c>
      <c r="E8" s="6">
        <v>25.9</v>
      </c>
      <c r="F8" s="6">
        <v>1.7</v>
      </c>
      <c r="G8" s="6">
        <v>1.7</v>
      </c>
      <c r="H8" s="6">
        <v>5.2</v>
      </c>
      <c r="I8" s="6">
        <v>13.8</v>
      </c>
      <c r="J8" s="6" t="s">
        <v>230</v>
      </c>
      <c r="K8" s="6">
        <v>6.9</v>
      </c>
      <c r="L8" s="6">
        <v>43.1</v>
      </c>
      <c r="M8" s="6">
        <v>3.4</v>
      </c>
      <c r="N8" s="7">
        <v>8.6</v>
      </c>
    </row>
    <row r="9" spans="1:14" ht="13.5" customHeight="1" x14ac:dyDescent="0.2">
      <c r="A9" s="1" t="s">
        <v>235</v>
      </c>
      <c r="B9" s="56"/>
      <c r="C9" s="10" t="s">
        <v>184</v>
      </c>
      <c r="D9" s="12">
        <v>62</v>
      </c>
      <c r="E9" s="6">
        <v>22.6</v>
      </c>
      <c r="F9" s="6">
        <v>3.2</v>
      </c>
      <c r="G9" s="6">
        <v>3.2</v>
      </c>
      <c r="H9" s="6">
        <v>11.3</v>
      </c>
      <c r="I9" s="6">
        <v>38.700000000000003</v>
      </c>
      <c r="J9" s="6" t="s">
        <v>230</v>
      </c>
      <c r="K9" s="6">
        <v>4.8</v>
      </c>
      <c r="L9" s="6">
        <v>33.9</v>
      </c>
      <c r="M9" s="6">
        <v>1.6</v>
      </c>
      <c r="N9" s="7">
        <v>4.8</v>
      </c>
    </row>
    <row r="10" spans="1:14" ht="13.5" customHeight="1" x14ac:dyDescent="0.2">
      <c r="A10" s="1" t="s">
        <v>236</v>
      </c>
      <c r="B10" s="56"/>
      <c r="C10" s="10" t="s">
        <v>185</v>
      </c>
      <c r="D10" s="12">
        <v>4</v>
      </c>
      <c r="E10" s="6" t="s">
        <v>230</v>
      </c>
      <c r="F10" s="6">
        <v>25</v>
      </c>
      <c r="G10" s="6" t="s">
        <v>230</v>
      </c>
      <c r="H10" s="6" t="s">
        <v>230</v>
      </c>
      <c r="I10" s="6">
        <v>25</v>
      </c>
      <c r="J10" s="6" t="s">
        <v>230</v>
      </c>
      <c r="K10" s="6" t="s">
        <v>230</v>
      </c>
      <c r="L10" s="6">
        <v>25</v>
      </c>
      <c r="M10" s="6">
        <v>25</v>
      </c>
      <c r="N10" s="7">
        <v>25</v>
      </c>
    </row>
    <row r="11" spans="1:14" ht="13.5" customHeight="1" x14ac:dyDescent="0.2">
      <c r="A11" s="1" t="s">
        <v>237</v>
      </c>
      <c r="B11" s="56"/>
      <c r="C11" s="10" t="s">
        <v>186</v>
      </c>
      <c r="D11" s="12">
        <v>19</v>
      </c>
      <c r="E11" s="6">
        <v>10.5</v>
      </c>
      <c r="F11" s="6" t="s">
        <v>230</v>
      </c>
      <c r="G11" s="6" t="s">
        <v>230</v>
      </c>
      <c r="H11" s="6" t="s">
        <v>230</v>
      </c>
      <c r="I11" s="6">
        <v>5.3</v>
      </c>
      <c r="J11" s="6" t="s">
        <v>230</v>
      </c>
      <c r="K11" s="6">
        <v>10.5</v>
      </c>
      <c r="L11" s="6">
        <v>63.2</v>
      </c>
      <c r="M11" s="6" t="s">
        <v>230</v>
      </c>
      <c r="N11" s="7">
        <v>15.8</v>
      </c>
    </row>
    <row r="12" spans="1:14" ht="13.5" customHeight="1" x14ac:dyDescent="0.2">
      <c r="A12" s="1" t="s">
        <v>238</v>
      </c>
      <c r="B12" s="56"/>
      <c r="C12" s="10" t="s">
        <v>187</v>
      </c>
      <c r="D12" s="12" t="s">
        <v>230</v>
      </c>
      <c r="E12" s="6" t="s">
        <v>230</v>
      </c>
      <c r="F12" s="6" t="s">
        <v>230</v>
      </c>
      <c r="G12" s="6" t="s">
        <v>230</v>
      </c>
      <c r="H12" s="6" t="s">
        <v>230</v>
      </c>
      <c r="I12" s="6" t="s">
        <v>230</v>
      </c>
      <c r="J12" s="6" t="s">
        <v>230</v>
      </c>
      <c r="K12" s="6" t="s">
        <v>230</v>
      </c>
      <c r="L12" s="6" t="s">
        <v>230</v>
      </c>
      <c r="M12" s="6" t="s">
        <v>230</v>
      </c>
      <c r="N12" s="7" t="s">
        <v>230</v>
      </c>
    </row>
    <row r="13" spans="1:14" ht="13.5" customHeight="1" x14ac:dyDescent="0.2">
      <c r="A13" s="1" t="s">
        <v>239</v>
      </c>
      <c r="B13" s="56"/>
      <c r="C13" s="10" t="s">
        <v>188</v>
      </c>
      <c r="D13" s="12">
        <v>126</v>
      </c>
      <c r="E13" s="6">
        <v>42.1</v>
      </c>
      <c r="F13" s="6" t="s">
        <v>230</v>
      </c>
      <c r="G13" s="6">
        <v>3.2</v>
      </c>
      <c r="H13" s="6">
        <v>9.5</v>
      </c>
      <c r="I13" s="6">
        <v>28.6</v>
      </c>
      <c r="J13" s="6">
        <v>4</v>
      </c>
      <c r="K13" s="6">
        <v>12.7</v>
      </c>
      <c r="L13" s="6">
        <v>20.6</v>
      </c>
      <c r="M13" s="6">
        <v>3.2</v>
      </c>
      <c r="N13" s="7">
        <v>6.3</v>
      </c>
    </row>
    <row r="14" spans="1:14" ht="13.5" customHeight="1" x14ac:dyDescent="0.2">
      <c r="A14" s="1" t="s">
        <v>240</v>
      </c>
      <c r="B14" s="56"/>
      <c r="C14" s="10" t="s">
        <v>189</v>
      </c>
      <c r="D14" s="12">
        <v>10</v>
      </c>
      <c r="E14" s="6" t="s">
        <v>230</v>
      </c>
      <c r="F14" s="6" t="s">
        <v>230</v>
      </c>
      <c r="G14" s="6" t="s">
        <v>230</v>
      </c>
      <c r="H14" s="6">
        <v>10</v>
      </c>
      <c r="I14" s="6">
        <v>20</v>
      </c>
      <c r="J14" s="6" t="s">
        <v>230</v>
      </c>
      <c r="K14" s="6">
        <v>10</v>
      </c>
      <c r="L14" s="6">
        <v>50</v>
      </c>
      <c r="M14" s="6" t="s">
        <v>230</v>
      </c>
      <c r="N14" s="7">
        <v>20</v>
      </c>
    </row>
    <row r="15" spans="1:14" ht="13.5" customHeight="1" x14ac:dyDescent="0.2">
      <c r="A15" s="1" t="s">
        <v>241</v>
      </c>
      <c r="B15" s="56"/>
      <c r="C15" s="10" t="s">
        <v>190</v>
      </c>
      <c r="D15" s="12">
        <v>60</v>
      </c>
      <c r="E15" s="6">
        <v>11.7</v>
      </c>
      <c r="F15" s="6" t="s">
        <v>230</v>
      </c>
      <c r="G15" s="6" t="s">
        <v>230</v>
      </c>
      <c r="H15" s="6">
        <v>13.3</v>
      </c>
      <c r="I15" s="6">
        <v>13.3</v>
      </c>
      <c r="J15" s="6">
        <v>3.3</v>
      </c>
      <c r="K15" s="6">
        <v>6.7</v>
      </c>
      <c r="L15" s="6">
        <v>65</v>
      </c>
      <c r="M15" s="6">
        <v>3.3</v>
      </c>
      <c r="N15" s="7">
        <v>3.3</v>
      </c>
    </row>
    <row r="16" spans="1:14" ht="13.5" customHeight="1" x14ac:dyDescent="0.2">
      <c r="A16" s="1" t="s">
        <v>242</v>
      </c>
      <c r="B16" s="56"/>
      <c r="C16" s="10" t="s">
        <v>191</v>
      </c>
      <c r="D16" s="12">
        <v>29</v>
      </c>
      <c r="E16" s="6">
        <v>13.8</v>
      </c>
      <c r="F16" s="6" t="s">
        <v>230</v>
      </c>
      <c r="G16" s="6" t="s">
        <v>230</v>
      </c>
      <c r="H16" s="6" t="s">
        <v>230</v>
      </c>
      <c r="I16" s="6">
        <v>6.9</v>
      </c>
      <c r="J16" s="6" t="s">
        <v>230</v>
      </c>
      <c r="K16" s="6" t="s">
        <v>230</v>
      </c>
      <c r="L16" s="6">
        <v>69</v>
      </c>
      <c r="M16" s="6">
        <v>10.3</v>
      </c>
      <c r="N16" s="7">
        <v>3.4</v>
      </c>
    </row>
    <row r="17" spans="1:14" ht="13.5" customHeight="1" x14ac:dyDescent="0.2">
      <c r="A17" s="1" t="s">
        <v>243</v>
      </c>
      <c r="B17" s="56"/>
      <c r="C17" s="10" t="s">
        <v>192</v>
      </c>
      <c r="D17" s="12">
        <v>39</v>
      </c>
      <c r="E17" s="6">
        <v>25.6</v>
      </c>
      <c r="F17" s="6">
        <v>2.6</v>
      </c>
      <c r="G17" s="6" t="s">
        <v>230</v>
      </c>
      <c r="H17" s="6">
        <v>5.0999999999999996</v>
      </c>
      <c r="I17" s="6">
        <v>15.4</v>
      </c>
      <c r="J17" s="6">
        <v>2.6</v>
      </c>
      <c r="K17" s="6">
        <v>7.7</v>
      </c>
      <c r="L17" s="6">
        <v>33.299999999999997</v>
      </c>
      <c r="M17" s="6">
        <v>7.7</v>
      </c>
      <c r="N17" s="7">
        <v>10.3</v>
      </c>
    </row>
    <row r="18" spans="1:14" ht="13.5" customHeight="1" x14ac:dyDescent="0.2">
      <c r="A18" s="1" t="s">
        <v>244</v>
      </c>
      <c r="B18" s="56"/>
      <c r="C18" s="10" t="s">
        <v>193</v>
      </c>
      <c r="D18" s="12">
        <v>27</v>
      </c>
      <c r="E18" s="6">
        <v>33.299999999999997</v>
      </c>
      <c r="F18" s="6" t="s">
        <v>230</v>
      </c>
      <c r="G18" s="6">
        <v>3.7</v>
      </c>
      <c r="H18" s="6">
        <v>11.1</v>
      </c>
      <c r="I18" s="6">
        <v>7.4</v>
      </c>
      <c r="J18" s="6" t="s">
        <v>230</v>
      </c>
      <c r="K18" s="6">
        <v>3.7</v>
      </c>
      <c r="L18" s="6">
        <v>40.700000000000003</v>
      </c>
      <c r="M18" s="6">
        <v>7.4</v>
      </c>
      <c r="N18" s="7">
        <v>11.1</v>
      </c>
    </row>
    <row r="19" spans="1:14" ht="13.5" customHeight="1" x14ac:dyDescent="0.2">
      <c r="A19" s="1" t="s">
        <v>245</v>
      </c>
      <c r="B19" s="56"/>
      <c r="C19" s="10" t="s">
        <v>194</v>
      </c>
      <c r="D19" s="12">
        <v>13</v>
      </c>
      <c r="E19" s="6">
        <v>15.4</v>
      </c>
      <c r="F19" s="6" t="s">
        <v>230</v>
      </c>
      <c r="G19" s="6" t="s">
        <v>230</v>
      </c>
      <c r="H19" s="6" t="s">
        <v>230</v>
      </c>
      <c r="I19" s="6" t="s">
        <v>230</v>
      </c>
      <c r="J19" s="6" t="s">
        <v>230</v>
      </c>
      <c r="K19" s="6" t="s">
        <v>230</v>
      </c>
      <c r="L19" s="6">
        <v>76.900000000000006</v>
      </c>
      <c r="M19" s="6" t="s">
        <v>230</v>
      </c>
      <c r="N19" s="7">
        <v>7.7</v>
      </c>
    </row>
    <row r="20" spans="1:14" ht="13.5" customHeight="1" x14ac:dyDescent="0.2">
      <c r="A20" s="1" t="s">
        <v>246</v>
      </c>
      <c r="B20" s="56"/>
      <c r="C20" s="10" t="s">
        <v>195</v>
      </c>
      <c r="D20" s="12">
        <v>68</v>
      </c>
      <c r="E20" s="6">
        <v>13.2</v>
      </c>
      <c r="F20" s="6" t="s">
        <v>230</v>
      </c>
      <c r="G20" s="6" t="s">
        <v>230</v>
      </c>
      <c r="H20" s="6">
        <v>1.5</v>
      </c>
      <c r="I20" s="6">
        <v>8.8000000000000007</v>
      </c>
      <c r="J20" s="6">
        <v>4.4000000000000004</v>
      </c>
      <c r="K20" s="6">
        <v>14.7</v>
      </c>
      <c r="L20" s="6">
        <v>54.4</v>
      </c>
      <c r="M20" s="6">
        <v>4.4000000000000004</v>
      </c>
      <c r="N20" s="7">
        <v>4.4000000000000004</v>
      </c>
    </row>
    <row r="21" spans="1:14" ht="13.5" customHeight="1" x14ac:dyDescent="0.2">
      <c r="A21" s="1" t="s">
        <v>247</v>
      </c>
      <c r="B21" s="56"/>
      <c r="C21" s="10" t="s">
        <v>196</v>
      </c>
      <c r="D21" s="12">
        <v>2</v>
      </c>
      <c r="E21" s="6" t="s">
        <v>230</v>
      </c>
      <c r="F21" s="6" t="s">
        <v>230</v>
      </c>
      <c r="G21" s="6" t="s">
        <v>230</v>
      </c>
      <c r="H21" s="6">
        <v>50</v>
      </c>
      <c r="I21" s="6">
        <v>50</v>
      </c>
      <c r="J21" s="6" t="s">
        <v>230</v>
      </c>
      <c r="K21" s="6" t="s">
        <v>230</v>
      </c>
      <c r="L21" s="6" t="s">
        <v>230</v>
      </c>
      <c r="M21" s="6" t="s">
        <v>230</v>
      </c>
      <c r="N21" s="7">
        <v>50</v>
      </c>
    </row>
    <row r="22" spans="1:14" ht="13.5" customHeight="1" x14ac:dyDescent="0.2">
      <c r="A22" s="1" t="s">
        <v>248</v>
      </c>
      <c r="B22" s="57"/>
      <c r="C22" s="20" t="s">
        <v>197</v>
      </c>
      <c r="D22" s="21">
        <v>32</v>
      </c>
      <c r="E22" s="22">
        <v>15.6</v>
      </c>
      <c r="F22" s="22" t="s">
        <v>230</v>
      </c>
      <c r="G22" s="22">
        <v>3.1</v>
      </c>
      <c r="H22" s="22">
        <v>12.5</v>
      </c>
      <c r="I22" s="22">
        <v>12.5</v>
      </c>
      <c r="J22" s="22">
        <v>6.3</v>
      </c>
      <c r="K22" s="22" t="s">
        <v>230</v>
      </c>
      <c r="L22" s="22">
        <v>53.1</v>
      </c>
      <c r="M22" s="22" t="s">
        <v>230</v>
      </c>
      <c r="N22" s="23">
        <v>18.8</v>
      </c>
    </row>
    <row r="23" spans="1:14" ht="13.5" customHeight="1" x14ac:dyDescent="0.2">
      <c r="A23" s="1" t="s">
        <v>233</v>
      </c>
      <c r="B23" s="53" t="s">
        <v>8</v>
      </c>
      <c r="C23" s="19" t="s">
        <v>200</v>
      </c>
      <c r="D23" s="16">
        <v>71</v>
      </c>
      <c r="E23" s="17">
        <v>46.5</v>
      </c>
      <c r="F23" s="17" t="s">
        <v>230</v>
      </c>
      <c r="G23" s="17">
        <v>2.8</v>
      </c>
      <c r="H23" s="17">
        <v>11.3</v>
      </c>
      <c r="I23" s="17">
        <v>38</v>
      </c>
      <c r="J23" s="17">
        <v>1.4</v>
      </c>
      <c r="K23" s="17">
        <v>11.3</v>
      </c>
      <c r="L23" s="17">
        <v>15.5</v>
      </c>
      <c r="M23" s="17">
        <v>2.8</v>
      </c>
      <c r="N23" s="18">
        <v>5.6</v>
      </c>
    </row>
    <row r="24" spans="1:14" ht="13.5" customHeight="1" x14ac:dyDescent="0.2">
      <c r="A24" s="1" t="s">
        <v>234</v>
      </c>
      <c r="B24" s="56"/>
      <c r="C24" s="10" t="s">
        <v>201</v>
      </c>
      <c r="D24" s="12">
        <v>56</v>
      </c>
      <c r="E24" s="6">
        <v>37.5</v>
      </c>
      <c r="F24" s="6" t="s">
        <v>230</v>
      </c>
      <c r="G24" s="6">
        <v>3.6</v>
      </c>
      <c r="H24" s="6">
        <v>7.1</v>
      </c>
      <c r="I24" s="6">
        <v>17.899999999999999</v>
      </c>
      <c r="J24" s="6">
        <v>7.1</v>
      </c>
      <c r="K24" s="6">
        <v>14.3</v>
      </c>
      <c r="L24" s="6">
        <v>26.8</v>
      </c>
      <c r="M24" s="6">
        <v>3.6</v>
      </c>
      <c r="N24" s="7">
        <v>7.1</v>
      </c>
    </row>
    <row r="25" spans="1:14" ht="13.5" customHeight="1" x14ac:dyDescent="0.2">
      <c r="A25" s="1" t="s">
        <v>235</v>
      </c>
      <c r="B25" s="56"/>
      <c r="C25" s="10" t="s">
        <v>202</v>
      </c>
      <c r="D25" s="12">
        <v>209</v>
      </c>
      <c r="E25" s="6">
        <v>17.7</v>
      </c>
      <c r="F25" s="6" t="s">
        <v>230</v>
      </c>
      <c r="G25" s="6">
        <v>1</v>
      </c>
      <c r="H25" s="6">
        <v>7.7</v>
      </c>
      <c r="I25" s="6">
        <v>10.5</v>
      </c>
      <c r="J25" s="6">
        <v>3.3</v>
      </c>
      <c r="K25" s="6">
        <v>7.7</v>
      </c>
      <c r="L25" s="6">
        <v>53.1</v>
      </c>
      <c r="M25" s="6">
        <v>4.8</v>
      </c>
      <c r="N25" s="7">
        <v>9.1</v>
      </c>
    </row>
    <row r="26" spans="1:14" ht="13.5" customHeight="1" x14ac:dyDescent="0.2">
      <c r="A26" s="1" t="s">
        <v>236</v>
      </c>
      <c r="B26" s="57"/>
      <c r="C26" s="20" t="s">
        <v>203</v>
      </c>
      <c r="D26" s="21">
        <v>214</v>
      </c>
      <c r="E26" s="22">
        <v>18.2</v>
      </c>
      <c r="F26" s="22">
        <v>2.2999999999999998</v>
      </c>
      <c r="G26" s="22">
        <v>1.4</v>
      </c>
      <c r="H26" s="22">
        <v>6.5</v>
      </c>
      <c r="I26" s="22">
        <v>20.100000000000001</v>
      </c>
      <c r="J26" s="22">
        <v>0.5</v>
      </c>
      <c r="K26" s="22">
        <v>5.6</v>
      </c>
      <c r="L26" s="22">
        <v>46.7</v>
      </c>
      <c r="M26" s="22">
        <v>3.3</v>
      </c>
      <c r="N26" s="23">
        <v>7.5</v>
      </c>
    </row>
    <row r="27" spans="1:14" ht="13.5" customHeight="1" x14ac:dyDescent="0.2">
      <c r="A27" s="1" t="s">
        <v>233</v>
      </c>
      <c r="B27" s="53" t="s">
        <v>10</v>
      </c>
      <c r="C27" s="19" t="s">
        <v>204</v>
      </c>
      <c r="D27" s="16">
        <v>99</v>
      </c>
      <c r="E27" s="17">
        <v>36.4</v>
      </c>
      <c r="F27" s="17">
        <v>4</v>
      </c>
      <c r="G27" s="17">
        <v>2</v>
      </c>
      <c r="H27" s="17">
        <v>13.1</v>
      </c>
      <c r="I27" s="17">
        <v>30.3</v>
      </c>
      <c r="J27" s="17">
        <v>5.0999999999999996</v>
      </c>
      <c r="K27" s="17">
        <v>7.1</v>
      </c>
      <c r="L27" s="17">
        <v>27.3</v>
      </c>
      <c r="M27" s="17">
        <v>7.1</v>
      </c>
      <c r="N27" s="18">
        <v>6.1</v>
      </c>
    </row>
    <row r="28" spans="1:14" ht="13.5" customHeight="1" x14ac:dyDescent="0.2">
      <c r="A28" s="1" t="s">
        <v>234</v>
      </c>
      <c r="B28" s="57"/>
      <c r="C28" s="20" t="s">
        <v>205</v>
      </c>
      <c r="D28" s="21">
        <v>451</v>
      </c>
      <c r="E28" s="22">
        <v>20.8</v>
      </c>
      <c r="F28" s="22">
        <v>0.2</v>
      </c>
      <c r="G28" s="22">
        <v>1.6</v>
      </c>
      <c r="H28" s="22">
        <v>6.4</v>
      </c>
      <c r="I28" s="22">
        <v>16</v>
      </c>
      <c r="J28" s="22">
        <v>1.8</v>
      </c>
      <c r="K28" s="22">
        <v>8.1999999999999993</v>
      </c>
      <c r="L28" s="22">
        <v>46.6</v>
      </c>
      <c r="M28" s="22">
        <v>3.1</v>
      </c>
      <c r="N28" s="23">
        <v>8.1999999999999993</v>
      </c>
    </row>
    <row r="29" spans="1:14" ht="13.5" customHeight="1" x14ac:dyDescent="0.2">
      <c r="A29" s="1" t="s">
        <v>233</v>
      </c>
      <c r="B29" s="53" t="s">
        <v>12</v>
      </c>
      <c r="C29" s="19" t="s">
        <v>206</v>
      </c>
      <c r="D29" s="16">
        <v>134</v>
      </c>
      <c r="E29" s="17">
        <v>32.799999999999997</v>
      </c>
      <c r="F29" s="17">
        <v>1.5</v>
      </c>
      <c r="G29" s="17">
        <v>3</v>
      </c>
      <c r="H29" s="17">
        <v>14.2</v>
      </c>
      <c r="I29" s="17">
        <v>30.6</v>
      </c>
      <c r="J29" s="17">
        <v>4.5</v>
      </c>
      <c r="K29" s="17">
        <v>6.7</v>
      </c>
      <c r="L29" s="17">
        <v>31.3</v>
      </c>
      <c r="M29" s="17">
        <v>4.5</v>
      </c>
      <c r="N29" s="18">
        <v>6</v>
      </c>
    </row>
    <row r="30" spans="1:14" ht="13.5" customHeight="1" x14ac:dyDescent="0.2">
      <c r="A30" s="1" t="s">
        <v>234</v>
      </c>
      <c r="B30" s="56"/>
      <c r="C30" s="10" t="s">
        <v>207</v>
      </c>
      <c r="D30" s="12">
        <v>229</v>
      </c>
      <c r="E30" s="6">
        <v>18.3</v>
      </c>
      <c r="F30" s="6">
        <v>0.4</v>
      </c>
      <c r="G30" s="6">
        <v>0.4</v>
      </c>
      <c r="H30" s="6">
        <v>5.2</v>
      </c>
      <c r="I30" s="6">
        <v>10</v>
      </c>
      <c r="J30" s="6">
        <v>1.7</v>
      </c>
      <c r="K30" s="6">
        <v>6.6</v>
      </c>
      <c r="L30" s="6">
        <v>53.7</v>
      </c>
      <c r="M30" s="6">
        <v>3.5</v>
      </c>
      <c r="N30" s="7">
        <v>9.1999999999999993</v>
      </c>
    </row>
    <row r="31" spans="1:14" ht="13.5" customHeight="1" x14ac:dyDescent="0.2">
      <c r="A31" s="1" t="s">
        <v>235</v>
      </c>
      <c r="B31" s="57"/>
      <c r="C31" s="20" t="s">
        <v>208</v>
      </c>
      <c r="D31" s="21">
        <v>185</v>
      </c>
      <c r="E31" s="22">
        <v>23.8</v>
      </c>
      <c r="F31" s="22">
        <v>1.1000000000000001</v>
      </c>
      <c r="G31" s="22">
        <v>2.2000000000000002</v>
      </c>
      <c r="H31" s="22">
        <v>5.4</v>
      </c>
      <c r="I31" s="22">
        <v>19.5</v>
      </c>
      <c r="J31" s="22">
        <v>1.6</v>
      </c>
      <c r="K31" s="22">
        <v>10.8</v>
      </c>
      <c r="L31" s="22">
        <v>38.9</v>
      </c>
      <c r="M31" s="22">
        <v>3.8</v>
      </c>
      <c r="N31" s="23">
        <v>7.6</v>
      </c>
    </row>
    <row r="32" spans="1:14" ht="13.5" customHeight="1" x14ac:dyDescent="0.2">
      <c r="A32" s="1" t="s">
        <v>233</v>
      </c>
      <c r="B32" s="53" t="s">
        <v>14</v>
      </c>
      <c r="C32" s="19" t="s">
        <v>209</v>
      </c>
      <c r="D32" s="16">
        <v>114</v>
      </c>
      <c r="E32" s="17">
        <v>33.299999999999997</v>
      </c>
      <c r="F32" s="17">
        <v>1.8</v>
      </c>
      <c r="G32" s="17">
        <v>6.1</v>
      </c>
      <c r="H32" s="17">
        <v>9.6</v>
      </c>
      <c r="I32" s="17">
        <v>28.9</v>
      </c>
      <c r="J32" s="17">
        <v>5.3</v>
      </c>
      <c r="K32" s="17">
        <v>5.3</v>
      </c>
      <c r="L32" s="17">
        <v>31.6</v>
      </c>
      <c r="M32" s="17">
        <v>4.4000000000000004</v>
      </c>
      <c r="N32" s="18">
        <v>6.1</v>
      </c>
    </row>
    <row r="33" spans="1:14" ht="13.5" customHeight="1" x14ac:dyDescent="0.2">
      <c r="A33" s="1" t="s">
        <v>234</v>
      </c>
      <c r="B33" s="56"/>
      <c r="C33" s="10" t="s">
        <v>207</v>
      </c>
      <c r="D33" s="12">
        <v>247</v>
      </c>
      <c r="E33" s="6">
        <v>19</v>
      </c>
      <c r="F33" s="6">
        <v>0.4</v>
      </c>
      <c r="G33" s="6">
        <v>0.4</v>
      </c>
      <c r="H33" s="6">
        <v>8.5</v>
      </c>
      <c r="I33" s="6">
        <v>17.399999999999999</v>
      </c>
      <c r="J33" s="6">
        <v>1.6</v>
      </c>
      <c r="K33" s="6">
        <v>6.5</v>
      </c>
      <c r="L33" s="6">
        <v>49</v>
      </c>
      <c r="M33" s="6">
        <v>3.2</v>
      </c>
      <c r="N33" s="7">
        <v>8.1</v>
      </c>
    </row>
    <row r="34" spans="1:14" ht="13.5" customHeight="1" x14ac:dyDescent="0.2">
      <c r="A34" s="1" t="s">
        <v>235</v>
      </c>
      <c r="B34" s="57"/>
      <c r="C34" s="20" t="s">
        <v>210</v>
      </c>
      <c r="D34" s="21">
        <v>186</v>
      </c>
      <c r="E34" s="22">
        <v>24.2</v>
      </c>
      <c r="F34" s="22">
        <v>1.1000000000000001</v>
      </c>
      <c r="G34" s="22">
        <v>0.5</v>
      </c>
      <c r="H34" s="22">
        <v>4.8</v>
      </c>
      <c r="I34" s="22">
        <v>13.4</v>
      </c>
      <c r="J34" s="22">
        <v>1.6</v>
      </c>
      <c r="K34" s="22">
        <v>11.8</v>
      </c>
      <c r="L34" s="22">
        <v>41.9</v>
      </c>
      <c r="M34" s="22">
        <v>4.3</v>
      </c>
      <c r="N34" s="23">
        <v>8.6</v>
      </c>
    </row>
    <row r="35" spans="1:14" ht="13.5" customHeight="1" x14ac:dyDescent="0.2">
      <c r="A35" s="1" t="s">
        <v>233</v>
      </c>
      <c r="B35" s="53" t="s">
        <v>16</v>
      </c>
      <c r="C35" s="19" t="s">
        <v>211</v>
      </c>
      <c r="D35" s="16">
        <v>39</v>
      </c>
      <c r="E35" s="17">
        <v>28.2</v>
      </c>
      <c r="F35" s="17">
        <v>2.6</v>
      </c>
      <c r="G35" s="17" t="s">
        <v>230</v>
      </c>
      <c r="H35" s="17">
        <v>5.0999999999999996</v>
      </c>
      <c r="I35" s="17">
        <v>7.7</v>
      </c>
      <c r="J35" s="17">
        <v>5.0999999999999996</v>
      </c>
      <c r="K35" s="17">
        <v>5.0999999999999996</v>
      </c>
      <c r="L35" s="17">
        <v>51.3</v>
      </c>
      <c r="M35" s="17" t="s">
        <v>230</v>
      </c>
      <c r="N35" s="18">
        <v>7.7</v>
      </c>
    </row>
    <row r="36" spans="1:14" ht="13.5" customHeight="1" x14ac:dyDescent="0.2">
      <c r="A36" s="1" t="s">
        <v>234</v>
      </c>
      <c r="B36" s="56"/>
      <c r="C36" s="10" t="s">
        <v>212</v>
      </c>
      <c r="D36" s="12">
        <v>155</v>
      </c>
      <c r="E36" s="6">
        <v>31.6</v>
      </c>
      <c r="F36" s="6">
        <v>1.3</v>
      </c>
      <c r="G36" s="6">
        <v>3.2</v>
      </c>
      <c r="H36" s="6">
        <v>11</v>
      </c>
      <c r="I36" s="6">
        <v>20.6</v>
      </c>
      <c r="J36" s="6">
        <v>4.5</v>
      </c>
      <c r="K36" s="6">
        <v>7.7</v>
      </c>
      <c r="L36" s="6">
        <v>36.799999999999997</v>
      </c>
      <c r="M36" s="6">
        <v>4.5</v>
      </c>
      <c r="N36" s="7">
        <v>6.5</v>
      </c>
    </row>
    <row r="37" spans="1:14" ht="13.5" customHeight="1" x14ac:dyDescent="0.2">
      <c r="A37" s="1" t="s">
        <v>235</v>
      </c>
      <c r="B37" s="56"/>
      <c r="C37" s="10" t="s">
        <v>213</v>
      </c>
      <c r="D37" s="12">
        <v>194</v>
      </c>
      <c r="E37" s="6">
        <v>22.7</v>
      </c>
      <c r="F37" s="6">
        <v>0.5</v>
      </c>
      <c r="G37" s="6">
        <v>1</v>
      </c>
      <c r="H37" s="6">
        <v>9.3000000000000007</v>
      </c>
      <c r="I37" s="6">
        <v>22.7</v>
      </c>
      <c r="J37" s="6">
        <v>1</v>
      </c>
      <c r="K37" s="6">
        <v>7.7</v>
      </c>
      <c r="L37" s="6">
        <v>38.1</v>
      </c>
      <c r="M37" s="6">
        <v>4.0999999999999996</v>
      </c>
      <c r="N37" s="7">
        <v>9.3000000000000007</v>
      </c>
    </row>
    <row r="38" spans="1:14" ht="13.5" customHeight="1" x14ac:dyDescent="0.2">
      <c r="A38" s="1" t="s">
        <v>236</v>
      </c>
      <c r="B38" s="56"/>
      <c r="C38" s="10" t="s">
        <v>214</v>
      </c>
      <c r="D38" s="12">
        <v>77</v>
      </c>
      <c r="E38" s="6">
        <v>22.1</v>
      </c>
      <c r="F38" s="6">
        <v>1.3</v>
      </c>
      <c r="G38" s="6">
        <v>1.3</v>
      </c>
      <c r="H38" s="6">
        <v>6.5</v>
      </c>
      <c r="I38" s="6">
        <v>23.4</v>
      </c>
      <c r="J38" s="6">
        <v>2.6</v>
      </c>
      <c r="K38" s="6">
        <v>6.5</v>
      </c>
      <c r="L38" s="6">
        <v>42.9</v>
      </c>
      <c r="M38" s="6">
        <v>3.9</v>
      </c>
      <c r="N38" s="7">
        <v>7.8</v>
      </c>
    </row>
    <row r="39" spans="1:14" ht="13.5" customHeight="1" x14ac:dyDescent="0.2">
      <c r="A39" s="1" t="s">
        <v>237</v>
      </c>
      <c r="B39" s="57"/>
      <c r="C39" s="20" t="s">
        <v>215</v>
      </c>
      <c r="D39" s="21">
        <v>83</v>
      </c>
      <c r="E39" s="22">
        <v>10.8</v>
      </c>
      <c r="F39" s="22" t="s">
        <v>230</v>
      </c>
      <c r="G39" s="22">
        <v>1.2</v>
      </c>
      <c r="H39" s="22" t="s">
        <v>230</v>
      </c>
      <c r="I39" s="22">
        <v>6</v>
      </c>
      <c r="J39" s="22" t="s">
        <v>230</v>
      </c>
      <c r="K39" s="22">
        <v>12</v>
      </c>
      <c r="L39" s="22">
        <v>62.7</v>
      </c>
      <c r="M39" s="22">
        <v>3.6</v>
      </c>
      <c r="N39" s="23">
        <v>6</v>
      </c>
    </row>
    <row r="40" spans="1:14" ht="13.5" customHeight="1" x14ac:dyDescent="0.2">
      <c r="A40" s="1" t="s">
        <v>233</v>
      </c>
      <c r="B40" s="53" t="s">
        <v>18</v>
      </c>
      <c r="C40" s="19" t="s">
        <v>216</v>
      </c>
      <c r="D40" s="16">
        <v>65</v>
      </c>
      <c r="E40" s="17">
        <v>36.9</v>
      </c>
      <c r="F40" s="17">
        <v>4.5999999999999996</v>
      </c>
      <c r="G40" s="17">
        <v>3.1</v>
      </c>
      <c r="H40" s="17">
        <v>16.899999999999999</v>
      </c>
      <c r="I40" s="17">
        <v>24.6</v>
      </c>
      <c r="J40" s="17">
        <v>6.2</v>
      </c>
      <c r="K40" s="17">
        <v>9.1999999999999993</v>
      </c>
      <c r="L40" s="17">
        <v>16.899999999999999</v>
      </c>
      <c r="M40" s="17">
        <v>6.2</v>
      </c>
      <c r="N40" s="18">
        <v>13.8</v>
      </c>
    </row>
    <row r="41" spans="1:14" ht="13.5" customHeight="1" x14ac:dyDescent="0.2">
      <c r="A41" s="1" t="s">
        <v>234</v>
      </c>
      <c r="B41" s="56"/>
      <c r="C41" s="10" t="s">
        <v>217</v>
      </c>
      <c r="D41" s="12">
        <v>169</v>
      </c>
      <c r="E41" s="6">
        <v>28.4</v>
      </c>
      <c r="F41" s="6">
        <v>1.2</v>
      </c>
      <c r="G41" s="6">
        <v>1.8</v>
      </c>
      <c r="H41" s="6">
        <v>10.1</v>
      </c>
      <c r="I41" s="6">
        <v>23.1</v>
      </c>
      <c r="J41" s="6">
        <v>1.8</v>
      </c>
      <c r="K41" s="6">
        <v>8.9</v>
      </c>
      <c r="L41" s="6">
        <v>37.299999999999997</v>
      </c>
      <c r="M41" s="6">
        <v>2.4</v>
      </c>
      <c r="N41" s="7">
        <v>7.1</v>
      </c>
    </row>
    <row r="42" spans="1:14" ht="13.5" customHeight="1" x14ac:dyDescent="0.2">
      <c r="A42" s="1" t="s">
        <v>235</v>
      </c>
      <c r="B42" s="56"/>
      <c r="C42" s="10" t="s">
        <v>218</v>
      </c>
      <c r="D42" s="12">
        <v>125</v>
      </c>
      <c r="E42" s="6">
        <v>22.4</v>
      </c>
      <c r="F42" s="6" t="s">
        <v>230</v>
      </c>
      <c r="G42" s="6">
        <v>1.6</v>
      </c>
      <c r="H42" s="6">
        <v>6.4</v>
      </c>
      <c r="I42" s="6">
        <v>17.600000000000001</v>
      </c>
      <c r="J42" s="6">
        <v>4</v>
      </c>
      <c r="K42" s="6">
        <v>4.8</v>
      </c>
      <c r="L42" s="6">
        <v>46.4</v>
      </c>
      <c r="M42" s="6">
        <v>6.4</v>
      </c>
      <c r="N42" s="7">
        <v>6.4</v>
      </c>
    </row>
    <row r="43" spans="1:14" ht="13.5" customHeight="1" x14ac:dyDescent="0.2">
      <c r="A43" s="1" t="s">
        <v>236</v>
      </c>
      <c r="B43" s="57"/>
      <c r="C43" s="20" t="s">
        <v>219</v>
      </c>
      <c r="D43" s="21">
        <v>184</v>
      </c>
      <c r="E43" s="22">
        <v>15.2</v>
      </c>
      <c r="F43" s="22" t="s">
        <v>230</v>
      </c>
      <c r="G43" s="22" t="s">
        <v>230</v>
      </c>
      <c r="H43" s="22">
        <v>3.3</v>
      </c>
      <c r="I43" s="22">
        <v>10.9</v>
      </c>
      <c r="J43" s="22">
        <v>0.5</v>
      </c>
      <c r="K43" s="22">
        <v>9.1999999999999993</v>
      </c>
      <c r="L43" s="22">
        <v>56.5</v>
      </c>
      <c r="M43" s="22">
        <v>2.7</v>
      </c>
      <c r="N43" s="23">
        <v>7.1</v>
      </c>
    </row>
    <row r="44" spans="1:14" ht="13.5" customHeight="1" x14ac:dyDescent="0.2">
      <c r="A44" s="1" t="s">
        <v>233</v>
      </c>
      <c r="B44" s="53" t="s">
        <v>20</v>
      </c>
      <c r="C44" s="19" t="s">
        <v>217</v>
      </c>
      <c r="D44" s="16">
        <v>125</v>
      </c>
      <c r="E44" s="17">
        <v>31.2</v>
      </c>
      <c r="F44" s="17">
        <v>2.4</v>
      </c>
      <c r="G44" s="17">
        <v>2.4</v>
      </c>
      <c r="H44" s="17">
        <v>12</v>
      </c>
      <c r="I44" s="17">
        <v>26.4</v>
      </c>
      <c r="J44" s="17">
        <v>4</v>
      </c>
      <c r="K44" s="17">
        <v>7.2</v>
      </c>
      <c r="L44" s="17">
        <v>30.4</v>
      </c>
      <c r="M44" s="17">
        <v>4.8</v>
      </c>
      <c r="N44" s="18">
        <v>11.2</v>
      </c>
    </row>
    <row r="45" spans="1:14" ht="13.5" customHeight="1" x14ac:dyDescent="0.2">
      <c r="A45" s="1" t="s">
        <v>234</v>
      </c>
      <c r="B45" s="56"/>
      <c r="C45" s="10" t="s">
        <v>220</v>
      </c>
      <c r="D45" s="12">
        <v>140</v>
      </c>
      <c r="E45" s="6">
        <v>30.7</v>
      </c>
      <c r="F45" s="6">
        <v>1.4</v>
      </c>
      <c r="G45" s="6">
        <v>1.4</v>
      </c>
      <c r="H45" s="6">
        <v>10.7</v>
      </c>
      <c r="I45" s="6">
        <v>18.600000000000001</v>
      </c>
      <c r="J45" s="6">
        <v>2.9</v>
      </c>
      <c r="K45" s="6">
        <v>8.6</v>
      </c>
      <c r="L45" s="6">
        <v>35</v>
      </c>
      <c r="M45" s="6">
        <v>7.1</v>
      </c>
      <c r="N45" s="7">
        <v>3.6</v>
      </c>
    </row>
    <row r="46" spans="1:14" ht="13.5" customHeight="1" x14ac:dyDescent="0.2">
      <c r="A46" s="1" t="s">
        <v>235</v>
      </c>
      <c r="B46" s="56"/>
      <c r="C46" s="10" t="s">
        <v>221</v>
      </c>
      <c r="D46" s="12">
        <v>203</v>
      </c>
      <c r="E46" s="6">
        <v>18.7</v>
      </c>
      <c r="F46" s="6" t="s">
        <v>230</v>
      </c>
      <c r="G46" s="6">
        <v>1.5</v>
      </c>
      <c r="H46" s="6">
        <v>4.4000000000000004</v>
      </c>
      <c r="I46" s="6">
        <v>16.3</v>
      </c>
      <c r="J46" s="6">
        <v>2</v>
      </c>
      <c r="K46" s="6">
        <v>8.4</v>
      </c>
      <c r="L46" s="6">
        <v>47.8</v>
      </c>
      <c r="M46" s="6">
        <v>2</v>
      </c>
      <c r="N46" s="7">
        <v>8.9</v>
      </c>
    </row>
    <row r="47" spans="1:14" ht="13.5" customHeight="1" x14ac:dyDescent="0.2">
      <c r="A47" s="1" t="s">
        <v>236</v>
      </c>
      <c r="B47" s="57"/>
      <c r="C47" s="20" t="s">
        <v>222</v>
      </c>
      <c r="D47" s="21">
        <v>76</v>
      </c>
      <c r="E47" s="22">
        <v>9.1999999999999993</v>
      </c>
      <c r="F47" s="22" t="s">
        <v>230</v>
      </c>
      <c r="G47" s="22" t="s">
        <v>230</v>
      </c>
      <c r="H47" s="22">
        <v>3.9</v>
      </c>
      <c r="I47" s="22">
        <v>9.1999999999999993</v>
      </c>
      <c r="J47" s="22" t="s">
        <v>230</v>
      </c>
      <c r="K47" s="22">
        <v>7.9</v>
      </c>
      <c r="L47" s="22">
        <v>67.099999999999994</v>
      </c>
      <c r="M47" s="22">
        <v>1.3</v>
      </c>
      <c r="N47" s="23">
        <v>6.6</v>
      </c>
    </row>
    <row r="48" spans="1:14" ht="13.5" customHeight="1" x14ac:dyDescent="0.2">
      <c r="A48" s="1" t="s">
        <v>233</v>
      </c>
      <c r="B48" s="53" t="s">
        <v>22</v>
      </c>
      <c r="C48" s="19" t="s">
        <v>216</v>
      </c>
      <c r="D48" s="16">
        <v>69</v>
      </c>
      <c r="E48" s="17">
        <v>29</v>
      </c>
      <c r="F48" s="17">
        <v>2.9</v>
      </c>
      <c r="G48" s="17">
        <v>7.2</v>
      </c>
      <c r="H48" s="17">
        <v>11.6</v>
      </c>
      <c r="I48" s="17">
        <v>23.2</v>
      </c>
      <c r="J48" s="17">
        <v>8.6999999999999993</v>
      </c>
      <c r="K48" s="17">
        <v>8.6999999999999993</v>
      </c>
      <c r="L48" s="17">
        <v>27.5</v>
      </c>
      <c r="M48" s="17">
        <v>5.8</v>
      </c>
      <c r="N48" s="18">
        <v>13</v>
      </c>
    </row>
    <row r="49" spans="1:14" ht="13.5" customHeight="1" x14ac:dyDescent="0.2">
      <c r="A49" s="1" t="s">
        <v>234</v>
      </c>
      <c r="B49" s="56"/>
      <c r="C49" s="10" t="s">
        <v>217</v>
      </c>
      <c r="D49" s="12">
        <v>221</v>
      </c>
      <c r="E49" s="6">
        <v>28.5</v>
      </c>
      <c r="F49" s="6">
        <v>1.4</v>
      </c>
      <c r="G49" s="6">
        <v>0.9</v>
      </c>
      <c r="H49" s="6">
        <v>10.9</v>
      </c>
      <c r="I49" s="6">
        <v>20.399999999999999</v>
      </c>
      <c r="J49" s="6">
        <v>1.8</v>
      </c>
      <c r="K49" s="6">
        <v>6.3</v>
      </c>
      <c r="L49" s="6">
        <v>38.5</v>
      </c>
      <c r="M49" s="6">
        <v>4.5</v>
      </c>
      <c r="N49" s="7">
        <v>7.7</v>
      </c>
    </row>
    <row r="50" spans="1:14" ht="13.5" customHeight="1" x14ac:dyDescent="0.2">
      <c r="A50" s="1" t="s">
        <v>235</v>
      </c>
      <c r="B50" s="56"/>
      <c r="C50" s="10" t="s">
        <v>223</v>
      </c>
      <c r="D50" s="12">
        <v>151</v>
      </c>
      <c r="E50" s="6">
        <v>22.5</v>
      </c>
      <c r="F50" s="6" t="s">
        <v>230</v>
      </c>
      <c r="G50" s="6">
        <v>0.7</v>
      </c>
      <c r="H50" s="6">
        <v>6</v>
      </c>
      <c r="I50" s="6">
        <v>19.2</v>
      </c>
      <c r="J50" s="6">
        <v>2</v>
      </c>
      <c r="K50" s="6">
        <v>11.3</v>
      </c>
      <c r="L50" s="6">
        <v>42.4</v>
      </c>
      <c r="M50" s="6">
        <v>4</v>
      </c>
      <c r="N50" s="7">
        <v>5.3</v>
      </c>
    </row>
    <row r="51" spans="1:14" ht="13.5" customHeight="1" x14ac:dyDescent="0.2">
      <c r="A51" s="1" t="s">
        <v>236</v>
      </c>
      <c r="B51" s="57"/>
      <c r="C51" s="20" t="s">
        <v>221</v>
      </c>
      <c r="D51" s="21">
        <v>104</v>
      </c>
      <c r="E51" s="22">
        <v>9.6</v>
      </c>
      <c r="F51" s="22" t="s">
        <v>230</v>
      </c>
      <c r="G51" s="22" t="s">
        <v>230</v>
      </c>
      <c r="H51" s="22">
        <v>1</v>
      </c>
      <c r="I51" s="22">
        <v>8.6999999999999993</v>
      </c>
      <c r="J51" s="22" t="s">
        <v>230</v>
      </c>
      <c r="K51" s="22">
        <v>6.7</v>
      </c>
      <c r="L51" s="22">
        <v>65.400000000000006</v>
      </c>
      <c r="M51" s="22">
        <v>1</v>
      </c>
      <c r="N51" s="23">
        <v>7.7</v>
      </c>
    </row>
    <row r="52" spans="1:14" ht="13.5" customHeight="1" x14ac:dyDescent="0.2">
      <c r="A52" s="1" t="s">
        <v>233</v>
      </c>
      <c r="B52" s="53" t="s">
        <v>24</v>
      </c>
      <c r="C52" s="19" t="s">
        <v>224</v>
      </c>
      <c r="D52" s="16">
        <v>196</v>
      </c>
      <c r="E52" s="17">
        <v>19.899999999999999</v>
      </c>
      <c r="F52" s="17">
        <v>0.5</v>
      </c>
      <c r="G52" s="17">
        <v>1</v>
      </c>
      <c r="H52" s="17">
        <v>4.0999999999999996</v>
      </c>
      <c r="I52" s="17">
        <v>15.3</v>
      </c>
      <c r="J52" s="17">
        <v>1.5</v>
      </c>
      <c r="K52" s="17">
        <v>9.1999999999999993</v>
      </c>
      <c r="L52" s="17">
        <v>45.4</v>
      </c>
      <c r="M52" s="17">
        <v>2</v>
      </c>
      <c r="N52" s="18">
        <v>10.199999999999999</v>
      </c>
    </row>
    <row r="53" spans="1:14" ht="13.5" customHeight="1" x14ac:dyDescent="0.2">
      <c r="A53" s="1" t="s">
        <v>234</v>
      </c>
      <c r="B53" s="56"/>
      <c r="C53" s="10" t="s">
        <v>225</v>
      </c>
      <c r="D53" s="12">
        <v>144</v>
      </c>
      <c r="E53" s="6">
        <v>24.3</v>
      </c>
      <c r="F53" s="6">
        <v>1.4</v>
      </c>
      <c r="G53" s="6">
        <v>2.1</v>
      </c>
      <c r="H53" s="6">
        <v>10.4</v>
      </c>
      <c r="I53" s="6">
        <v>20.8</v>
      </c>
      <c r="J53" s="6">
        <v>0.7</v>
      </c>
      <c r="K53" s="6">
        <v>8.3000000000000007</v>
      </c>
      <c r="L53" s="6">
        <v>43.8</v>
      </c>
      <c r="M53" s="6">
        <v>5.6</v>
      </c>
      <c r="N53" s="7">
        <v>4.9000000000000004</v>
      </c>
    </row>
    <row r="54" spans="1:14" ht="13.5" customHeight="1" x14ac:dyDescent="0.2">
      <c r="A54" s="1" t="s">
        <v>235</v>
      </c>
      <c r="B54" s="56"/>
      <c r="C54" s="10" t="s">
        <v>226</v>
      </c>
      <c r="D54" s="12">
        <v>178</v>
      </c>
      <c r="E54" s="6">
        <v>27</v>
      </c>
      <c r="F54" s="6">
        <v>0.6</v>
      </c>
      <c r="G54" s="6">
        <v>1.1000000000000001</v>
      </c>
      <c r="H54" s="6">
        <v>8.4</v>
      </c>
      <c r="I54" s="6">
        <v>18.5</v>
      </c>
      <c r="J54" s="6">
        <v>4.5</v>
      </c>
      <c r="K54" s="6">
        <v>6.7</v>
      </c>
      <c r="L54" s="6">
        <v>39.9</v>
      </c>
      <c r="M54" s="6">
        <v>4.5</v>
      </c>
      <c r="N54" s="7">
        <v>7.9</v>
      </c>
    </row>
    <row r="55" spans="1:14" ht="13.5" customHeight="1" x14ac:dyDescent="0.2">
      <c r="A55" s="1" t="s">
        <v>236</v>
      </c>
      <c r="B55" s="57"/>
      <c r="C55" s="20" t="s">
        <v>227</v>
      </c>
      <c r="D55" s="21">
        <v>17</v>
      </c>
      <c r="E55" s="22">
        <v>17.600000000000001</v>
      </c>
      <c r="F55" s="22" t="s">
        <v>230</v>
      </c>
      <c r="G55" s="22" t="s">
        <v>230</v>
      </c>
      <c r="H55" s="22">
        <v>5.9</v>
      </c>
      <c r="I55" s="22">
        <v>11.8</v>
      </c>
      <c r="J55" s="22">
        <v>5.9</v>
      </c>
      <c r="K55" s="22">
        <v>11.8</v>
      </c>
      <c r="L55" s="22">
        <v>58.8</v>
      </c>
      <c r="M55" s="22" t="s">
        <v>230</v>
      </c>
      <c r="N55" s="23">
        <v>5.9</v>
      </c>
    </row>
    <row r="56" spans="1:14" ht="13.5" customHeight="1" x14ac:dyDescent="0.2">
      <c r="A56" s="1" t="s">
        <v>233</v>
      </c>
      <c r="B56" s="53" t="s">
        <v>26</v>
      </c>
      <c r="C56" s="19" t="s">
        <v>228</v>
      </c>
      <c r="D56" s="16">
        <v>136</v>
      </c>
      <c r="E56" s="17">
        <v>23.5</v>
      </c>
      <c r="F56" s="17">
        <v>0.7</v>
      </c>
      <c r="G56" s="17">
        <v>2.9</v>
      </c>
      <c r="H56" s="17">
        <v>14</v>
      </c>
      <c r="I56" s="17">
        <v>24.3</v>
      </c>
      <c r="J56" s="17">
        <v>2.2000000000000002</v>
      </c>
      <c r="K56" s="17">
        <v>10.3</v>
      </c>
      <c r="L56" s="17">
        <v>34.6</v>
      </c>
      <c r="M56" s="17">
        <v>6.6</v>
      </c>
      <c r="N56" s="18">
        <v>4.4000000000000004</v>
      </c>
    </row>
    <row r="57" spans="1:14" ht="13.5" customHeight="1" x14ac:dyDescent="0.2">
      <c r="A57" s="1" t="s">
        <v>234</v>
      </c>
      <c r="B57" s="54"/>
      <c r="C57" s="11" t="s">
        <v>229</v>
      </c>
      <c r="D57" s="13">
        <v>411</v>
      </c>
      <c r="E57" s="8">
        <v>23.8</v>
      </c>
      <c r="F57" s="8">
        <v>1</v>
      </c>
      <c r="G57" s="8">
        <v>1.2</v>
      </c>
      <c r="H57" s="8">
        <v>5.6</v>
      </c>
      <c r="I57" s="8">
        <v>16.5</v>
      </c>
      <c r="J57" s="8">
        <v>2.4</v>
      </c>
      <c r="K57" s="8">
        <v>7.3</v>
      </c>
      <c r="L57" s="8">
        <v>46.2</v>
      </c>
      <c r="M57" s="8">
        <v>2.9</v>
      </c>
      <c r="N57" s="9">
        <v>8.5</v>
      </c>
    </row>
  </sheetData>
  <mergeCells count="15">
    <mergeCell ref="E4:N4"/>
    <mergeCell ref="D4:D5"/>
    <mergeCell ref="B7:B22"/>
    <mergeCell ref="B23:B26"/>
    <mergeCell ref="B27:B28"/>
    <mergeCell ref="B56:B57"/>
    <mergeCell ref="B4:C5"/>
    <mergeCell ref="B6:C6"/>
    <mergeCell ref="B32:B34"/>
    <mergeCell ref="B35:B39"/>
    <mergeCell ref="B40:B43"/>
    <mergeCell ref="B44:B47"/>
    <mergeCell ref="B48:B51"/>
    <mergeCell ref="B52:B55"/>
    <mergeCell ref="B29:B31"/>
  </mergeCells>
  <phoneticPr fontId="2"/>
  <pageMargins left="0.7" right="0.7" top="0.75" bottom="0.75" header="0.3" footer="0.3"/>
  <pageSetup paperSize="9" orientation="portrait" copies="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topLeftCell="A37" workbookViewId="0"/>
  </sheetViews>
  <sheetFormatPr defaultColWidth="6.69921875" defaultRowHeight="13.5" customHeight="1" x14ac:dyDescent="0.2"/>
  <cols>
    <col min="1" max="1" width="6.69921875" style="1"/>
    <col min="2" max="2" width="18.3984375" style="1" customWidth="1"/>
    <col min="3" max="3" width="53.796875" style="1" customWidth="1"/>
    <col min="4" max="16384" width="6.69921875" style="1"/>
  </cols>
  <sheetData>
    <row r="1" spans="1:12" ht="13.5" customHeight="1" x14ac:dyDescent="0.2">
      <c r="A1" s="4" t="str">
        <f>HYPERLINK("#目次!A"&amp;ROW(目次!$A$269),"[T000023]")</f>
        <v>[T000023]</v>
      </c>
    </row>
    <row r="2" spans="1:12" ht="13.5" customHeight="1" x14ac:dyDescent="0.2">
      <c r="A2" s="1" t="s">
        <v>177</v>
      </c>
      <c r="B2" s="5" t="s">
        <v>0</v>
      </c>
    </row>
    <row r="3" spans="1:12" ht="13.5" customHeight="1" x14ac:dyDescent="0.2">
      <c r="A3" s="1" t="s">
        <v>178</v>
      </c>
      <c r="B3" s="5" t="s">
        <v>0</v>
      </c>
      <c r="L3" s="35" t="s">
        <v>729</v>
      </c>
    </row>
    <row r="4" spans="1:12" ht="31.25" customHeight="1" x14ac:dyDescent="0.2">
      <c r="A4" s="1" t="s">
        <v>179</v>
      </c>
      <c r="B4" s="39"/>
      <c r="C4" s="40"/>
      <c r="D4" s="50" t="s">
        <v>181</v>
      </c>
      <c r="E4" s="47" t="s">
        <v>71</v>
      </c>
      <c r="F4" s="48"/>
      <c r="G4" s="48"/>
      <c r="H4" s="48"/>
      <c r="I4" s="48"/>
      <c r="J4" s="48"/>
      <c r="K4" s="48"/>
      <c r="L4" s="49"/>
    </row>
    <row r="5" spans="1:12" ht="114.75" customHeight="1" x14ac:dyDescent="0.2">
      <c r="A5" s="1" t="s">
        <v>180</v>
      </c>
      <c r="B5" s="41"/>
      <c r="C5" s="42"/>
      <c r="D5" s="51"/>
      <c r="E5" s="14" t="s">
        <v>384</v>
      </c>
      <c r="F5" s="14" t="s">
        <v>385</v>
      </c>
      <c r="G5" s="14" t="s">
        <v>386</v>
      </c>
      <c r="H5" s="14" t="s">
        <v>387</v>
      </c>
      <c r="I5" s="14" t="s">
        <v>388</v>
      </c>
      <c r="J5" s="14" t="s">
        <v>286</v>
      </c>
      <c r="K5" s="14" t="s">
        <v>373</v>
      </c>
      <c r="L5" s="15" t="s">
        <v>198</v>
      </c>
    </row>
    <row r="6" spans="1:12" ht="13.5" customHeight="1" x14ac:dyDescent="0.2">
      <c r="A6" s="1" t="s">
        <v>232</v>
      </c>
      <c r="B6" s="43" t="s">
        <v>199</v>
      </c>
      <c r="C6" s="55"/>
      <c r="D6" s="16">
        <v>23</v>
      </c>
      <c r="E6" s="17">
        <v>43.5</v>
      </c>
      <c r="F6" s="17">
        <v>39.1</v>
      </c>
      <c r="G6" s="17">
        <v>26.1</v>
      </c>
      <c r="H6" s="17">
        <v>60.9</v>
      </c>
      <c r="I6" s="17">
        <v>34.799999999999997</v>
      </c>
      <c r="J6" s="17">
        <v>4.3</v>
      </c>
      <c r="K6" s="17">
        <v>13</v>
      </c>
      <c r="L6" s="18">
        <v>4.3</v>
      </c>
    </row>
    <row r="7" spans="1:12" ht="13.5" customHeight="1" x14ac:dyDescent="0.2">
      <c r="A7" s="1" t="s">
        <v>233</v>
      </c>
      <c r="B7" s="58" t="s">
        <v>3</v>
      </c>
      <c r="C7" s="10" t="s">
        <v>182</v>
      </c>
      <c r="D7" s="12" t="s">
        <v>230</v>
      </c>
      <c r="E7" s="6" t="s">
        <v>230</v>
      </c>
      <c r="F7" s="6" t="s">
        <v>230</v>
      </c>
      <c r="G7" s="6" t="s">
        <v>230</v>
      </c>
      <c r="H7" s="6" t="s">
        <v>230</v>
      </c>
      <c r="I7" s="6" t="s">
        <v>230</v>
      </c>
      <c r="J7" s="6" t="s">
        <v>230</v>
      </c>
      <c r="K7" s="6" t="s">
        <v>230</v>
      </c>
      <c r="L7" s="7" t="s">
        <v>230</v>
      </c>
    </row>
    <row r="8" spans="1:12" ht="13.5" customHeight="1" x14ac:dyDescent="0.2">
      <c r="A8" s="1" t="s">
        <v>234</v>
      </c>
      <c r="B8" s="56"/>
      <c r="C8" s="10" t="s">
        <v>183</v>
      </c>
      <c r="D8" s="12" t="s">
        <v>230</v>
      </c>
      <c r="E8" s="6" t="s">
        <v>230</v>
      </c>
      <c r="F8" s="6" t="s">
        <v>230</v>
      </c>
      <c r="G8" s="6" t="s">
        <v>230</v>
      </c>
      <c r="H8" s="6" t="s">
        <v>230</v>
      </c>
      <c r="I8" s="6" t="s">
        <v>230</v>
      </c>
      <c r="J8" s="6" t="s">
        <v>230</v>
      </c>
      <c r="K8" s="6" t="s">
        <v>230</v>
      </c>
      <c r="L8" s="7" t="s">
        <v>230</v>
      </c>
    </row>
    <row r="9" spans="1:12" ht="13.5" customHeight="1" x14ac:dyDescent="0.2">
      <c r="A9" s="1" t="s">
        <v>235</v>
      </c>
      <c r="B9" s="56"/>
      <c r="C9" s="10" t="s">
        <v>184</v>
      </c>
      <c r="D9" s="12" t="s">
        <v>230</v>
      </c>
      <c r="E9" s="6" t="s">
        <v>230</v>
      </c>
      <c r="F9" s="6" t="s">
        <v>230</v>
      </c>
      <c r="G9" s="6" t="s">
        <v>230</v>
      </c>
      <c r="H9" s="6" t="s">
        <v>230</v>
      </c>
      <c r="I9" s="6" t="s">
        <v>230</v>
      </c>
      <c r="J9" s="6" t="s">
        <v>230</v>
      </c>
      <c r="K9" s="6" t="s">
        <v>230</v>
      </c>
      <c r="L9" s="7" t="s">
        <v>230</v>
      </c>
    </row>
    <row r="10" spans="1:12" ht="13.5" customHeight="1" x14ac:dyDescent="0.2">
      <c r="A10" s="1" t="s">
        <v>236</v>
      </c>
      <c r="B10" s="56"/>
      <c r="C10" s="10" t="s">
        <v>185</v>
      </c>
      <c r="D10" s="12" t="s">
        <v>230</v>
      </c>
      <c r="E10" s="6" t="s">
        <v>230</v>
      </c>
      <c r="F10" s="6" t="s">
        <v>230</v>
      </c>
      <c r="G10" s="6" t="s">
        <v>230</v>
      </c>
      <c r="H10" s="6" t="s">
        <v>230</v>
      </c>
      <c r="I10" s="6" t="s">
        <v>230</v>
      </c>
      <c r="J10" s="6" t="s">
        <v>230</v>
      </c>
      <c r="K10" s="6" t="s">
        <v>230</v>
      </c>
      <c r="L10" s="7" t="s">
        <v>230</v>
      </c>
    </row>
    <row r="11" spans="1:12" ht="13.5" customHeight="1" x14ac:dyDescent="0.2">
      <c r="A11" s="1" t="s">
        <v>237</v>
      </c>
      <c r="B11" s="56"/>
      <c r="C11" s="10" t="s">
        <v>186</v>
      </c>
      <c r="D11" s="12" t="s">
        <v>230</v>
      </c>
      <c r="E11" s="6" t="s">
        <v>230</v>
      </c>
      <c r="F11" s="6" t="s">
        <v>230</v>
      </c>
      <c r="G11" s="6" t="s">
        <v>230</v>
      </c>
      <c r="H11" s="6" t="s">
        <v>230</v>
      </c>
      <c r="I11" s="6" t="s">
        <v>230</v>
      </c>
      <c r="J11" s="6" t="s">
        <v>230</v>
      </c>
      <c r="K11" s="6" t="s">
        <v>230</v>
      </c>
      <c r="L11" s="7" t="s">
        <v>230</v>
      </c>
    </row>
    <row r="12" spans="1:12" ht="13.5" customHeight="1" x14ac:dyDescent="0.2">
      <c r="A12" s="1" t="s">
        <v>238</v>
      </c>
      <c r="B12" s="56"/>
      <c r="C12" s="10" t="s">
        <v>187</v>
      </c>
      <c r="D12" s="12">
        <v>23</v>
      </c>
      <c r="E12" s="6">
        <v>43.5</v>
      </c>
      <c r="F12" s="6">
        <v>39.1</v>
      </c>
      <c r="G12" s="6">
        <v>26.1</v>
      </c>
      <c r="H12" s="6">
        <v>60.9</v>
      </c>
      <c r="I12" s="6">
        <v>34.799999999999997</v>
      </c>
      <c r="J12" s="6">
        <v>4.3</v>
      </c>
      <c r="K12" s="6">
        <v>13</v>
      </c>
      <c r="L12" s="7">
        <v>4.3</v>
      </c>
    </row>
    <row r="13" spans="1:12" ht="13.5" customHeight="1" x14ac:dyDescent="0.2">
      <c r="A13" s="1" t="s">
        <v>239</v>
      </c>
      <c r="B13" s="56"/>
      <c r="C13" s="10" t="s">
        <v>188</v>
      </c>
      <c r="D13" s="12" t="s">
        <v>230</v>
      </c>
      <c r="E13" s="6" t="s">
        <v>230</v>
      </c>
      <c r="F13" s="6" t="s">
        <v>230</v>
      </c>
      <c r="G13" s="6" t="s">
        <v>230</v>
      </c>
      <c r="H13" s="6" t="s">
        <v>230</v>
      </c>
      <c r="I13" s="6" t="s">
        <v>230</v>
      </c>
      <c r="J13" s="6" t="s">
        <v>230</v>
      </c>
      <c r="K13" s="6" t="s">
        <v>230</v>
      </c>
      <c r="L13" s="7" t="s">
        <v>230</v>
      </c>
    </row>
    <row r="14" spans="1:12" ht="13.5" customHeight="1" x14ac:dyDescent="0.2">
      <c r="A14" s="1" t="s">
        <v>240</v>
      </c>
      <c r="B14" s="56"/>
      <c r="C14" s="10" t="s">
        <v>189</v>
      </c>
      <c r="D14" s="12" t="s">
        <v>230</v>
      </c>
      <c r="E14" s="6" t="s">
        <v>230</v>
      </c>
      <c r="F14" s="6" t="s">
        <v>230</v>
      </c>
      <c r="G14" s="6" t="s">
        <v>230</v>
      </c>
      <c r="H14" s="6" t="s">
        <v>230</v>
      </c>
      <c r="I14" s="6" t="s">
        <v>230</v>
      </c>
      <c r="J14" s="6" t="s">
        <v>230</v>
      </c>
      <c r="K14" s="6" t="s">
        <v>230</v>
      </c>
      <c r="L14" s="7" t="s">
        <v>230</v>
      </c>
    </row>
    <row r="15" spans="1:12" ht="13.5" customHeight="1" x14ac:dyDescent="0.2">
      <c r="A15" s="1" t="s">
        <v>241</v>
      </c>
      <c r="B15" s="56"/>
      <c r="C15" s="10" t="s">
        <v>190</v>
      </c>
      <c r="D15" s="12" t="s">
        <v>230</v>
      </c>
      <c r="E15" s="6" t="s">
        <v>230</v>
      </c>
      <c r="F15" s="6" t="s">
        <v>230</v>
      </c>
      <c r="G15" s="6" t="s">
        <v>230</v>
      </c>
      <c r="H15" s="6" t="s">
        <v>230</v>
      </c>
      <c r="I15" s="6" t="s">
        <v>230</v>
      </c>
      <c r="J15" s="6" t="s">
        <v>230</v>
      </c>
      <c r="K15" s="6" t="s">
        <v>230</v>
      </c>
      <c r="L15" s="7" t="s">
        <v>230</v>
      </c>
    </row>
    <row r="16" spans="1:12" ht="13.5" customHeight="1" x14ac:dyDescent="0.2">
      <c r="A16" s="1" t="s">
        <v>242</v>
      </c>
      <c r="B16" s="56"/>
      <c r="C16" s="10" t="s">
        <v>191</v>
      </c>
      <c r="D16" s="12" t="s">
        <v>230</v>
      </c>
      <c r="E16" s="6" t="s">
        <v>230</v>
      </c>
      <c r="F16" s="6" t="s">
        <v>230</v>
      </c>
      <c r="G16" s="6" t="s">
        <v>230</v>
      </c>
      <c r="H16" s="6" t="s">
        <v>230</v>
      </c>
      <c r="I16" s="6" t="s">
        <v>230</v>
      </c>
      <c r="J16" s="6" t="s">
        <v>230</v>
      </c>
      <c r="K16" s="6" t="s">
        <v>230</v>
      </c>
      <c r="L16" s="7" t="s">
        <v>230</v>
      </c>
    </row>
    <row r="17" spans="1:12" ht="13.5" customHeight="1" x14ac:dyDescent="0.2">
      <c r="A17" s="1" t="s">
        <v>243</v>
      </c>
      <c r="B17" s="56"/>
      <c r="C17" s="10" t="s">
        <v>192</v>
      </c>
      <c r="D17" s="12" t="s">
        <v>230</v>
      </c>
      <c r="E17" s="6" t="s">
        <v>230</v>
      </c>
      <c r="F17" s="6" t="s">
        <v>230</v>
      </c>
      <c r="G17" s="6" t="s">
        <v>230</v>
      </c>
      <c r="H17" s="6" t="s">
        <v>230</v>
      </c>
      <c r="I17" s="6" t="s">
        <v>230</v>
      </c>
      <c r="J17" s="6" t="s">
        <v>230</v>
      </c>
      <c r="K17" s="6" t="s">
        <v>230</v>
      </c>
      <c r="L17" s="7" t="s">
        <v>230</v>
      </c>
    </row>
    <row r="18" spans="1:12" ht="13.5" customHeight="1" x14ac:dyDescent="0.2">
      <c r="A18" s="1" t="s">
        <v>244</v>
      </c>
      <c r="B18" s="56"/>
      <c r="C18" s="10" t="s">
        <v>193</v>
      </c>
      <c r="D18" s="12" t="s">
        <v>230</v>
      </c>
      <c r="E18" s="6" t="s">
        <v>230</v>
      </c>
      <c r="F18" s="6" t="s">
        <v>230</v>
      </c>
      <c r="G18" s="6" t="s">
        <v>230</v>
      </c>
      <c r="H18" s="6" t="s">
        <v>230</v>
      </c>
      <c r="I18" s="6" t="s">
        <v>230</v>
      </c>
      <c r="J18" s="6" t="s">
        <v>230</v>
      </c>
      <c r="K18" s="6" t="s">
        <v>230</v>
      </c>
      <c r="L18" s="7" t="s">
        <v>230</v>
      </c>
    </row>
    <row r="19" spans="1:12" ht="13.5" customHeight="1" x14ac:dyDescent="0.2">
      <c r="A19" s="1" t="s">
        <v>245</v>
      </c>
      <c r="B19" s="56"/>
      <c r="C19" s="10" t="s">
        <v>194</v>
      </c>
      <c r="D19" s="12" t="s">
        <v>230</v>
      </c>
      <c r="E19" s="6" t="s">
        <v>230</v>
      </c>
      <c r="F19" s="6" t="s">
        <v>230</v>
      </c>
      <c r="G19" s="6" t="s">
        <v>230</v>
      </c>
      <c r="H19" s="6" t="s">
        <v>230</v>
      </c>
      <c r="I19" s="6" t="s">
        <v>230</v>
      </c>
      <c r="J19" s="6" t="s">
        <v>230</v>
      </c>
      <c r="K19" s="6" t="s">
        <v>230</v>
      </c>
      <c r="L19" s="7" t="s">
        <v>230</v>
      </c>
    </row>
    <row r="20" spans="1:12" ht="13.5" customHeight="1" x14ac:dyDescent="0.2">
      <c r="A20" s="1" t="s">
        <v>246</v>
      </c>
      <c r="B20" s="56"/>
      <c r="C20" s="10" t="s">
        <v>195</v>
      </c>
      <c r="D20" s="12" t="s">
        <v>230</v>
      </c>
      <c r="E20" s="6" t="s">
        <v>230</v>
      </c>
      <c r="F20" s="6" t="s">
        <v>230</v>
      </c>
      <c r="G20" s="6" t="s">
        <v>230</v>
      </c>
      <c r="H20" s="6" t="s">
        <v>230</v>
      </c>
      <c r="I20" s="6" t="s">
        <v>230</v>
      </c>
      <c r="J20" s="6" t="s">
        <v>230</v>
      </c>
      <c r="K20" s="6" t="s">
        <v>230</v>
      </c>
      <c r="L20" s="7" t="s">
        <v>230</v>
      </c>
    </row>
    <row r="21" spans="1:12" ht="13.5" customHeight="1" x14ac:dyDescent="0.2">
      <c r="A21" s="1" t="s">
        <v>247</v>
      </c>
      <c r="B21" s="56"/>
      <c r="C21" s="10" t="s">
        <v>196</v>
      </c>
      <c r="D21" s="12" t="s">
        <v>230</v>
      </c>
      <c r="E21" s="6" t="s">
        <v>230</v>
      </c>
      <c r="F21" s="6" t="s">
        <v>230</v>
      </c>
      <c r="G21" s="6" t="s">
        <v>230</v>
      </c>
      <c r="H21" s="6" t="s">
        <v>230</v>
      </c>
      <c r="I21" s="6" t="s">
        <v>230</v>
      </c>
      <c r="J21" s="6" t="s">
        <v>230</v>
      </c>
      <c r="K21" s="6" t="s">
        <v>230</v>
      </c>
      <c r="L21" s="7" t="s">
        <v>230</v>
      </c>
    </row>
    <row r="22" spans="1:12" ht="13.5" customHeight="1" x14ac:dyDescent="0.2">
      <c r="A22" s="1" t="s">
        <v>248</v>
      </c>
      <c r="B22" s="57"/>
      <c r="C22" s="20" t="s">
        <v>197</v>
      </c>
      <c r="D22" s="21" t="s">
        <v>230</v>
      </c>
      <c r="E22" s="22" t="s">
        <v>230</v>
      </c>
      <c r="F22" s="22" t="s">
        <v>230</v>
      </c>
      <c r="G22" s="22" t="s">
        <v>230</v>
      </c>
      <c r="H22" s="22" t="s">
        <v>230</v>
      </c>
      <c r="I22" s="22" t="s">
        <v>230</v>
      </c>
      <c r="J22" s="22" t="s">
        <v>230</v>
      </c>
      <c r="K22" s="22" t="s">
        <v>230</v>
      </c>
      <c r="L22" s="23" t="s">
        <v>230</v>
      </c>
    </row>
    <row r="23" spans="1:12" ht="13.5" customHeight="1" x14ac:dyDescent="0.2">
      <c r="A23" s="1" t="s">
        <v>233</v>
      </c>
      <c r="B23" s="53" t="s">
        <v>8</v>
      </c>
      <c r="C23" s="19" t="s">
        <v>200</v>
      </c>
      <c r="D23" s="16" t="s">
        <v>230</v>
      </c>
      <c r="E23" s="17" t="s">
        <v>230</v>
      </c>
      <c r="F23" s="17" t="s">
        <v>230</v>
      </c>
      <c r="G23" s="17" t="s">
        <v>230</v>
      </c>
      <c r="H23" s="17" t="s">
        <v>230</v>
      </c>
      <c r="I23" s="17" t="s">
        <v>230</v>
      </c>
      <c r="J23" s="17" t="s">
        <v>230</v>
      </c>
      <c r="K23" s="17" t="s">
        <v>230</v>
      </c>
      <c r="L23" s="18" t="s">
        <v>230</v>
      </c>
    </row>
    <row r="24" spans="1:12" ht="13.5" customHeight="1" x14ac:dyDescent="0.2">
      <c r="A24" s="1" t="s">
        <v>234</v>
      </c>
      <c r="B24" s="56"/>
      <c r="C24" s="10" t="s">
        <v>201</v>
      </c>
      <c r="D24" s="12" t="s">
        <v>230</v>
      </c>
      <c r="E24" s="6" t="s">
        <v>230</v>
      </c>
      <c r="F24" s="6" t="s">
        <v>230</v>
      </c>
      <c r="G24" s="6" t="s">
        <v>230</v>
      </c>
      <c r="H24" s="6" t="s">
        <v>230</v>
      </c>
      <c r="I24" s="6" t="s">
        <v>230</v>
      </c>
      <c r="J24" s="6" t="s">
        <v>230</v>
      </c>
      <c r="K24" s="6" t="s">
        <v>230</v>
      </c>
      <c r="L24" s="7" t="s">
        <v>230</v>
      </c>
    </row>
    <row r="25" spans="1:12" ht="13.5" customHeight="1" x14ac:dyDescent="0.2">
      <c r="A25" s="1" t="s">
        <v>235</v>
      </c>
      <c r="B25" s="56"/>
      <c r="C25" s="10" t="s">
        <v>202</v>
      </c>
      <c r="D25" s="12" t="s">
        <v>230</v>
      </c>
      <c r="E25" s="6" t="s">
        <v>230</v>
      </c>
      <c r="F25" s="6" t="s">
        <v>230</v>
      </c>
      <c r="G25" s="6" t="s">
        <v>230</v>
      </c>
      <c r="H25" s="6" t="s">
        <v>230</v>
      </c>
      <c r="I25" s="6" t="s">
        <v>230</v>
      </c>
      <c r="J25" s="6" t="s">
        <v>230</v>
      </c>
      <c r="K25" s="6" t="s">
        <v>230</v>
      </c>
      <c r="L25" s="7" t="s">
        <v>230</v>
      </c>
    </row>
    <row r="26" spans="1:12" ht="13.5" customHeight="1" x14ac:dyDescent="0.2">
      <c r="A26" s="1" t="s">
        <v>236</v>
      </c>
      <c r="B26" s="57"/>
      <c r="C26" s="20" t="s">
        <v>203</v>
      </c>
      <c r="D26" s="21">
        <v>23</v>
      </c>
      <c r="E26" s="22">
        <v>43.5</v>
      </c>
      <c r="F26" s="22">
        <v>39.1</v>
      </c>
      <c r="G26" s="22">
        <v>26.1</v>
      </c>
      <c r="H26" s="22">
        <v>60.9</v>
      </c>
      <c r="I26" s="22">
        <v>34.799999999999997</v>
      </c>
      <c r="J26" s="22">
        <v>4.3</v>
      </c>
      <c r="K26" s="22">
        <v>13</v>
      </c>
      <c r="L26" s="23">
        <v>4.3</v>
      </c>
    </row>
    <row r="27" spans="1:12" ht="13.5" customHeight="1" x14ac:dyDescent="0.2">
      <c r="A27" s="1" t="s">
        <v>233</v>
      </c>
      <c r="B27" s="53" t="s">
        <v>10</v>
      </c>
      <c r="C27" s="19" t="s">
        <v>204</v>
      </c>
      <c r="D27" s="16">
        <v>1</v>
      </c>
      <c r="E27" s="17">
        <v>100</v>
      </c>
      <c r="F27" s="17">
        <v>100</v>
      </c>
      <c r="G27" s="17">
        <v>100</v>
      </c>
      <c r="H27" s="17">
        <v>100</v>
      </c>
      <c r="I27" s="17">
        <v>100</v>
      </c>
      <c r="J27" s="17" t="s">
        <v>230</v>
      </c>
      <c r="K27" s="17" t="s">
        <v>230</v>
      </c>
      <c r="L27" s="18" t="s">
        <v>230</v>
      </c>
    </row>
    <row r="28" spans="1:12" ht="13.5" customHeight="1" x14ac:dyDescent="0.2">
      <c r="A28" s="1" t="s">
        <v>234</v>
      </c>
      <c r="B28" s="57"/>
      <c r="C28" s="20" t="s">
        <v>205</v>
      </c>
      <c r="D28" s="21">
        <v>22</v>
      </c>
      <c r="E28" s="22">
        <v>40.9</v>
      </c>
      <c r="F28" s="22">
        <v>36.4</v>
      </c>
      <c r="G28" s="22">
        <v>22.7</v>
      </c>
      <c r="H28" s="22">
        <v>59.1</v>
      </c>
      <c r="I28" s="22">
        <v>31.8</v>
      </c>
      <c r="J28" s="22">
        <v>4.5</v>
      </c>
      <c r="K28" s="22">
        <v>13.6</v>
      </c>
      <c r="L28" s="23">
        <v>4.5</v>
      </c>
    </row>
    <row r="29" spans="1:12" ht="13.5" customHeight="1" x14ac:dyDescent="0.2">
      <c r="A29" s="1" t="s">
        <v>233</v>
      </c>
      <c r="B29" s="53" t="s">
        <v>12</v>
      </c>
      <c r="C29" s="19" t="s">
        <v>206</v>
      </c>
      <c r="D29" s="16">
        <v>6</v>
      </c>
      <c r="E29" s="17">
        <v>16.7</v>
      </c>
      <c r="F29" s="17">
        <v>33.299999999999997</v>
      </c>
      <c r="G29" s="17">
        <v>16.7</v>
      </c>
      <c r="H29" s="17">
        <v>66.7</v>
      </c>
      <c r="I29" s="17">
        <v>66.7</v>
      </c>
      <c r="J29" s="17">
        <v>16.7</v>
      </c>
      <c r="K29" s="17" t="s">
        <v>230</v>
      </c>
      <c r="L29" s="18">
        <v>16.7</v>
      </c>
    </row>
    <row r="30" spans="1:12" ht="13.5" customHeight="1" x14ac:dyDescent="0.2">
      <c r="A30" s="1" t="s">
        <v>234</v>
      </c>
      <c r="B30" s="56"/>
      <c r="C30" s="10" t="s">
        <v>207</v>
      </c>
      <c r="D30" s="12">
        <v>12</v>
      </c>
      <c r="E30" s="6">
        <v>50</v>
      </c>
      <c r="F30" s="6">
        <v>41.7</v>
      </c>
      <c r="G30" s="6">
        <v>16.7</v>
      </c>
      <c r="H30" s="6">
        <v>50</v>
      </c>
      <c r="I30" s="6">
        <v>25</v>
      </c>
      <c r="J30" s="6" t="s">
        <v>230</v>
      </c>
      <c r="K30" s="6">
        <v>25</v>
      </c>
      <c r="L30" s="7" t="s">
        <v>230</v>
      </c>
    </row>
    <row r="31" spans="1:12" ht="13.5" customHeight="1" x14ac:dyDescent="0.2">
      <c r="A31" s="1" t="s">
        <v>235</v>
      </c>
      <c r="B31" s="57"/>
      <c r="C31" s="20" t="s">
        <v>208</v>
      </c>
      <c r="D31" s="21">
        <v>5</v>
      </c>
      <c r="E31" s="22">
        <v>60</v>
      </c>
      <c r="F31" s="22">
        <v>40</v>
      </c>
      <c r="G31" s="22">
        <v>60</v>
      </c>
      <c r="H31" s="22">
        <v>80</v>
      </c>
      <c r="I31" s="22">
        <v>20</v>
      </c>
      <c r="J31" s="22" t="s">
        <v>230</v>
      </c>
      <c r="K31" s="22" t="s">
        <v>230</v>
      </c>
      <c r="L31" s="23" t="s">
        <v>230</v>
      </c>
    </row>
    <row r="32" spans="1:12" ht="13.5" customHeight="1" x14ac:dyDescent="0.2">
      <c r="A32" s="1" t="s">
        <v>233</v>
      </c>
      <c r="B32" s="53" t="s">
        <v>14</v>
      </c>
      <c r="C32" s="19" t="s">
        <v>209</v>
      </c>
      <c r="D32" s="16">
        <v>7</v>
      </c>
      <c r="E32" s="17">
        <v>14.3</v>
      </c>
      <c r="F32" s="17">
        <v>28.6</v>
      </c>
      <c r="G32" s="17" t="s">
        <v>230</v>
      </c>
      <c r="H32" s="17">
        <v>57.1</v>
      </c>
      <c r="I32" s="17">
        <v>57.1</v>
      </c>
      <c r="J32" s="17">
        <v>14.3</v>
      </c>
      <c r="K32" s="17" t="s">
        <v>230</v>
      </c>
      <c r="L32" s="18">
        <v>14.3</v>
      </c>
    </row>
    <row r="33" spans="1:12" ht="13.5" customHeight="1" x14ac:dyDescent="0.2">
      <c r="A33" s="1" t="s">
        <v>234</v>
      </c>
      <c r="B33" s="56"/>
      <c r="C33" s="10" t="s">
        <v>207</v>
      </c>
      <c r="D33" s="12">
        <v>12</v>
      </c>
      <c r="E33" s="6">
        <v>50</v>
      </c>
      <c r="F33" s="6">
        <v>41.7</v>
      </c>
      <c r="G33" s="6">
        <v>33.299999999999997</v>
      </c>
      <c r="H33" s="6">
        <v>58.3</v>
      </c>
      <c r="I33" s="6">
        <v>25</v>
      </c>
      <c r="J33" s="6" t="s">
        <v>230</v>
      </c>
      <c r="K33" s="6">
        <v>25</v>
      </c>
      <c r="L33" s="7" t="s">
        <v>230</v>
      </c>
    </row>
    <row r="34" spans="1:12" ht="13.5" customHeight="1" x14ac:dyDescent="0.2">
      <c r="A34" s="1" t="s">
        <v>235</v>
      </c>
      <c r="B34" s="57"/>
      <c r="C34" s="20" t="s">
        <v>210</v>
      </c>
      <c r="D34" s="21">
        <v>4</v>
      </c>
      <c r="E34" s="22">
        <v>75</v>
      </c>
      <c r="F34" s="22">
        <v>50</v>
      </c>
      <c r="G34" s="22">
        <v>50</v>
      </c>
      <c r="H34" s="22">
        <v>75</v>
      </c>
      <c r="I34" s="22">
        <v>25</v>
      </c>
      <c r="J34" s="22" t="s">
        <v>230</v>
      </c>
      <c r="K34" s="22" t="s">
        <v>230</v>
      </c>
      <c r="L34" s="23" t="s">
        <v>230</v>
      </c>
    </row>
    <row r="35" spans="1:12" ht="13.5" customHeight="1" x14ac:dyDescent="0.2">
      <c r="A35" s="1" t="s">
        <v>233</v>
      </c>
      <c r="B35" s="53" t="s">
        <v>16</v>
      </c>
      <c r="C35" s="19" t="s">
        <v>211</v>
      </c>
      <c r="D35" s="16">
        <v>1</v>
      </c>
      <c r="E35" s="17" t="s">
        <v>230</v>
      </c>
      <c r="F35" s="17" t="s">
        <v>230</v>
      </c>
      <c r="G35" s="17">
        <v>100</v>
      </c>
      <c r="H35" s="17">
        <v>100</v>
      </c>
      <c r="I35" s="17" t="s">
        <v>230</v>
      </c>
      <c r="J35" s="17" t="s">
        <v>230</v>
      </c>
      <c r="K35" s="17" t="s">
        <v>230</v>
      </c>
      <c r="L35" s="18" t="s">
        <v>230</v>
      </c>
    </row>
    <row r="36" spans="1:12" ht="13.5" customHeight="1" x14ac:dyDescent="0.2">
      <c r="A36" s="1" t="s">
        <v>234</v>
      </c>
      <c r="B36" s="56"/>
      <c r="C36" s="10" t="s">
        <v>212</v>
      </c>
      <c r="D36" s="12">
        <v>6</v>
      </c>
      <c r="E36" s="6">
        <v>66.7</v>
      </c>
      <c r="F36" s="6">
        <v>33.299999999999997</v>
      </c>
      <c r="G36" s="6">
        <v>16.7</v>
      </c>
      <c r="H36" s="6">
        <v>66.7</v>
      </c>
      <c r="I36" s="6">
        <v>50</v>
      </c>
      <c r="J36" s="6">
        <v>16.7</v>
      </c>
      <c r="K36" s="6" t="s">
        <v>230</v>
      </c>
      <c r="L36" s="7" t="s">
        <v>230</v>
      </c>
    </row>
    <row r="37" spans="1:12" ht="13.5" customHeight="1" x14ac:dyDescent="0.2">
      <c r="A37" s="1" t="s">
        <v>235</v>
      </c>
      <c r="B37" s="56"/>
      <c r="C37" s="10" t="s">
        <v>213</v>
      </c>
      <c r="D37" s="12">
        <v>12</v>
      </c>
      <c r="E37" s="6">
        <v>33.299999999999997</v>
      </c>
      <c r="F37" s="6">
        <v>33.299999999999997</v>
      </c>
      <c r="G37" s="6">
        <v>25</v>
      </c>
      <c r="H37" s="6">
        <v>58.3</v>
      </c>
      <c r="I37" s="6">
        <v>25</v>
      </c>
      <c r="J37" s="6" t="s">
        <v>230</v>
      </c>
      <c r="K37" s="6">
        <v>16.7</v>
      </c>
      <c r="L37" s="7">
        <v>8.3000000000000007</v>
      </c>
    </row>
    <row r="38" spans="1:12" ht="13.5" customHeight="1" x14ac:dyDescent="0.2">
      <c r="A38" s="1" t="s">
        <v>236</v>
      </c>
      <c r="B38" s="56"/>
      <c r="C38" s="10" t="s">
        <v>214</v>
      </c>
      <c r="D38" s="12">
        <v>3</v>
      </c>
      <c r="E38" s="6">
        <v>66.7</v>
      </c>
      <c r="F38" s="6">
        <v>66.7</v>
      </c>
      <c r="G38" s="6">
        <v>33.299999999999997</v>
      </c>
      <c r="H38" s="6">
        <v>66.7</v>
      </c>
      <c r="I38" s="6">
        <v>33.299999999999997</v>
      </c>
      <c r="J38" s="6" t="s">
        <v>230</v>
      </c>
      <c r="K38" s="6">
        <v>33.299999999999997</v>
      </c>
      <c r="L38" s="7" t="s">
        <v>230</v>
      </c>
    </row>
    <row r="39" spans="1:12" ht="13.5" customHeight="1" x14ac:dyDescent="0.2">
      <c r="A39" s="1" t="s">
        <v>237</v>
      </c>
      <c r="B39" s="57"/>
      <c r="C39" s="20" t="s">
        <v>215</v>
      </c>
      <c r="D39" s="21" t="s">
        <v>230</v>
      </c>
      <c r="E39" s="22" t="s">
        <v>230</v>
      </c>
      <c r="F39" s="22" t="s">
        <v>230</v>
      </c>
      <c r="G39" s="22" t="s">
        <v>230</v>
      </c>
      <c r="H39" s="22" t="s">
        <v>230</v>
      </c>
      <c r="I39" s="22" t="s">
        <v>230</v>
      </c>
      <c r="J39" s="22" t="s">
        <v>230</v>
      </c>
      <c r="K39" s="22" t="s">
        <v>230</v>
      </c>
      <c r="L39" s="23" t="s">
        <v>230</v>
      </c>
    </row>
    <row r="40" spans="1:12" ht="13.5" customHeight="1" x14ac:dyDescent="0.2">
      <c r="A40" s="1" t="s">
        <v>233</v>
      </c>
      <c r="B40" s="53" t="s">
        <v>18</v>
      </c>
      <c r="C40" s="19" t="s">
        <v>216</v>
      </c>
      <c r="D40" s="16">
        <v>2</v>
      </c>
      <c r="E40" s="17" t="s">
        <v>230</v>
      </c>
      <c r="F40" s="17" t="s">
        <v>230</v>
      </c>
      <c r="G40" s="17" t="s">
        <v>230</v>
      </c>
      <c r="H40" s="17">
        <v>50</v>
      </c>
      <c r="I40" s="17">
        <v>50</v>
      </c>
      <c r="J40" s="17">
        <v>50</v>
      </c>
      <c r="K40" s="17" t="s">
        <v>230</v>
      </c>
      <c r="L40" s="18">
        <v>50</v>
      </c>
    </row>
    <row r="41" spans="1:12" ht="13.5" customHeight="1" x14ac:dyDescent="0.2">
      <c r="A41" s="1" t="s">
        <v>234</v>
      </c>
      <c r="B41" s="56"/>
      <c r="C41" s="10" t="s">
        <v>217</v>
      </c>
      <c r="D41" s="12">
        <v>7</v>
      </c>
      <c r="E41" s="6">
        <v>42.9</v>
      </c>
      <c r="F41" s="6">
        <v>42.9</v>
      </c>
      <c r="G41" s="6">
        <v>14.3</v>
      </c>
      <c r="H41" s="6">
        <v>57.1</v>
      </c>
      <c r="I41" s="6">
        <v>42.9</v>
      </c>
      <c r="J41" s="6" t="s">
        <v>230</v>
      </c>
      <c r="K41" s="6" t="s">
        <v>230</v>
      </c>
      <c r="L41" s="7" t="s">
        <v>230</v>
      </c>
    </row>
    <row r="42" spans="1:12" ht="13.5" customHeight="1" x14ac:dyDescent="0.2">
      <c r="A42" s="1" t="s">
        <v>235</v>
      </c>
      <c r="B42" s="56"/>
      <c r="C42" s="10" t="s">
        <v>218</v>
      </c>
      <c r="D42" s="12">
        <v>10</v>
      </c>
      <c r="E42" s="6">
        <v>40</v>
      </c>
      <c r="F42" s="6">
        <v>40</v>
      </c>
      <c r="G42" s="6">
        <v>40</v>
      </c>
      <c r="H42" s="6">
        <v>60</v>
      </c>
      <c r="I42" s="6">
        <v>30</v>
      </c>
      <c r="J42" s="6" t="s">
        <v>230</v>
      </c>
      <c r="K42" s="6">
        <v>30</v>
      </c>
      <c r="L42" s="7" t="s">
        <v>230</v>
      </c>
    </row>
    <row r="43" spans="1:12" ht="13.5" customHeight="1" x14ac:dyDescent="0.2">
      <c r="A43" s="1" t="s">
        <v>236</v>
      </c>
      <c r="B43" s="57"/>
      <c r="C43" s="20" t="s">
        <v>219</v>
      </c>
      <c r="D43" s="21">
        <v>3</v>
      </c>
      <c r="E43" s="22">
        <v>100</v>
      </c>
      <c r="F43" s="22">
        <v>33.299999999999997</v>
      </c>
      <c r="G43" s="22">
        <v>33.299999999999997</v>
      </c>
      <c r="H43" s="22">
        <v>100</v>
      </c>
      <c r="I43" s="22" t="s">
        <v>230</v>
      </c>
      <c r="J43" s="22" t="s">
        <v>230</v>
      </c>
      <c r="K43" s="22" t="s">
        <v>230</v>
      </c>
      <c r="L43" s="23" t="s">
        <v>230</v>
      </c>
    </row>
    <row r="44" spans="1:12" ht="13.5" customHeight="1" x14ac:dyDescent="0.2">
      <c r="A44" s="1" t="s">
        <v>233</v>
      </c>
      <c r="B44" s="53" t="s">
        <v>20</v>
      </c>
      <c r="C44" s="19" t="s">
        <v>217</v>
      </c>
      <c r="D44" s="16">
        <v>7</v>
      </c>
      <c r="E44" s="17">
        <v>14.3</v>
      </c>
      <c r="F44" s="17">
        <v>28.6</v>
      </c>
      <c r="G44" s="17">
        <v>28.6</v>
      </c>
      <c r="H44" s="17">
        <v>57.1</v>
      </c>
      <c r="I44" s="17">
        <v>42.9</v>
      </c>
      <c r="J44" s="17">
        <v>14.3</v>
      </c>
      <c r="K44" s="17">
        <v>28.6</v>
      </c>
      <c r="L44" s="18" t="s">
        <v>230</v>
      </c>
    </row>
    <row r="45" spans="1:12" ht="13.5" customHeight="1" x14ac:dyDescent="0.2">
      <c r="A45" s="1" t="s">
        <v>234</v>
      </c>
      <c r="B45" s="56"/>
      <c r="C45" s="10" t="s">
        <v>220</v>
      </c>
      <c r="D45" s="12">
        <v>10</v>
      </c>
      <c r="E45" s="6">
        <v>60</v>
      </c>
      <c r="F45" s="6">
        <v>60</v>
      </c>
      <c r="G45" s="6">
        <v>30</v>
      </c>
      <c r="H45" s="6">
        <v>70</v>
      </c>
      <c r="I45" s="6">
        <v>40</v>
      </c>
      <c r="J45" s="6" t="s">
        <v>230</v>
      </c>
      <c r="K45" s="6" t="s">
        <v>230</v>
      </c>
      <c r="L45" s="7" t="s">
        <v>230</v>
      </c>
    </row>
    <row r="46" spans="1:12" ht="13.5" customHeight="1" x14ac:dyDescent="0.2">
      <c r="A46" s="1" t="s">
        <v>235</v>
      </c>
      <c r="B46" s="56"/>
      <c r="C46" s="10" t="s">
        <v>221</v>
      </c>
      <c r="D46" s="12">
        <v>4</v>
      </c>
      <c r="E46" s="6">
        <v>25</v>
      </c>
      <c r="F46" s="6" t="s">
        <v>230</v>
      </c>
      <c r="G46" s="6" t="s">
        <v>230</v>
      </c>
      <c r="H46" s="6">
        <v>25</v>
      </c>
      <c r="I46" s="6">
        <v>25</v>
      </c>
      <c r="J46" s="6" t="s">
        <v>230</v>
      </c>
      <c r="K46" s="6">
        <v>25</v>
      </c>
      <c r="L46" s="7">
        <v>25</v>
      </c>
    </row>
    <row r="47" spans="1:12" ht="13.5" customHeight="1" x14ac:dyDescent="0.2">
      <c r="A47" s="1" t="s">
        <v>236</v>
      </c>
      <c r="B47" s="57"/>
      <c r="C47" s="20" t="s">
        <v>222</v>
      </c>
      <c r="D47" s="21">
        <v>2</v>
      </c>
      <c r="E47" s="22">
        <v>100</v>
      </c>
      <c r="F47" s="22">
        <v>50</v>
      </c>
      <c r="G47" s="22">
        <v>50</v>
      </c>
      <c r="H47" s="22">
        <v>100</v>
      </c>
      <c r="I47" s="22" t="s">
        <v>230</v>
      </c>
      <c r="J47" s="22" t="s">
        <v>230</v>
      </c>
      <c r="K47" s="22" t="s">
        <v>230</v>
      </c>
      <c r="L47" s="23" t="s">
        <v>230</v>
      </c>
    </row>
    <row r="48" spans="1:12" ht="13.5" customHeight="1" x14ac:dyDescent="0.2">
      <c r="A48" s="1" t="s">
        <v>233</v>
      </c>
      <c r="B48" s="53" t="s">
        <v>22</v>
      </c>
      <c r="C48" s="19" t="s">
        <v>216</v>
      </c>
      <c r="D48" s="16" t="s">
        <v>230</v>
      </c>
      <c r="E48" s="17" t="s">
        <v>230</v>
      </c>
      <c r="F48" s="17" t="s">
        <v>230</v>
      </c>
      <c r="G48" s="17" t="s">
        <v>230</v>
      </c>
      <c r="H48" s="17" t="s">
        <v>230</v>
      </c>
      <c r="I48" s="17" t="s">
        <v>230</v>
      </c>
      <c r="J48" s="17" t="s">
        <v>230</v>
      </c>
      <c r="K48" s="17" t="s">
        <v>230</v>
      </c>
      <c r="L48" s="18" t="s">
        <v>230</v>
      </c>
    </row>
    <row r="49" spans="1:12" ht="13.5" customHeight="1" x14ac:dyDescent="0.2">
      <c r="A49" s="1" t="s">
        <v>234</v>
      </c>
      <c r="B49" s="56"/>
      <c r="C49" s="10" t="s">
        <v>217</v>
      </c>
      <c r="D49" s="12">
        <v>7</v>
      </c>
      <c r="E49" s="6" t="s">
        <v>230</v>
      </c>
      <c r="F49" s="6">
        <v>42.9</v>
      </c>
      <c r="G49" s="6">
        <v>14.3</v>
      </c>
      <c r="H49" s="6">
        <v>71.400000000000006</v>
      </c>
      <c r="I49" s="6">
        <v>57.1</v>
      </c>
      <c r="J49" s="6">
        <v>14.3</v>
      </c>
      <c r="K49" s="6" t="s">
        <v>230</v>
      </c>
      <c r="L49" s="7" t="s">
        <v>230</v>
      </c>
    </row>
    <row r="50" spans="1:12" ht="13.5" customHeight="1" x14ac:dyDescent="0.2">
      <c r="A50" s="1" t="s">
        <v>235</v>
      </c>
      <c r="B50" s="56"/>
      <c r="C50" s="10" t="s">
        <v>223</v>
      </c>
      <c r="D50" s="12">
        <v>9</v>
      </c>
      <c r="E50" s="6">
        <v>77.8</v>
      </c>
      <c r="F50" s="6">
        <v>55.6</v>
      </c>
      <c r="G50" s="6">
        <v>44.4</v>
      </c>
      <c r="H50" s="6">
        <v>66.7</v>
      </c>
      <c r="I50" s="6">
        <v>33.299999999999997</v>
      </c>
      <c r="J50" s="6" t="s">
        <v>230</v>
      </c>
      <c r="K50" s="6">
        <v>11.1</v>
      </c>
      <c r="L50" s="7" t="s">
        <v>230</v>
      </c>
    </row>
    <row r="51" spans="1:12" ht="13.5" customHeight="1" x14ac:dyDescent="0.2">
      <c r="A51" s="1" t="s">
        <v>236</v>
      </c>
      <c r="B51" s="57"/>
      <c r="C51" s="20" t="s">
        <v>221</v>
      </c>
      <c r="D51" s="21">
        <v>6</v>
      </c>
      <c r="E51" s="22">
        <v>33.299999999999997</v>
      </c>
      <c r="F51" s="22">
        <v>16.7</v>
      </c>
      <c r="G51" s="22">
        <v>16.7</v>
      </c>
      <c r="H51" s="22">
        <v>33.299999999999997</v>
      </c>
      <c r="I51" s="22">
        <v>16.7</v>
      </c>
      <c r="J51" s="22" t="s">
        <v>230</v>
      </c>
      <c r="K51" s="22">
        <v>33.299999999999997</v>
      </c>
      <c r="L51" s="23">
        <v>16.7</v>
      </c>
    </row>
    <row r="52" spans="1:12" ht="13.5" customHeight="1" x14ac:dyDescent="0.2">
      <c r="A52" s="1" t="s">
        <v>233</v>
      </c>
      <c r="B52" s="53" t="s">
        <v>24</v>
      </c>
      <c r="C52" s="19" t="s">
        <v>224</v>
      </c>
      <c r="D52" s="16">
        <v>13</v>
      </c>
      <c r="E52" s="17">
        <v>46.2</v>
      </c>
      <c r="F52" s="17">
        <v>46.2</v>
      </c>
      <c r="G52" s="17">
        <v>23.1</v>
      </c>
      <c r="H52" s="17">
        <v>46.2</v>
      </c>
      <c r="I52" s="17">
        <v>30.8</v>
      </c>
      <c r="J52" s="17" t="s">
        <v>230</v>
      </c>
      <c r="K52" s="17">
        <v>15.4</v>
      </c>
      <c r="L52" s="18">
        <v>7.7</v>
      </c>
    </row>
    <row r="53" spans="1:12" ht="13.5" customHeight="1" x14ac:dyDescent="0.2">
      <c r="A53" s="1" t="s">
        <v>234</v>
      </c>
      <c r="B53" s="56"/>
      <c r="C53" s="10" t="s">
        <v>225</v>
      </c>
      <c r="D53" s="12">
        <v>9</v>
      </c>
      <c r="E53" s="6">
        <v>44.4</v>
      </c>
      <c r="F53" s="6">
        <v>33.299999999999997</v>
      </c>
      <c r="G53" s="6">
        <v>33.299999999999997</v>
      </c>
      <c r="H53" s="6">
        <v>77.8</v>
      </c>
      <c r="I53" s="6">
        <v>44.4</v>
      </c>
      <c r="J53" s="6">
        <v>11.1</v>
      </c>
      <c r="K53" s="6">
        <v>11.1</v>
      </c>
      <c r="L53" s="7" t="s">
        <v>230</v>
      </c>
    </row>
    <row r="54" spans="1:12" ht="13.5" customHeight="1" x14ac:dyDescent="0.2">
      <c r="A54" s="1" t="s">
        <v>235</v>
      </c>
      <c r="B54" s="56"/>
      <c r="C54" s="10" t="s">
        <v>226</v>
      </c>
      <c r="D54" s="12">
        <v>1</v>
      </c>
      <c r="E54" s="6" t="s">
        <v>230</v>
      </c>
      <c r="F54" s="6" t="s">
        <v>230</v>
      </c>
      <c r="G54" s="6" t="s">
        <v>230</v>
      </c>
      <c r="H54" s="6">
        <v>100</v>
      </c>
      <c r="I54" s="6" t="s">
        <v>230</v>
      </c>
      <c r="J54" s="6" t="s">
        <v>230</v>
      </c>
      <c r="K54" s="6" t="s">
        <v>230</v>
      </c>
      <c r="L54" s="7" t="s">
        <v>230</v>
      </c>
    </row>
    <row r="55" spans="1:12" ht="13.5" customHeight="1" x14ac:dyDescent="0.2">
      <c r="A55" s="1" t="s">
        <v>236</v>
      </c>
      <c r="B55" s="57"/>
      <c r="C55" s="20" t="s">
        <v>227</v>
      </c>
      <c r="D55" s="21" t="s">
        <v>230</v>
      </c>
      <c r="E55" s="22" t="s">
        <v>230</v>
      </c>
      <c r="F55" s="22" t="s">
        <v>230</v>
      </c>
      <c r="G55" s="22" t="s">
        <v>230</v>
      </c>
      <c r="H55" s="22" t="s">
        <v>230</v>
      </c>
      <c r="I55" s="22" t="s">
        <v>230</v>
      </c>
      <c r="J55" s="22" t="s">
        <v>230</v>
      </c>
      <c r="K55" s="22" t="s">
        <v>230</v>
      </c>
      <c r="L55" s="23" t="s">
        <v>230</v>
      </c>
    </row>
    <row r="56" spans="1:12" ht="13.5" customHeight="1" x14ac:dyDescent="0.2">
      <c r="A56" s="1" t="s">
        <v>233</v>
      </c>
      <c r="B56" s="53" t="s">
        <v>26</v>
      </c>
      <c r="C56" s="19" t="s">
        <v>228</v>
      </c>
      <c r="D56" s="16">
        <v>7</v>
      </c>
      <c r="E56" s="17">
        <v>14.3</v>
      </c>
      <c r="F56" s="17">
        <v>28.6</v>
      </c>
      <c r="G56" s="17">
        <v>14.3</v>
      </c>
      <c r="H56" s="17">
        <v>42.9</v>
      </c>
      <c r="I56" s="17">
        <v>28.6</v>
      </c>
      <c r="J56" s="17">
        <v>14.3</v>
      </c>
      <c r="K56" s="17">
        <v>14.3</v>
      </c>
      <c r="L56" s="18">
        <v>14.3</v>
      </c>
    </row>
    <row r="57" spans="1:12" ht="13.5" customHeight="1" x14ac:dyDescent="0.2">
      <c r="A57" s="1" t="s">
        <v>234</v>
      </c>
      <c r="B57" s="54"/>
      <c r="C57" s="11" t="s">
        <v>229</v>
      </c>
      <c r="D57" s="13">
        <v>16</v>
      </c>
      <c r="E57" s="8">
        <v>56.3</v>
      </c>
      <c r="F57" s="8">
        <v>43.8</v>
      </c>
      <c r="G57" s="8">
        <v>31.3</v>
      </c>
      <c r="H57" s="8">
        <v>68.8</v>
      </c>
      <c r="I57" s="8">
        <v>37.5</v>
      </c>
      <c r="J57" s="8" t="s">
        <v>230</v>
      </c>
      <c r="K57" s="8">
        <v>12.5</v>
      </c>
      <c r="L57" s="9" t="s">
        <v>230</v>
      </c>
    </row>
  </sheetData>
  <mergeCells count="15">
    <mergeCell ref="E4:L4"/>
    <mergeCell ref="D4:D5"/>
    <mergeCell ref="B7:B22"/>
    <mergeCell ref="B23:B26"/>
    <mergeCell ref="B27:B28"/>
    <mergeCell ref="B56:B57"/>
    <mergeCell ref="B4:C5"/>
    <mergeCell ref="B6:C6"/>
    <mergeCell ref="B32:B34"/>
    <mergeCell ref="B35:B39"/>
    <mergeCell ref="B40:B43"/>
    <mergeCell ref="B44:B47"/>
    <mergeCell ref="B48:B51"/>
    <mergeCell ref="B52:B55"/>
    <mergeCell ref="B29:B31"/>
  </mergeCells>
  <phoneticPr fontId="2"/>
  <pageMargins left="0.7" right="0.7" top="0.75" bottom="0.75" header="0.3" footer="0.3"/>
  <pageSetup paperSize="9" orientation="portrait" copies="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workbookViewId="0"/>
  </sheetViews>
  <sheetFormatPr defaultColWidth="6.69921875" defaultRowHeight="13.5" customHeight="1" x14ac:dyDescent="0.2"/>
  <cols>
    <col min="1" max="1" width="6.69921875" style="1"/>
    <col min="2" max="2" width="18.3984375" style="1" customWidth="1"/>
    <col min="3" max="3" width="53.796875" style="1" customWidth="1"/>
    <col min="4" max="16384" width="6.69921875" style="1"/>
  </cols>
  <sheetData>
    <row r="1" spans="1:13" ht="13.5" customHeight="1" x14ac:dyDescent="0.2">
      <c r="A1" s="4" t="str">
        <f>HYPERLINK("#目次!A"&amp;ROW(目次!$A$280),"[T000024]")</f>
        <v>[T000024]</v>
      </c>
    </row>
    <row r="2" spans="1:13" ht="13.5" customHeight="1" x14ac:dyDescent="0.2">
      <c r="A2" s="1" t="s">
        <v>177</v>
      </c>
      <c r="B2" s="5" t="s">
        <v>0</v>
      </c>
    </row>
    <row r="3" spans="1:13" ht="13.5" customHeight="1" x14ac:dyDescent="0.2">
      <c r="A3" s="1" t="s">
        <v>178</v>
      </c>
      <c r="B3" s="5" t="s">
        <v>0</v>
      </c>
      <c r="M3" s="35" t="s">
        <v>729</v>
      </c>
    </row>
    <row r="4" spans="1:13" ht="31.25" customHeight="1" x14ac:dyDescent="0.2">
      <c r="A4" s="1" t="s">
        <v>179</v>
      </c>
      <c r="B4" s="39"/>
      <c r="C4" s="40"/>
      <c r="D4" s="50" t="s">
        <v>181</v>
      </c>
      <c r="E4" s="47" t="s">
        <v>73</v>
      </c>
      <c r="F4" s="48"/>
      <c r="G4" s="48"/>
      <c r="H4" s="48"/>
      <c r="I4" s="48"/>
      <c r="J4" s="48"/>
      <c r="K4" s="48"/>
      <c r="L4" s="48"/>
      <c r="M4" s="49"/>
    </row>
    <row r="5" spans="1:13" ht="114.75" customHeight="1" x14ac:dyDescent="0.2">
      <c r="A5" s="1" t="s">
        <v>180</v>
      </c>
      <c r="B5" s="41"/>
      <c r="C5" s="42"/>
      <c r="D5" s="51"/>
      <c r="E5" s="14" t="s">
        <v>390</v>
      </c>
      <c r="F5" s="14" t="s">
        <v>391</v>
      </c>
      <c r="G5" s="14" t="s">
        <v>392</v>
      </c>
      <c r="H5" s="14" t="s">
        <v>393</v>
      </c>
      <c r="I5" s="14" t="s">
        <v>394</v>
      </c>
      <c r="J5" s="14" t="s">
        <v>286</v>
      </c>
      <c r="K5" s="14" t="s">
        <v>381</v>
      </c>
      <c r="L5" s="14" t="s">
        <v>382</v>
      </c>
      <c r="M5" s="15" t="s">
        <v>198</v>
      </c>
    </row>
    <row r="6" spans="1:13" ht="13.5" customHeight="1" x14ac:dyDescent="0.2">
      <c r="A6" s="1" t="s">
        <v>232</v>
      </c>
      <c r="B6" s="43" t="s">
        <v>199</v>
      </c>
      <c r="C6" s="55"/>
      <c r="D6" s="16">
        <v>23</v>
      </c>
      <c r="E6" s="17">
        <v>56.5</v>
      </c>
      <c r="F6" s="17">
        <v>39.1</v>
      </c>
      <c r="G6" s="17">
        <v>17.399999999999999</v>
      </c>
      <c r="H6" s="17">
        <v>56.5</v>
      </c>
      <c r="I6" s="17">
        <v>65.2</v>
      </c>
      <c r="J6" s="17" t="s">
        <v>230</v>
      </c>
      <c r="K6" s="17">
        <v>4.3</v>
      </c>
      <c r="L6" s="17" t="s">
        <v>230</v>
      </c>
      <c r="M6" s="18" t="s">
        <v>230</v>
      </c>
    </row>
    <row r="7" spans="1:13" ht="13.5" customHeight="1" x14ac:dyDescent="0.2">
      <c r="A7" s="1" t="s">
        <v>233</v>
      </c>
      <c r="B7" s="58" t="s">
        <v>3</v>
      </c>
      <c r="C7" s="10" t="s">
        <v>182</v>
      </c>
      <c r="D7" s="12" t="s">
        <v>230</v>
      </c>
      <c r="E7" s="6" t="s">
        <v>230</v>
      </c>
      <c r="F7" s="6" t="s">
        <v>230</v>
      </c>
      <c r="G7" s="6" t="s">
        <v>230</v>
      </c>
      <c r="H7" s="6" t="s">
        <v>230</v>
      </c>
      <c r="I7" s="6" t="s">
        <v>230</v>
      </c>
      <c r="J7" s="6" t="s">
        <v>230</v>
      </c>
      <c r="K7" s="6" t="s">
        <v>230</v>
      </c>
      <c r="L7" s="6" t="s">
        <v>230</v>
      </c>
      <c r="M7" s="7" t="s">
        <v>230</v>
      </c>
    </row>
    <row r="8" spans="1:13" ht="13.5" customHeight="1" x14ac:dyDescent="0.2">
      <c r="A8" s="1" t="s">
        <v>234</v>
      </c>
      <c r="B8" s="56"/>
      <c r="C8" s="10" t="s">
        <v>183</v>
      </c>
      <c r="D8" s="12" t="s">
        <v>230</v>
      </c>
      <c r="E8" s="6" t="s">
        <v>230</v>
      </c>
      <c r="F8" s="6" t="s">
        <v>230</v>
      </c>
      <c r="G8" s="6" t="s">
        <v>230</v>
      </c>
      <c r="H8" s="6" t="s">
        <v>230</v>
      </c>
      <c r="I8" s="6" t="s">
        <v>230</v>
      </c>
      <c r="J8" s="6" t="s">
        <v>230</v>
      </c>
      <c r="K8" s="6" t="s">
        <v>230</v>
      </c>
      <c r="L8" s="6" t="s">
        <v>230</v>
      </c>
      <c r="M8" s="7" t="s">
        <v>230</v>
      </c>
    </row>
    <row r="9" spans="1:13" ht="13.5" customHeight="1" x14ac:dyDescent="0.2">
      <c r="A9" s="1" t="s">
        <v>235</v>
      </c>
      <c r="B9" s="56"/>
      <c r="C9" s="10" t="s">
        <v>184</v>
      </c>
      <c r="D9" s="12" t="s">
        <v>230</v>
      </c>
      <c r="E9" s="6" t="s">
        <v>230</v>
      </c>
      <c r="F9" s="6" t="s">
        <v>230</v>
      </c>
      <c r="G9" s="6" t="s">
        <v>230</v>
      </c>
      <c r="H9" s="6" t="s">
        <v>230</v>
      </c>
      <c r="I9" s="6" t="s">
        <v>230</v>
      </c>
      <c r="J9" s="6" t="s">
        <v>230</v>
      </c>
      <c r="K9" s="6" t="s">
        <v>230</v>
      </c>
      <c r="L9" s="6" t="s">
        <v>230</v>
      </c>
      <c r="M9" s="7" t="s">
        <v>230</v>
      </c>
    </row>
    <row r="10" spans="1:13" ht="13.5" customHeight="1" x14ac:dyDescent="0.2">
      <c r="A10" s="1" t="s">
        <v>236</v>
      </c>
      <c r="B10" s="56"/>
      <c r="C10" s="10" t="s">
        <v>185</v>
      </c>
      <c r="D10" s="12" t="s">
        <v>230</v>
      </c>
      <c r="E10" s="6" t="s">
        <v>230</v>
      </c>
      <c r="F10" s="6" t="s">
        <v>230</v>
      </c>
      <c r="G10" s="6" t="s">
        <v>230</v>
      </c>
      <c r="H10" s="6" t="s">
        <v>230</v>
      </c>
      <c r="I10" s="6" t="s">
        <v>230</v>
      </c>
      <c r="J10" s="6" t="s">
        <v>230</v>
      </c>
      <c r="K10" s="6" t="s">
        <v>230</v>
      </c>
      <c r="L10" s="6" t="s">
        <v>230</v>
      </c>
      <c r="M10" s="7" t="s">
        <v>230</v>
      </c>
    </row>
    <row r="11" spans="1:13" ht="13.5" customHeight="1" x14ac:dyDescent="0.2">
      <c r="A11" s="1" t="s">
        <v>237</v>
      </c>
      <c r="B11" s="56"/>
      <c r="C11" s="10" t="s">
        <v>186</v>
      </c>
      <c r="D11" s="12" t="s">
        <v>230</v>
      </c>
      <c r="E11" s="6" t="s">
        <v>230</v>
      </c>
      <c r="F11" s="6" t="s">
        <v>230</v>
      </c>
      <c r="G11" s="6" t="s">
        <v>230</v>
      </c>
      <c r="H11" s="6" t="s">
        <v>230</v>
      </c>
      <c r="I11" s="6" t="s">
        <v>230</v>
      </c>
      <c r="J11" s="6" t="s">
        <v>230</v>
      </c>
      <c r="K11" s="6" t="s">
        <v>230</v>
      </c>
      <c r="L11" s="6" t="s">
        <v>230</v>
      </c>
      <c r="M11" s="7" t="s">
        <v>230</v>
      </c>
    </row>
    <row r="12" spans="1:13" ht="13.5" customHeight="1" x14ac:dyDescent="0.2">
      <c r="A12" s="1" t="s">
        <v>238</v>
      </c>
      <c r="B12" s="56"/>
      <c r="C12" s="10" t="s">
        <v>187</v>
      </c>
      <c r="D12" s="12">
        <v>23</v>
      </c>
      <c r="E12" s="6">
        <v>56.5</v>
      </c>
      <c r="F12" s="6">
        <v>39.1</v>
      </c>
      <c r="G12" s="6">
        <v>17.399999999999999</v>
      </c>
      <c r="H12" s="6">
        <v>56.5</v>
      </c>
      <c r="I12" s="6">
        <v>65.2</v>
      </c>
      <c r="J12" s="6" t="s">
        <v>230</v>
      </c>
      <c r="K12" s="6">
        <v>4.3</v>
      </c>
      <c r="L12" s="6" t="s">
        <v>230</v>
      </c>
      <c r="M12" s="7" t="s">
        <v>230</v>
      </c>
    </row>
    <row r="13" spans="1:13" ht="13.5" customHeight="1" x14ac:dyDescent="0.2">
      <c r="A13" s="1" t="s">
        <v>239</v>
      </c>
      <c r="B13" s="56"/>
      <c r="C13" s="10" t="s">
        <v>188</v>
      </c>
      <c r="D13" s="12" t="s">
        <v>230</v>
      </c>
      <c r="E13" s="6" t="s">
        <v>230</v>
      </c>
      <c r="F13" s="6" t="s">
        <v>230</v>
      </c>
      <c r="G13" s="6" t="s">
        <v>230</v>
      </c>
      <c r="H13" s="6" t="s">
        <v>230</v>
      </c>
      <c r="I13" s="6" t="s">
        <v>230</v>
      </c>
      <c r="J13" s="6" t="s">
        <v>230</v>
      </c>
      <c r="K13" s="6" t="s">
        <v>230</v>
      </c>
      <c r="L13" s="6" t="s">
        <v>230</v>
      </c>
      <c r="M13" s="7" t="s">
        <v>230</v>
      </c>
    </row>
    <row r="14" spans="1:13" ht="13.5" customHeight="1" x14ac:dyDescent="0.2">
      <c r="A14" s="1" t="s">
        <v>240</v>
      </c>
      <c r="B14" s="56"/>
      <c r="C14" s="10" t="s">
        <v>189</v>
      </c>
      <c r="D14" s="12" t="s">
        <v>230</v>
      </c>
      <c r="E14" s="6" t="s">
        <v>230</v>
      </c>
      <c r="F14" s="6" t="s">
        <v>230</v>
      </c>
      <c r="G14" s="6" t="s">
        <v>230</v>
      </c>
      <c r="H14" s="6" t="s">
        <v>230</v>
      </c>
      <c r="I14" s="6" t="s">
        <v>230</v>
      </c>
      <c r="J14" s="6" t="s">
        <v>230</v>
      </c>
      <c r="K14" s="6" t="s">
        <v>230</v>
      </c>
      <c r="L14" s="6" t="s">
        <v>230</v>
      </c>
      <c r="M14" s="7" t="s">
        <v>230</v>
      </c>
    </row>
    <row r="15" spans="1:13" ht="13.5" customHeight="1" x14ac:dyDescent="0.2">
      <c r="A15" s="1" t="s">
        <v>241</v>
      </c>
      <c r="B15" s="56"/>
      <c r="C15" s="10" t="s">
        <v>190</v>
      </c>
      <c r="D15" s="12" t="s">
        <v>230</v>
      </c>
      <c r="E15" s="6" t="s">
        <v>230</v>
      </c>
      <c r="F15" s="6" t="s">
        <v>230</v>
      </c>
      <c r="G15" s="6" t="s">
        <v>230</v>
      </c>
      <c r="H15" s="6" t="s">
        <v>230</v>
      </c>
      <c r="I15" s="6" t="s">
        <v>230</v>
      </c>
      <c r="J15" s="6" t="s">
        <v>230</v>
      </c>
      <c r="K15" s="6" t="s">
        <v>230</v>
      </c>
      <c r="L15" s="6" t="s">
        <v>230</v>
      </c>
      <c r="M15" s="7" t="s">
        <v>230</v>
      </c>
    </row>
    <row r="16" spans="1:13" ht="13.5" customHeight="1" x14ac:dyDescent="0.2">
      <c r="A16" s="1" t="s">
        <v>242</v>
      </c>
      <c r="B16" s="56"/>
      <c r="C16" s="10" t="s">
        <v>191</v>
      </c>
      <c r="D16" s="12" t="s">
        <v>230</v>
      </c>
      <c r="E16" s="6" t="s">
        <v>230</v>
      </c>
      <c r="F16" s="6" t="s">
        <v>230</v>
      </c>
      <c r="G16" s="6" t="s">
        <v>230</v>
      </c>
      <c r="H16" s="6" t="s">
        <v>230</v>
      </c>
      <c r="I16" s="6" t="s">
        <v>230</v>
      </c>
      <c r="J16" s="6" t="s">
        <v>230</v>
      </c>
      <c r="K16" s="6" t="s">
        <v>230</v>
      </c>
      <c r="L16" s="6" t="s">
        <v>230</v>
      </c>
      <c r="M16" s="7" t="s">
        <v>230</v>
      </c>
    </row>
    <row r="17" spans="1:13" ht="13.5" customHeight="1" x14ac:dyDescent="0.2">
      <c r="A17" s="1" t="s">
        <v>243</v>
      </c>
      <c r="B17" s="56"/>
      <c r="C17" s="10" t="s">
        <v>192</v>
      </c>
      <c r="D17" s="12" t="s">
        <v>230</v>
      </c>
      <c r="E17" s="6" t="s">
        <v>230</v>
      </c>
      <c r="F17" s="6" t="s">
        <v>230</v>
      </c>
      <c r="G17" s="6" t="s">
        <v>230</v>
      </c>
      <c r="H17" s="6" t="s">
        <v>230</v>
      </c>
      <c r="I17" s="6" t="s">
        <v>230</v>
      </c>
      <c r="J17" s="6" t="s">
        <v>230</v>
      </c>
      <c r="K17" s="6" t="s">
        <v>230</v>
      </c>
      <c r="L17" s="6" t="s">
        <v>230</v>
      </c>
      <c r="M17" s="7" t="s">
        <v>230</v>
      </c>
    </row>
    <row r="18" spans="1:13" ht="13.5" customHeight="1" x14ac:dyDescent="0.2">
      <c r="A18" s="1" t="s">
        <v>244</v>
      </c>
      <c r="B18" s="56"/>
      <c r="C18" s="10" t="s">
        <v>193</v>
      </c>
      <c r="D18" s="12" t="s">
        <v>230</v>
      </c>
      <c r="E18" s="6" t="s">
        <v>230</v>
      </c>
      <c r="F18" s="6" t="s">
        <v>230</v>
      </c>
      <c r="G18" s="6" t="s">
        <v>230</v>
      </c>
      <c r="H18" s="6" t="s">
        <v>230</v>
      </c>
      <c r="I18" s="6" t="s">
        <v>230</v>
      </c>
      <c r="J18" s="6" t="s">
        <v>230</v>
      </c>
      <c r="K18" s="6" t="s">
        <v>230</v>
      </c>
      <c r="L18" s="6" t="s">
        <v>230</v>
      </c>
      <c r="M18" s="7" t="s">
        <v>230</v>
      </c>
    </row>
    <row r="19" spans="1:13" ht="13.5" customHeight="1" x14ac:dyDescent="0.2">
      <c r="A19" s="1" t="s">
        <v>245</v>
      </c>
      <c r="B19" s="56"/>
      <c r="C19" s="10" t="s">
        <v>194</v>
      </c>
      <c r="D19" s="12" t="s">
        <v>230</v>
      </c>
      <c r="E19" s="6" t="s">
        <v>230</v>
      </c>
      <c r="F19" s="6" t="s">
        <v>230</v>
      </c>
      <c r="G19" s="6" t="s">
        <v>230</v>
      </c>
      <c r="H19" s="6" t="s">
        <v>230</v>
      </c>
      <c r="I19" s="6" t="s">
        <v>230</v>
      </c>
      <c r="J19" s="6" t="s">
        <v>230</v>
      </c>
      <c r="K19" s="6" t="s">
        <v>230</v>
      </c>
      <c r="L19" s="6" t="s">
        <v>230</v>
      </c>
      <c r="M19" s="7" t="s">
        <v>230</v>
      </c>
    </row>
    <row r="20" spans="1:13" ht="13.5" customHeight="1" x14ac:dyDescent="0.2">
      <c r="A20" s="1" t="s">
        <v>246</v>
      </c>
      <c r="B20" s="56"/>
      <c r="C20" s="10" t="s">
        <v>195</v>
      </c>
      <c r="D20" s="12" t="s">
        <v>230</v>
      </c>
      <c r="E20" s="6" t="s">
        <v>230</v>
      </c>
      <c r="F20" s="6" t="s">
        <v>230</v>
      </c>
      <c r="G20" s="6" t="s">
        <v>230</v>
      </c>
      <c r="H20" s="6" t="s">
        <v>230</v>
      </c>
      <c r="I20" s="6" t="s">
        <v>230</v>
      </c>
      <c r="J20" s="6" t="s">
        <v>230</v>
      </c>
      <c r="K20" s="6" t="s">
        <v>230</v>
      </c>
      <c r="L20" s="6" t="s">
        <v>230</v>
      </c>
      <c r="M20" s="7" t="s">
        <v>230</v>
      </c>
    </row>
    <row r="21" spans="1:13" ht="13.5" customHeight="1" x14ac:dyDescent="0.2">
      <c r="A21" s="1" t="s">
        <v>247</v>
      </c>
      <c r="B21" s="56"/>
      <c r="C21" s="10" t="s">
        <v>196</v>
      </c>
      <c r="D21" s="12" t="s">
        <v>230</v>
      </c>
      <c r="E21" s="6" t="s">
        <v>230</v>
      </c>
      <c r="F21" s="6" t="s">
        <v>230</v>
      </c>
      <c r="G21" s="6" t="s">
        <v>230</v>
      </c>
      <c r="H21" s="6" t="s">
        <v>230</v>
      </c>
      <c r="I21" s="6" t="s">
        <v>230</v>
      </c>
      <c r="J21" s="6" t="s">
        <v>230</v>
      </c>
      <c r="K21" s="6" t="s">
        <v>230</v>
      </c>
      <c r="L21" s="6" t="s">
        <v>230</v>
      </c>
      <c r="M21" s="7" t="s">
        <v>230</v>
      </c>
    </row>
    <row r="22" spans="1:13" ht="13.5" customHeight="1" x14ac:dyDescent="0.2">
      <c r="A22" s="1" t="s">
        <v>248</v>
      </c>
      <c r="B22" s="57"/>
      <c r="C22" s="20" t="s">
        <v>197</v>
      </c>
      <c r="D22" s="21" t="s">
        <v>230</v>
      </c>
      <c r="E22" s="22" t="s">
        <v>230</v>
      </c>
      <c r="F22" s="22" t="s">
        <v>230</v>
      </c>
      <c r="G22" s="22" t="s">
        <v>230</v>
      </c>
      <c r="H22" s="22" t="s">
        <v>230</v>
      </c>
      <c r="I22" s="22" t="s">
        <v>230</v>
      </c>
      <c r="J22" s="22" t="s">
        <v>230</v>
      </c>
      <c r="K22" s="22" t="s">
        <v>230</v>
      </c>
      <c r="L22" s="22" t="s">
        <v>230</v>
      </c>
      <c r="M22" s="23" t="s">
        <v>230</v>
      </c>
    </row>
    <row r="23" spans="1:13" ht="13.5" customHeight="1" x14ac:dyDescent="0.2">
      <c r="A23" s="1" t="s">
        <v>233</v>
      </c>
      <c r="B23" s="53" t="s">
        <v>8</v>
      </c>
      <c r="C23" s="19" t="s">
        <v>200</v>
      </c>
      <c r="D23" s="16" t="s">
        <v>230</v>
      </c>
      <c r="E23" s="17" t="s">
        <v>230</v>
      </c>
      <c r="F23" s="17" t="s">
        <v>230</v>
      </c>
      <c r="G23" s="17" t="s">
        <v>230</v>
      </c>
      <c r="H23" s="17" t="s">
        <v>230</v>
      </c>
      <c r="I23" s="17" t="s">
        <v>230</v>
      </c>
      <c r="J23" s="17" t="s">
        <v>230</v>
      </c>
      <c r="K23" s="17" t="s">
        <v>230</v>
      </c>
      <c r="L23" s="17" t="s">
        <v>230</v>
      </c>
      <c r="M23" s="18" t="s">
        <v>230</v>
      </c>
    </row>
    <row r="24" spans="1:13" ht="13.5" customHeight="1" x14ac:dyDescent="0.2">
      <c r="A24" s="1" t="s">
        <v>234</v>
      </c>
      <c r="B24" s="56"/>
      <c r="C24" s="10" t="s">
        <v>201</v>
      </c>
      <c r="D24" s="12" t="s">
        <v>230</v>
      </c>
      <c r="E24" s="6" t="s">
        <v>230</v>
      </c>
      <c r="F24" s="6" t="s">
        <v>230</v>
      </c>
      <c r="G24" s="6" t="s">
        <v>230</v>
      </c>
      <c r="H24" s="6" t="s">
        <v>230</v>
      </c>
      <c r="I24" s="6" t="s">
        <v>230</v>
      </c>
      <c r="J24" s="6" t="s">
        <v>230</v>
      </c>
      <c r="K24" s="6" t="s">
        <v>230</v>
      </c>
      <c r="L24" s="6" t="s">
        <v>230</v>
      </c>
      <c r="M24" s="7" t="s">
        <v>230</v>
      </c>
    </row>
    <row r="25" spans="1:13" ht="13.5" customHeight="1" x14ac:dyDescent="0.2">
      <c r="A25" s="1" t="s">
        <v>235</v>
      </c>
      <c r="B25" s="56"/>
      <c r="C25" s="10" t="s">
        <v>202</v>
      </c>
      <c r="D25" s="12" t="s">
        <v>230</v>
      </c>
      <c r="E25" s="6" t="s">
        <v>230</v>
      </c>
      <c r="F25" s="6" t="s">
        <v>230</v>
      </c>
      <c r="G25" s="6" t="s">
        <v>230</v>
      </c>
      <c r="H25" s="6" t="s">
        <v>230</v>
      </c>
      <c r="I25" s="6" t="s">
        <v>230</v>
      </c>
      <c r="J25" s="6" t="s">
        <v>230</v>
      </c>
      <c r="K25" s="6" t="s">
        <v>230</v>
      </c>
      <c r="L25" s="6" t="s">
        <v>230</v>
      </c>
      <c r="M25" s="7" t="s">
        <v>230</v>
      </c>
    </row>
    <row r="26" spans="1:13" ht="13.5" customHeight="1" x14ac:dyDescent="0.2">
      <c r="A26" s="1" t="s">
        <v>236</v>
      </c>
      <c r="B26" s="57"/>
      <c r="C26" s="20" t="s">
        <v>203</v>
      </c>
      <c r="D26" s="21">
        <v>23</v>
      </c>
      <c r="E26" s="22">
        <v>56.5</v>
      </c>
      <c r="F26" s="22">
        <v>39.1</v>
      </c>
      <c r="G26" s="22">
        <v>17.399999999999999</v>
      </c>
      <c r="H26" s="22">
        <v>56.5</v>
      </c>
      <c r="I26" s="22">
        <v>65.2</v>
      </c>
      <c r="J26" s="22" t="s">
        <v>230</v>
      </c>
      <c r="K26" s="22">
        <v>4.3</v>
      </c>
      <c r="L26" s="22" t="s">
        <v>230</v>
      </c>
      <c r="M26" s="23" t="s">
        <v>230</v>
      </c>
    </row>
    <row r="27" spans="1:13" ht="13.5" customHeight="1" x14ac:dyDescent="0.2">
      <c r="A27" s="1" t="s">
        <v>233</v>
      </c>
      <c r="B27" s="53" t="s">
        <v>10</v>
      </c>
      <c r="C27" s="19" t="s">
        <v>204</v>
      </c>
      <c r="D27" s="16">
        <v>1</v>
      </c>
      <c r="E27" s="17">
        <v>100</v>
      </c>
      <c r="F27" s="17" t="s">
        <v>230</v>
      </c>
      <c r="G27" s="17" t="s">
        <v>230</v>
      </c>
      <c r="H27" s="17" t="s">
        <v>230</v>
      </c>
      <c r="I27" s="17" t="s">
        <v>230</v>
      </c>
      <c r="J27" s="17" t="s">
        <v>230</v>
      </c>
      <c r="K27" s="17" t="s">
        <v>230</v>
      </c>
      <c r="L27" s="17" t="s">
        <v>230</v>
      </c>
      <c r="M27" s="18" t="s">
        <v>230</v>
      </c>
    </row>
    <row r="28" spans="1:13" ht="13.5" customHeight="1" x14ac:dyDescent="0.2">
      <c r="A28" s="1" t="s">
        <v>234</v>
      </c>
      <c r="B28" s="57"/>
      <c r="C28" s="20" t="s">
        <v>205</v>
      </c>
      <c r="D28" s="21">
        <v>22</v>
      </c>
      <c r="E28" s="22">
        <v>54.5</v>
      </c>
      <c r="F28" s="22">
        <v>40.9</v>
      </c>
      <c r="G28" s="22">
        <v>18.2</v>
      </c>
      <c r="H28" s="22">
        <v>59.1</v>
      </c>
      <c r="I28" s="22">
        <v>68.2</v>
      </c>
      <c r="J28" s="22" t="s">
        <v>230</v>
      </c>
      <c r="K28" s="22">
        <v>4.5</v>
      </c>
      <c r="L28" s="22" t="s">
        <v>230</v>
      </c>
      <c r="M28" s="23" t="s">
        <v>230</v>
      </c>
    </row>
    <row r="29" spans="1:13" ht="13.5" customHeight="1" x14ac:dyDescent="0.2">
      <c r="A29" s="1" t="s">
        <v>233</v>
      </c>
      <c r="B29" s="53" t="s">
        <v>12</v>
      </c>
      <c r="C29" s="19" t="s">
        <v>206</v>
      </c>
      <c r="D29" s="16">
        <v>6</v>
      </c>
      <c r="E29" s="17">
        <v>66.7</v>
      </c>
      <c r="F29" s="17">
        <v>33.299999999999997</v>
      </c>
      <c r="G29" s="17">
        <v>50</v>
      </c>
      <c r="H29" s="17">
        <v>66.7</v>
      </c>
      <c r="I29" s="17">
        <v>83.3</v>
      </c>
      <c r="J29" s="17" t="s">
        <v>230</v>
      </c>
      <c r="K29" s="17" t="s">
        <v>230</v>
      </c>
      <c r="L29" s="17" t="s">
        <v>230</v>
      </c>
      <c r="M29" s="18" t="s">
        <v>230</v>
      </c>
    </row>
    <row r="30" spans="1:13" ht="13.5" customHeight="1" x14ac:dyDescent="0.2">
      <c r="A30" s="1" t="s">
        <v>234</v>
      </c>
      <c r="B30" s="56"/>
      <c r="C30" s="10" t="s">
        <v>207</v>
      </c>
      <c r="D30" s="12">
        <v>12</v>
      </c>
      <c r="E30" s="6">
        <v>58.3</v>
      </c>
      <c r="F30" s="6">
        <v>41.7</v>
      </c>
      <c r="G30" s="6">
        <v>8.3000000000000007</v>
      </c>
      <c r="H30" s="6">
        <v>58.3</v>
      </c>
      <c r="I30" s="6">
        <v>58.3</v>
      </c>
      <c r="J30" s="6" t="s">
        <v>230</v>
      </c>
      <c r="K30" s="6">
        <v>8.3000000000000007</v>
      </c>
      <c r="L30" s="6" t="s">
        <v>230</v>
      </c>
      <c r="M30" s="7" t="s">
        <v>230</v>
      </c>
    </row>
    <row r="31" spans="1:13" ht="13.5" customHeight="1" x14ac:dyDescent="0.2">
      <c r="A31" s="1" t="s">
        <v>235</v>
      </c>
      <c r="B31" s="57"/>
      <c r="C31" s="20" t="s">
        <v>208</v>
      </c>
      <c r="D31" s="21">
        <v>5</v>
      </c>
      <c r="E31" s="22">
        <v>40</v>
      </c>
      <c r="F31" s="22">
        <v>40</v>
      </c>
      <c r="G31" s="22" t="s">
        <v>230</v>
      </c>
      <c r="H31" s="22">
        <v>40</v>
      </c>
      <c r="I31" s="22">
        <v>60</v>
      </c>
      <c r="J31" s="22" t="s">
        <v>230</v>
      </c>
      <c r="K31" s="22" t="s">
        <v>230</v>
      </c>
      <c r="L31" s="22" t="s">
        <v>230</v>
      </c>
      <c r="M31" s="23" t="s">
        <v>230</v>
      </c>
    </row>
    <row r="32" spans="1:13" ht="13.5" customHeight="1" x14ac:dyDescent="0.2">
      <c r="A32" s="1" t="s">
        <v>233</v>
      </c>
      <c r="B32" s="53" t="s">
        <v>14</v>
      </c>
      <c r="C32" s="19" t="s">
        <v>209</v>
      </c>
      <c r="D32" s="16">
        <v>7</v>
      </c>
      <c r="E32" s="17">
        <v>57.1</v>
      </c>
      <c r="F32" s="17">
        <v>28.6</v>
      </c>
      <c r="G32" s="17">
        <v>42.9</v>
      </c>
      <c r="H32" s="17">
        <v>71.400000000000006</v>
      </c>
      <c r="I32" s="17">
        <v>85.7</v>
      </c>
      <c r="J32" s="17" t="s">
        <v>230</v>
      </c>
      <c r="K32" s="17" t="s">
        <v>230</v>
      </c>
      <c r="L32" s="17" t="s">
        <v>230</v>
      </c>
      <c r="M32" s="18" t="s">
        <v>230</v>
      </c>
    </row>
    <row r="33" spans="1:13" ht="13.5" customHeight="1" x14ac:dyDescent="0.2">
      <c r="A33" s="1" t="s">
        <v>234</v>
      </c>
      <c r="B33" s="56"/>
      <c r="C33" s="10" t="s">
        <v>207</v>
      </c>
      <c r="D33" s="12">
        <v>12</v>
      </c>
      <c r="E33" s="6">
        <v>66.7</v>
      </c>
      <c r="F33" s="6">
        <v>33.299999999999997</v>
      </c>
      <c r="G33" s="6">
        <v>8.3000000000000007</v>
      </c>
      <c r="H33" s="6">
        <v>50</v>
      </c>
      <c r="I33" s="6">
        <v>66.7</v>
      </c>
      <c r="J33" s="6" t="s">
        <v>230</v>
      </c>
      <c r="K33" s="6">
        <v>8.3000000000000007</v>
      </c>
      <c r="L33" s="6" t="s">
        <v>230</v>
      </c>
      <c r="M33" s="7" t="s">
        <v>230</v>
      </c>
    </row>
    <row r="34" spans="1:13" ht="13.5" customHeight="1" x14ac:dyDescent="0.2">
      <c r="A34" s="1" t="s">
        <v>235</v>
      </c>
      <c r="B34" s="57"/>
      <c r="C34" s="20" t="s">
        <v>210</v>
      </c>
      <c r="D34" s="21">
        <v>4</v>
      </c>
      <c r="E34" s="22">
        <v>25</v>
      </c>
      <c r="F34" s="22">
        <v>75</v>
      </c>
      <c r="G34" s="22" t="s">
        <v>230</v>
      </c>
      <c r="H34" s="22">
        <v>50</v>
      </c>
      <c r="I34" s="22">
        <v>25</v>
      </c>
      <c r="J34" s="22" t="s">
        <v>230</v>
      </c>
      <c r="K34" s="22" t="s">
        <v>230</v>
      </c>
      <c r="L34" s="22" t="s">
        <v>230</v>
      </c>
      <c r="M34" s="23" t="s">
        <v>230</v>
      </c>
    </row>
    <row r="35" spans="1:13" ht="13.5" customHeight="1" x14ac:dyDescent="0.2">
      <c r="A35" s="1" t="s">
        <v>233</v>
      </c>
      <c r="B35" s="53" t="s">
        <v>16</v>
      </c>
      <c r="C35" s="19" t="s">
        <v>211</v>
      </c>
      <c r="D35" s="16">
        <v>1</v>
      </c>
      <c r="E35" s="17" t="s">
        <v>230</v>
      </c>
      <c r="F35" s="17" t="s">
        <v>230</v>
      </c>
      <c r="G35" s="17" t="s">
        <v>230</v>
      </c>
      <c r="H35" s="17" t="s">
        <v>230</v>
      </c>
      <c r="I35" s="17">
        <v>100</v>
      </c>
      <c r="J35" s="17" t="s">
        <v>230</v>
      </c>
      <c r="K35" s="17" t="s">
        <v>230</v>
      </c>
      <c r="L35" s="17" t="s">
        <v>230</v>
      </c>
      <c r="M35" s="18" t="s">
        <v>230</v>
      </c>
    </row>
    <row r="36" spans="1:13" ht="13.5" customHeight="1" x14ac:dyDescent="0.2">
      <c r="A36" s="1" t="s">
        <v>234</v>
      </c>
      <c r="B36" s="56"/>
      <c r="C36" s="10" t="s">
        <v>212</v>
      </c>
      <c r="D36" s="12">
        <v>6</v>
      </c>
      <c r="E36" s="6">
        <v>66.7</v>
      </c>
      <c r="F36" s="6">
        <v>66.7</v>
      </c>
      <c r="G36" s="6">
        <v>16.7</v>
      </c>
      <c r="H36" s="6">
        <v>83.3</v>
      </c>
      <c r="I36" s="6">
        <v>66.7</v>
      </c>
      <c r="J36" s="6" t="s">
        <v>230</v>
      </c>
      <c r="K36" s="6" t="s">
        <v>230</v>
      </c>
      <c r="L36" s="6" t="s">
        <v>230</v>
      </c>
      <c r="M36" s="7" t="s">
        <v>230</v>
      </c>
    </row>
    <row r="37" spans="1:13" ht="13.5" customHeight="1" x14ac:dyDescent="0.2">
      <c r="A37" s="1" t="s">
        <v>235</v>
      </c>
      <c r="B37" s="56"/>
      <c r="C37" s="10" t="s">
        <v>213</v>
      </c>
      <c r="D37" s="12">
        <v>12</v>
      </c>
      <c r="E37" s="6">
        <v>50</v>
      </c>
      <c r="F37" s="6">
        <v>33.299999999999997</v>
      </c>
      <c r="G37" s="6" t="s">
        <v>230</v>
      </c>
      <c r="H37" s="6">
        <v>50</v>
      </c>
      <c r="I37" s="6">
        <v>58.3</v>
      </c>
      <c r="J37" s="6" t="s">
        <v>230</v>
      </c>
      <c r="K37" s="6" t="s">
        <v>230</v>
      </c>
      <c r="L37" s="6" t="s">
        <v>230</v>
      </c>
      <c r="M37" s="7" t="s">
        <v>230</v>
      </c>
    </row>
    <row r="38" spans="1:13" ht="13.5" customHeight="1" x14ac:dyDescent="0.2">
      <c r="A38" s="1" t="s">
        <v>236</v>
      </c>
      <c r="B38" s="56"/>
      <c r="C38" s="10" t="s">
        <v>214</v>
      </c>
      <c r="D38" s="12">
        <v>3</v>
      </c>
      <c r="E38" s="6">
        <v>66.7</v>
      </c>
      <c r="F38" s="6">
        <v>33.299999999999997</v>
      </c>
      <c r="G38" s="6">
        <v>66.7</v>
      </c>
      <c r="H38" s="6">
        <v>66.7</v>
      </c>
      <c r="I38" s="6">
        <v>66.7</v>
      </c>
      <c r="J38" s="6" t="s">
        <v>230</v>
      </c>
      <c r="K38" s="6">
        <v>33.299999999999997</v>
      </c>
      <c r="L38" s="6" t="s">
        <v>230</v>
      </c>
      <c r="M38" s="7" t="s">
        <v>230</v>
      </c>
    </row>
    <row r="39" spans="1:13" ht="13.5" customHeight="1" x14ac:dyDescent="0.2">
      <c r="A39" s="1" t="s">
        <v>237</v>
      </c>
      <c r="B39" s="57"/>
      <c r="C39" s="20" t="s">
        <v>215</v>
      </c>
      <c r="D39" s="21" t="s">
        <v>230</v>
      </c>
      <c r="E39" s="22" t="s">
        <v>230</v>
      </c>
      <c r="F39" s="22" t="s">
        <v>230</v>
      </c>
      <c r="G39" s="22" t="s">
        <v>230</v>
      </c>
      <c r="H39" s="22" t="s">
        <v>230</v>
      </c>
      <c r="I39" s="22" t="s">
        <v>230</v>
      </c>
      <c r="J39" s="22" t="s">
        <v>230</v>
      </c>
      <c r="K39" s="22" t="s">
        <v>230</v>
      </c>
      <c r="L39" s="22" t="s">
        <v>230</v>
      </c>
      <c r="M39" s="23" t="s">
        <v>230</v>
      </c>
    </row>
    <row r="40" spans="1:13" ht="13.5" customHeight="1" x14ac:dyDescent="0.2">
      <c r="A40" s="1" t="s">
        <v>233</v>
      </c>
      <c r="B40" s="53" t="s">
        <v>18</v>
      </c>
      <c r="C40" s="19" t="s">
        <v>216</v>
      </c>
      <c r="D40" s="16">
        <v>2</v>
      </c>
      <c r="E40" s="17">
        <v>50</v>
      </c>
      <c r="F40" s="17">
        <v>50</v>
      </c>
      <c r="G40" s="17">
        <v>50</v>
      </c>
      <c r="H40" s="17">
        <v>100</v>
      </c>
      <c r="I40" s="17">
        <v>100</v>
      </c>
      <c r="J40" s="17" t="s">
        <v>230</v>
      </c>
      <c r="K40" s="17" t="s">
        <v>230</v>
      </c>
      <c r="L40" s="17" t="s">
        <v>230</v>
      </c>
      <c r="M40" s="18" t="s">
        <v>230</v>
      </c>
    </row>
    <row r="41" spans="1:13" ht="13.5" customHeight="1" x14ac:dyDescent="0.2">
      <c r="A41" s="1" t="s">
        <v>234</v>
      </c>
      <c r="B41" s="56"/>
      <c r="C41" s="10" t="s">
        <v>217</v>
      </c>
      <c r="D41" s="12">
        <v>7</v>
      </c>
      <c r="E41" s="6">
        <v>42.9</v>
      </c>
      <c r="F41" s="6">
        <v>42.9</v>
      </c>
      <c r="G41" s="6">
        <v>14.3</v>
      </c>
      <c r="H41" s="6">
        <v>57.1</v>
      </c>
      <c r="I41" s="6">
        <v>85.7</v>
      </c>
      <c r="J41" s="6" t="s">
        <v>230</v>
      </c>
      <c r="K41" s="6" t="s">
        <v>230</v>
      </c>
      <c r="L41" s="6" t="s">
        <v>230</v>
      </c>
      <c r="M41" s="7" t="s">
        <v>230</v>
      </c>
    </row>
    <row r="42" spans="1:13" ht="13.5" customHeight="1" x14ac:dyDescent="0.2">
      <c r="A42" s="1" t="s">
        <v>235</v>
      </c>
      <c r="B42" s="56"/>
      <c r="C42" s="10" t="s">
        <v>218</v>
      </c>
      <c r="D42" s="12">
        <v>10</v>
      </c>
      <c r="E42" s="6">
        <v>60</v>
      </c>
      <c r="F42" s="6">
        <v>30</v>
      </c>
      <c r="G42" s="6">
        <v>10</v>
      </c>
      <c r="H42" s="6">
        <v>50</v>
      </c>
      <c r="I42" s="6">
        <v>30</v>
      </c>
      <c r="J42" s="6" t="s">
        <v>230</v>
      </c>
      <c r="K42" s="6">
        <v>10</v>
      </c>
      <c r="L42" s="6" t="s">
        <v>230</v>
      </c>
      <c r="M42" s="7" t="s">
        <v>230</v>
      </c>
    </row>
    <row r="43" spans="1:13" ht="13.5" customHeight="1" x14ac:dyDescent="0.2">
      <c r="A43" s="1" t="s">
        <v>236</v>
      </c>
      <c r="B43" s="57"/>
      <c r="C43" s="20" t="s">
        <v>219</v>
      </c>
      <c r="D43" s="21">
        <v>3</v>
      </c>
      <c r="E43" s="22">
        <v>66.7</v>
      </c>
      <c r="F43" s="22">
        <v>66.7</v>
      </c>
      <c r="G43" s="22" t="s">
        <v>230</v>
      </c>
      <c r="H43" s="22">
        <v>66.7</v>
      </c>
      <c r="I43" s="22">
        <v>100</v>
      </c>
      <c r="J43" s="22" t="s">
        <v>230</v>
      </c>
      <c r="K43" s="22" t="s">
        <v>230</v>
      </c>
      <c r="L43" s="22" t="s">
        <v>230</v>
      </c>
      <c r="M43" s="23" t="s">
        <v>230</v>
      </c>
    </row>
    <row r="44" spans="1:13" ht="13.5" customHeight="1" x14ac:dyDescent="0.2">
      <c r="A44" s="1" t="s">
        <v>233</v>
      </c>
      <c r="B44" s="53" t="s">
        <v>20</v>
      </c>
      <c r="C44" s="19" t="s">
        <v>217</v>
      </c>
      <c r="D44" s="16">
        <v>7</v>
      </c>
      <c r="E44" s="17">
        <v>71.400000000000006</v>
      </c>
      <c r="F44" s="17">
        <v>14.3</v>
      </c>
      <c r="G44" s="17">
        <v>14.3</v>
      </c>
      <c r="H44" s="17">
        <v>42.9</v>
      </c>
      <c r="I44" s="17">
        <v>57.1</v>
      </c>
      <c r="J44" s="17" t="s">
        <v>230</v>
      </c>
      <c r="K44" s="17" t="s">
        <v>230</v>
      </c>
      <c r="L44" s="17" t="s">
        <v>230</v>
      </c>
      <c r="M44" s="18" t="s">
        <v>230</v>
      </c>
    </row>
    <row r="45" spans="1:13" ht="13.5" customHeight="1" x14ac:dyDescent="0.2">
      <c r="A45" s="1" t="s">
        <v>234</v>
      </c>
      <c r="B45" s="56"/>
      <c r="C45" s="10" t="s">
        <v>220</v>
      </c>
      <c r="D45" s="12">
        <v>10</v>
      </c>
      <c r="E45" s="6">
        <v>70</v>
      </c>
      <c r="F45" s="6">
        <v>50</v>
      </c>
      <c r="G45" s="6">
        <v>30</v>
      </c>
      <c r="H45" s="6">
        <v>50</v>
      </c>
      <c r="I45" s="6">
        <v>70</v>
      </c>
      <c r="J45" s="6" t="s">
        <v>230</v>
      </c>
      <c r="K45" s="6" t="s">
        <v>230</v>
      </c>
      <c r="L45" s="6" t="s">
        <v>230</v>
      </c>
      <c r="M45" s="7" t="s">
        <v>230</v>
      </c>
    </row>
    <row r="46" spans="1:13" ht="13.5" customHeight="1" x14ac:dyDescent="0.2">
      <c r="A46" s="1" t="s">
        <v>235</v>
      </c>
      <c r="B46" s="56"/>
      <c r="C46" s="10" t="s">
        <v>221</v>
      </c>
      <c r="D46" s="12">
        <v>4</v>
      </c>
      <c r="E46" s="6" t="s">
        <v>230</v>
      </c>
      <c r="F46" s="6">
        <v>50</v>
      </c>
      <c r="G46" s="6" t="s">
        <v>230</v>
      </c>
      <c r="H46" s="6">
        <v>75</v>
      </c>
      <c r="I46" s="6">
        <v>50</v>
      </c>
      <c r="J46" s="6" t="s">
        <v>230</v>
      </c>
      <c r="K46" s="6">
        <v>25</v>
      </c>
      <c r="L46" s="6" t="s">
        <v>230</v>
      </c>
      <c r="M46" s="7" t="s">
        <v>230</v>
      </c>
    </row>
    <row r="47" spans="1:13" ht="13.5" customHeight="1" x14ac:dyDescent="0.2">
      <c r="A47" s="1" t="s">
        <v>236</v>
      </c>
      <c r="B47" s="57"/>
      <c r="C47" s="20" t="s">
        <v>222</v>
      </c>
      <c r="D47" s="21">
        <v>2</v>
      </c>
      <c r="E47" s="22">
        <v>50</v>
      </c>
      <c r="F47" s="22">
        <v>50</v>
      </c>
      <c r="G47" s="22" t="s">
        <v>230</v>
      </c>
      <c r="H47" s="22">
        <v>100</v>
      </c>
      <c r="I47" s="22">
        <v>100</v>
      </c>
      <c r="J47" s="22" t="s">
        <v>230</v>
      </c>
      <c r="K47" s="22" t="s">
        <v>230</v>
      </c>
      <c r="L47" s="22" t="s">
        <v>230</v>
      </c>
      <c r="M47" s="23" t="s">
        <v>230</v>
      </c>
    </row>
    <row r="48" spans="1:13" ht="13.5" customHeight="1" x14ac:dyDescent="0.2">
      <c r="A48" s="1" t="s">
        <v>233</v>
      </c>
      <c r="B48" s="53" t="s">
        <v>22</v>
      </c>
      <c r="C48" s="19" t="s">
        <v>216</v>
      </c>
      <c r="D48" s="16" t="s">
        <v>230</v>
      </c>
      <c r="E48" s="17" t="s">
        <v>230</v>
      </c>
      <c r="F48" s="17" t="s">
        <v>230</v>
      </c>
      <c r="G48" s="17" t="s">
        <v>230</v>
      </c>
      <c r="H48" s="17" t="s">
        <v>230</v>
      </c>
      <c r="I48" s="17" t="s">
        <v>230</v>
      </c>
      <c r="J48" s="17" t="s">
        <v>230</v>
      </c>
      <c r="K48" s="17" t="s">
        <v>230</v>
      </c>
      <c r="L48" s="17" t="s">
        <v>230</v>
      </c>
      <c r="M48" s="18" t="s">
        <v>230</v>
      </c>
    </row>
    <row r="49" spans="1:13" ht="13.5" customHeight="1" x14ac:dyDescent="0.2">
      <c r="A49" s="1" t="s">
        <v>234</v>
      </c>
      <c r="B49" s="56"/>
      <c r="C49" s="10" t="s">
        <v>217</v>
      </c>
      <c r="D49" s="12">
        <v>7</v>
      </c>
      <c r="E49" s="6">
        <v>57.1</v>
      </c>
      <c r="F49" s="6">
        <v>28.6</v>
      </c>
      <c r="G49" s="6">
        <v>28.6</v>
      </c>
      <c r="H49" s="6">
        <v>57.1</v>
      </c>
      <c r="I49" s="6">
        <v>85.7</v>
      </c>
      <c r="J49" s="6" t="s">
        <v>230</v>
      </c>
      <c r="K49" s="6" t="s">
        <v>230</v>
      </c>
      <c r="L49" s="6" t="s">
        <v>230</v>
      </c>
      <c r="M49" s="7" t="s">
        <v>230</v>
      </c>
    </row>
    <row r="50" spans="1:13" ht="13.5" customHeight="1" x14ac:dyDescent="0.2">
      <c r="A50" s="1" t="s">
        <v>235</v>
      </c>
      <c r="B50" s="56"/>
      <c r="C50" s="10" t="s">
        <v>223</v>
      </c>
      <c r="D50" s="12">
        <v>9</v>
      </c>
      <c r="E50" s="6">
        <v>66.7</v>
      </c>
      <c r="F50" s="6">
        <v>44.4</v>
      </c>
      <c r="G50" s="6">
        <v>22.2</v>
      </c>
      <c r="H50" s="6">
        <v>33.299999999999997</v>
      </c>
      <c r="I50" s="6">
        <v>55.6</v>
      </c>
      <c r="J50" s="6" t="s">
        <v>230</v>
      </c>
      <c r="K50" s="6">
        <v>11.1</v>
      </c>
      <c r="L50" s="6" t="s">
        <v>230</v>
      </c>
      <c r="M50" s="7" t="s">
        <v>230</v>
      </c>
    </row>
    <row r="51" spans="1:13" ht="13.5" customHeight="1" x14ac:dyDescent="0.2">
      <c r="A51" s="1" t="s">
        <v>236</v>
      </c>
      <c r="B51" s="57"/>
      <c r="C51" s="20" t="s">
        <v>221</v>
      </c>
      <c r="D51" s="21">
        <v>6</v>
      </c>
      <c r="E51" s="22">
        <v>50</v>
      </c>
      <c r="F51" s="22">
        <v>33.299999999999997</v>
      </c>
      <c r="G51" s="22" t="s">
        <v>230</v>
      </c>
      <c r="H51" s="22">
        <v>83.3</v>
      </c>
      <c r="I51" s="22">
        <v>66.7</v>
      </c>
      <c r="J51" s="22" t="s">
        <v>230</v>
      </c>
      <c r="K51" s="22" t="s">
        <v>230</v>
      </c>
      <c r="L51" s="22" t="s">
        <v>230</v>
      </c>
      <c r="M51" s="23" t="s">
        <v>230</v>
      </c>
    </row>
    <row r="52" spans="1:13" ht="13.5" customHeight="1" x14ac:dyDescent="0.2">
      <c r="A52" s="1" t="s">
        <v>233</v>
      </c>
      <c r="B52" s="53" t="s">
        <v>24</v>
      </c>
      <c r="C52" s="19" t="s">
        <v>224</v>
      </c>
      <c r="D52" s="16">
        <v>13</v>
      </c>
      <c r="E52" s="17">
        <v>61.5</v>
      </c>
      <c r="F52" s="17">
        <v>46.2</v>
      </c>
      <c r="G52" s="17">
        <v>15.4</v>
      </c>
      <c r="H52" s="17">
        <v>61.5</v>
      </c>
      <c r="I52" s="17">
        <v>69.2</v>
      </c>
      <c r="J52" s="17" t="s">
        <v>230</v>
      </c>
      <c r="K52" s="17">
        <v>7.7</v>
      </c>
      <c r="L52" s="17" t="s">
        <v>230</v>
      </c>
      <c r="M52" s="18" t="s">
        <v>230</v>
      </c>
    </row>
    <row r="53" spans="1:13" ht="13.5" customHeight="1" x14ac:dyDescent="0.2">
      <c r="A53" s="1" t="s">
        <v>234</v>
      </c>
      <c r="B53" s="56"/>
      <c r="C53" s="10" t="s">
        <v>225</v>
      </c>
      <c r="D53" s="12">
        <v>9</v>
      </c>
      <c r="E53" s="6">
        <v>44.4</v>
      </c>
      <c r="F53" s="6">
        <v>33.299999999999997</v>
      </c>
      <c r="G53" s="6">
        <v>22.2</v>
      </c>
      <c r="H53" s="6">
        <v>44.4</v>
      </c>
      <c r="I53" s="6">
        <v>66.7</v>
      </c>
      <c r="J53" s="6" t="s">
        <v>230</v>
      </c>
      <c r="K53" s="6" t="s">
        <v>230</v>
      </c>
      <c r="L53" s="6" t="s">
        <v>230</v>
      </c>
      <c r="M53" s="7" t="s">
        <v>230</v>
      </c>
    </row>
    <row r="54" spans="1:13" ht="13.5" customHeight="1" x14ac:dyDescent="0.2">
      <c r="A54" s="1" t="s">
        <v>235</v>
      </c>
      <c r="B54" s="56"/>
      <c r="C54" s="10" t="s">
        <v>226</v>
      </c>
      <c r="D54" s="12">
        <v>1</v>
      </c>
      <c r="E54" s="6">
        <v>100</v>
      </c>
      <c r="F54" s="6" t="s">
        <v>230</v>
      </c>
      <c r="G54" s="6" t="s">
        <v>230</v>
      </c>
      <c r="H54" s="6">
        <v>100</v>
      </c>
      <c r="I54" s="6" t="s">
        <v>230</v>
      </c>
      <c r="J54" s="6" t="s">
        <v>230</v>
      </c>
      <c r="K54" s="6" t="s">
        <v>230</v>
      </c>
      <c r="L54" s="6" t="s">
        <v>230</v>
      </c>
      <c r="M54" s="7" t="s">
        <v>230</v>
      </c>
    </row>
    <row r="55" spans="1:13" ht="13.5" customHeight="1" x14ac:dyDescent="0.2">
      <c r="A55" s="1" t="s">
        <v>236</v>
      </c>
      <c r="B55" s="57"/>
      <c r="C55" s="20" t="s">
        <v>227</v>
      </c>
      <c r="D55" s="21" t="s">
        <v>230</v>
      </c>
      <c r="E55" s="22" t="s">
        <v>230</v>
      </c>
      <c r="F55" s="22" t="s">
        <v>230</v>
      </c>
      <c r="G55" s="22" t="s">
        <v>230</v>
      </c>
      <c r="H55" s="22" t="s">
        <v>230</v>
      </c>
      <c r="I55" s="22" t="s">
        <v>230</v>
      </c>
      <c r="J55" s="22" t="s">
        <v>230</v>
      </c>
      <c r="K55" s="22" t="s">
        <v>230</v>
      </c>
      <c r="L55" s="22" t="s">
        <v>230</v>
      </c>
      <c r="M55" s="23" t="s">
        <v>230</v>
      </c>
    </row>
    <row r="56" spans="1:13" ht="13.5" customHeight="1" x14ac:dyDescent="0.2">
      <c r="A56" s="1" t="s">
        <v>233</v>
      </c>
      <c r="B56" s="53" t="s">
        <v>26</v>
      </c>
      <c r="C56" s="19" t="s">
        <v>228</v>
      </c>
      <c r="D56" s="16">
        <v>7</v>
      </c>
      <c r="E56" s="17">
        <v>57.1</v>
      </c>
      <c r="F56" s="17">
        <v>42.9</v>
      </c>
      <c r="G56" s="17">
        <v>28.6</v>
      </c>
      <c r="H56" s="17">
        <v>71.400000000000006</v>
      </c>
      <c r="I56" s="17">
        <v>57.1</v>
      </c>
      <c r="J56" s="17" t="s">
        <v>230</v>
      </c>
      <c r="K56" s="17" t="s">
        <v>230</v>
      </c>
      <c r="L56" s="17" t="s">
        <v>230</v>
      </c>
      <c r="M56" s="18" t="s">
        <v>230</v>
      </c>
    </row>
    <row r="57" spans="1:13" ht="13.5" customHeight="1" x14ac:dyDescent="0.2">
      <c r="A57" s="1" t="s">
        <v>234</v>
      </c>
      <c r="B57" s="54"/>
      <c r="C57" s="11" t="s">
        <v>229</v>
      </c>
      <c r="D57" s="13">
        <v>16</v>
      </c>
      <c r="E57" s="8">
        <v>56.3</v>
      </c>
      <c r="F57" s="8">
        <v>37.5</v>
      </c>
      <c r="G57" s="8">
        <v>12.5</v>
      </c>
      <c r="H57" s="8">
        <v>50</v>
      </c>
      <c r="I57" s="8">
        <v>68.8</v>
      </c>
      <c r="J57" s="8" t="s">
        <v>230</v>
      </c>
      <c r="K57" s="8">
        <v>6.3</v>
      </c>
      <c r="L57" s="8" t="s">
        <v>230</v>
      </c>
      <c r="M57" s="9" t="s">
        <v>230</v>
      </c>
    </row>
  </sheetData>
  <mergeCells count="15">
    <mergeCell ref="E4:M4"/>
    <mergeCell ref="D4:D5"/>
    <mergeCell ref="B7:B22"/>
    <mergeCell ref="B23:B26"/>
    <mergeCell ref="B27:B28"/>
    <mergeCell ref="B56:B57"/>
    <mergeCell ref="B4:C5"/>
    <mergeCell ref="B6:C6"/>
    <mergeCell ref="B32:B34"/>
    <mergeCell ref="B35:B39"/>
    <mergeCell ref="B40:B43"/>
    <mergeCell ref="B44:B47"/>
    <mergeCell ref="B48:B51"/>
    <mergeCell ref="B52:B55"/>
    <mergeCell ref="B29:B31"/>
  </mergeCells>
  <phoneticPr fontId="2"/>
  <pageMargins left="0.7" right="0.7" top="0.75" bottom="0.75" header="0.3" footer="0.3"/>
  <pageSetup paperSize="9" orientation="portrait" copies="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workbookViewId="0"/>
  </sheetViews>
  <sheetFormatPr defaultColWidth="6.69921875" defaultRowHeight="13.5" customHeight="1" x14ac:dyDescent="0.2"/>
  <cols>
    <col min="1" max="1" width="6.69921875" style="1"/>
    <col min="2" max="2" width="18.3984375" style="1" customWidth="1"/>
    <col min="3" max="3" width="53.796875" style="1" customWidth="1"/>
    <col min="4" max="16384" width="6.69921875" style="1"/>
  </cols>
  <sheetData>
    <row r="1" spans="1:8" ht="13.5" customHeight="1" x14ac:dyDescent="0.2">
      <c r="A1" s="4" t="str">
        <f>HYPERLINK("#目次!A"&amp;ROW(目次!$A$291),"[T000025]")</f>
        <v>[T000025]</v>
      </c>
    </row>
    <row r="2" spans="1:8" ht="13.5" customHeight="1" x14ac:dyDescent="0.2">
      <c r="A2" s="1" t="s">
        <v>177</v>
      </c>
      <c r="B2" s="5" t="s">
        <v>0</v>
      </c>
    </row>
    <row r="3" spans="1:8" ht="13.5" customHeight="1" x14ac:dyDescent="0.2">
      <c r="A3" s="1" t="s">
        <v>178</v>
      </c>
      <c r="B3" s="5" t="s">
        <v>0</v>
      </c>
      <c r="H3" s="35" t="s">
        <v>729</v>
      </c>
    </row>
    <row r="4" spans="1:8" ht="31.25" customHeight="1" x14ac:dyDescent="0.2">
      <c r="A4" s="1" t="s">
        <v>179</v>
      </c>
      <c r="B4" s="39"/>
      <c r="C4" s="40"/>
      <c r="D4" s="50" t="s">
        <v>181</v>
      </c>
      <c r="E4" s="47" t="s">
        <v>75</v>
      </c>
      <c r="F4" s="48"/>
      <c r="G4" s="48"/>
      <c r="H4" s="49"/>
    </row>
    <row r="5" spans="1:8" ht="114.75" customHeight="1" x14ac:dyDescent="0.2">
      <c r="A5" s="1" t="s">
        <v>180</v>
      </c>
      <c r="B5" s="41"/>
      <c r="C5" s="42"/>
      <c r="D5" s="51"/>
      <c r="E5" s="14" t="s">
        <v>396</v>
      </c>
      <c r="F5" s="14" t="s">
        <v>397</v>
      </c>
      <c r="G5" s="14" t="s">
        <v>398</v>
      </c>
      <c r="H5" s="15" t="s">
        <v>198</v>
      </c>
    </row>
    <row r="6" spans="1:8" ht="13.5" customHeight="1" x14ac:dyDescent="0.2">
      <c r="A6" s="1" t="s">
        <v>232</v>
      </c>
      <c r="B6" s="43" t="s">
        <v>199</v>
      </c>
      <c r="C6" s="55"/>
      <c r="D6" s="16">
        <v>985</v>
      </c>
      <c r="E6" s="17">
        <v>23.4</v>
      </c>
      <c r="F6" s="17">
        <v>47.6</v>
      </c>
      <c r="G6" s="17">
        <v>27.5</v>
      </c>
      <c r="H6" s="18">
        <v>1.5</v>
      </c>
    </row>
    <row r="7" spans="1:8" ht="13.5" customHeight="1" x14ac:dyDescent="0.2">
      <c r="A7" s="1" t="s">
        <v>233</v>
      </c>
      <c r="B7" s="58" t="s">
        <v>3</v>
      </c>
      <c r="C7" s="10" t="s">
        <v>182</v>
      </c>
      <c r="D7" s="12">
        <v>3</v>
      </c>
      <c r="E7" s="6">
        <v>33.299999999999997</v>
      </c>
      <c r="F7" s="6">
        <v>66.7</v>
      </c>
      <c r="G7" s="6" t="s">
        <v>230</v>
      </c>
      <c r="H7" s="7" t="s">
        <v>230</v>
      </c>
    </row>
    <row r="8" spans="1:8" ht="13.5" customHeight="1" x14ac:dyDescent="0.2">
      <c r="A8" s="1" t="s">
        <v>234</v>
      </c>
      <c r="B8" s="56"/>
      <c r="C8" s="10" t="s">
        <v>183</v>
      </c>
      <c r="D8" s="12">
        <v>112</v>
      </c>
      <c r="E8" s="6">
        <v>26.8</v>
      </c>
      <c r="F8" s="6">
        <v>35.700000000000003</v>
      </c>
      <c r="G8" s="6">
        <v>32.1</v>
      </c>
      <c r="H8" s="7">
        <v>5.4</v>
      </c>
    </row>
    <row r="9" spans="1:8" ht="13.5" customHeight="1" x14ac:dyDescent="0.2">
      <c r="A9" s="1" t="s">
        <v>235</v>
      </c>
      <c r="B9" s="56"/>
      <c r="C9" s="10" t="s">
        <v>184</v>
      </c>
      <c r="D9" s="12">
        <v>86</v>
      </c>
      <c r="E9" s="6">
        <v>25.6</v>
      </c>
      <c r="F9" s="6">
        <v>51.2</v>
      </c>
      <c r="G9" s="6">
        <v>23.3</v>
      </c>
      <c r="H9" s="7" t="s">
        <v>230</v>
      </c>
    </row>
    <row r="10" spans="1:8" ht="13.5" customHeight="1" x14ac:dyDescent="0.2">
      <c r="A10" s="1" t="s">
        <v>236</v>
      </c>
      <c r="B10" s="56"/>
      <c r="C10" s="10" t="s">
        <v>185</v>
      </c>
      <c r="D10" s="12">
        <v>5</v>
      </c>
      <c r="E10" s="6">
        <v>40</v>
      </c>
      <c r="F10" s="6">
        <v>20</v>
      </c>
      <c r="G10" s="6">
        <v>20</v>
      </c>
      <c r="H10" s="7">
        <v>20</v>
      </c>
    </row>
    <row r="11" spans="1:8" ht="13.5" customHeight="1" x14ac:dyDescent="0.2">
      <c r="A11" s="1" t="s">
        <v>237</v>
      </c>
      <c r="B11" s="56"/>
      <c r="C11" s="10" t="s">
        <v>186</v>
      </c>
      <c r="D11" s="12">
        <v>34</v>
      </c>
      <c r="E11" s="6">
        <v>26.5</v>
      </c>
      <c r="F11" s="6">
        <v>47.1</v>
      </c>
      <c r="G11" s="6">
        <v>26.5</v>
      </c>
      <c r="H11" s="7" t="s">
        <v>230</v>
      </c>
    </row>
    <row r="12" spans="1:8" ht="13.5" customHeight="1" x14ac:dyDescent="0.2">
      <c r="A12" s="1" t="s">
        <v>238</v>
      </c>
      <c r="B12" s="56"/>
      <c r="C12" s="10" t="s">
        <v>187</v>
      </c>
      <c r="D12" s="12">
        <v>26</v>
      </c>
      <c r="E12" s="6">
        <v>26.9</v>
      </c>
      <c r="F12" s="6">
        <v>50</v>
      </c>
      <c r="G12" s="6">
        <v>19.2</v>
      </c>
      <c r="H12" s="7">
        <v>3.8</v>
      </c>
    </row>
    <row r="13" spans="1:8" ht="13.5" customHeight="1" x14ac:dyDescent="0.2">
      <c r="A13" s="1" t="s">
        <v>239</v>
      </c>
      <c r="B13" s="56"/>
      <c r="C13" s="10" t="s">
        <v>188</v>
      </c>
      <c r="D13" s="12">
        <v>186</v>
      </c>
      <c r="E13" s="6">
        <v>22</v>
      </c>
      <c r="F13" s="6">
        <v>49.5</v>
      </c>
      <c r="G13" s="6">
        <v>26.9</v>
      </c>
      <c r="H13" s="7">
        <v>1.6</v>
      </c>
    </row>
    <row r="14" spans="1:8" ht="13.5" customHeight="1" x14ac:dyDescent="0.2">
      <c r="A14" s="1" t="s">
        <v>240</v>
      </c>
      <c r="B14" s="56"/>
      <c r="C14" s="10" t="s">
        <v>189</v>
      </c>
      <c r="D14" s="12">
        <v>12</v>
      </c>
      <c r="E14" s="6">
        <v>25</v>
      </c>
      <c r="F14" s="6">
        <v>41.7</v>
      </c>
      <c r="G14" s="6">
        <v>33.299999999999997</v>
      </c>
      <c r="H14" s="7" t="s">
        <v>230</v>
      </c>
    </row>
    <row r="15" spans="1:8" ht="13.5" customHeight="1" x14ac:dyDescent="0.2">
      <c r="A15" s="1" t="s">
        <v>241</v>
      </c>
      <c r="B15" s="56"/>
      <c r="C15" s="10" t="s">
        <v>190</v>
      </c>
      <c r="D15" s="12">
        <v>118</v>
      </c>
      <c r="E15" s="6">
        <v>11.9</v>
      </c>
      <c r="F15" s="6">
        <v>65.3</v>
      </c>
      <c r="G15" s="6">
        <v>20.3</v>
      </c>
      <c r="H15" s="7">
        <v>2.5</v>
      </c>
    </row>
    <row r="16" spans="1:8" ht="13.5" customHeight="1" x14ac:dyDescent="0.2">
      <c r="A16" s="1" t="s">
        <v>242</v>
      </c>
      <c r="B16" s="56"/>
      <c r="C16" s="10" t="s">
        <v>191</v>
      </c>
      <c r="D16" s="12">
        <v>48</v>
      </c>
      <c r="E16" s="6">
        <v>20.8</v>
      </c>
      <c r="F16" s="6">
        <v>58.3</v>
      </c>
      <c r="G16" s="6">
        <v>18.8</v>
      </c>
      <c r="H16" s="7">
        <v>2.1</v>
      </c>
    </row>
    <row r="17" spans="1:8" ht="13.5" customHeight="1" x14ac:dyDescent="0.2">
      <c r="A17" s="1" t="s">
        <v>243</v>
      </c>
      <c r="B17" s="56"/>
      <c r="C17" s="10" t="s">
        <v>192</v>
      </c>
      <c r="D17" s="12">
        <v>78</v>
      </c>
      <c r="E17" s="6">
        <v>25.6</v>
      </c>
      <c r="F17" s="6">
        <v>46.2</v>
      </c>
      <c r="G17" s="6">
        <v>28.2</v>
      </c>
      <c r="H17" s="7" t="s">
        <v>230</v>
      </c>
    </row>
    <row r="18" spans="1:8" ht="13.5" customHeight="1" x14ac:dyDescent="0.2">
      <c r="A18" s="1" t="s">
        <v>244</v>
      </c>
      <c r="B18" s="56"/>
      <c r="C18" s="10" t="s">
        <v>193</v>
      </c>
      <c r="D18" s="12">
        <v>50</v>
      </c>
      <c r="E18" s="6">
        <v>22</v>
      </c>
      <c r="F18" s="6">
        <v>44</v>
      </c>
      <c r="G18" s="6">
        <v>34</v>
      </c>
      <c r="H18" s="7" t="s">
        <v>230</v>
      </c>
    </row>
    <row r="19" spans="1:8" ht="13.5" customHeight="1" x14ac:dyDescent="0.2">
      <c r="A19" s="1" t="s">
        <v>245</v>
      </c>
      <c r="B19" s="56"/>
      <c r="C19" s="10" t="s">
        <v>194</v>
      </c>
      <c r="D19" s="12">
        <v>31</v>
      </c>
      <c r="E19" s="6">
        <v>25.8</v>
      </c>
      <c r="F19" s="6">
        <v>51.6</v>
      </c>
      <c r="G19" s="6">
        <v>22.6</v>
      </c>
      <c r="H19" s="7" t="s">
        <v>230</v>
      </c>
    </row>
    <row r="20" spans="1:8" ht="13.5" customHeight="1" x14ac:dyDescent="0.2">
      <c r="A20" s="1" t="s">
        <v>246</v>
      </c>
      <c r="B20" s="56"/>
      <c r="C20" s="10" t="s">
        <v>195</v>
      </c>
      <c r="D20" s="12">
        <v>148</v>
      </c>
      <c r="E20" s="6">
        <v>26.4</v>
      </c>
      <c r="F20" s="6">
        <v>42.6</v>
      </c>
      <c r="G20" s="6">
        <v>31.1</v>
      </c>
      <c r="H20" s="7" t="s">
        <v>230</v>
      </c>
    </row>
    <row r="21" spans="1:8" ht="13.5" customHeight="1" x14ac:dyDescent="0.2">
      <c r="A21" s="1" t="s">
        <v>247</v>
      </c>
      <c r="B21" s="56"/>
      <c r="C21" s="10" t="s">
        <v>196</v>
      </c>
      <c r="D21" s="12">
        <v>2</v>
      </c>
      <c r="E21" s="6" t="s">
        <v>230</v>
      </c>
      <c r="F21" s="6">
        <v>100</v>
      </c>
      <c r="G21" s="6" t="s">
        <v>230</v>
      </c>
      <c r="H21" s="7" t="s">
        <v>230</v>
      </c>
    </row>
    <row r="22" spans="1:8" ht="13.5" customHeight="1" x14ac:dyDescent="0.2">
      <c r="A22" s="1" t="s">
        <v>248</v>
      </c>
      <c r="B22" s="57"/>
      <c r="C22" s="20" t="s">
        <v>197</v>
      </c>
      <c r="D22" s="21">
        <v>46</v>
      </c>
      <c r="E22" s="22">
        <v>28.3</v>
      </c>
      <c r="F22" s="22">
        <v>26.1</v>
      </c>
      <c r="G22" s="22">
        <v>45.7</v>
      </c>
      <c r="H22" s="23" t="s">
        <v>230</v>
      </c>
    </row>
    <row r="23" spans="1:8" ht="13.5" customHeight="1" x14ac:dyDescent="0.2">
      <c r="A23" s="1" t="s">
        <v>233</v>
      </c>
      <c r="B23" s="53" t="s">
        <v>8</v>
      </c>
      <c r="C23" s="19" t="s">
        <v>200</v>
      </c>
      <c r="D23" s="16">
        <v>97</v>
      </c>
      <c r="E23" s="17">
        <v>25.8</v>
      </c>
      <c r="F23" s="17">
        <v>48.5</v>
      </c>
      <c r="G23" s="17">
        <v>24.7</v>
      </c>
      <c r="H23" s="18">
        <v>1</v>
      </c>
    </row>
    <row r="24" spans="1:8" ht="13.5" customHeight="1" x14ac:dyDescent="0.2">
      <c r="A24" s="1" t="s">
        <v>234</v>
      </c>
      <c r="B24" s="56"/>
      <c r="C24" s="10" t="s">
        <v>201</v>
      </c>
      <c r="D24" s="12">
        <v>90</v>
      </c>
      <c r="E24" s="6">
        <v>17.8</v>
      </c>
      <c r="F24" s="6">
        <v>50</v>
      </c>
      <c r="G24" s="6">
        <v>30</v>
      </c>
      <c r="H24" s="7">
        <v>2.2000000000000002</v>
      </c>
    </row>
    <row r="25" spans="1:8" ht="13.5" customHeight="1" x14ac:dyDescent="0.2">
      <c r="A25" s="1" t="s">
        <v>235</v>
      </c>
      <c r="B25" s="56"/>
      <c r="C25" s="10" t="s">
        <v>202</v>
      </c>
      <c r="D25" s="12">
        <v>388</v>
      </c>
      <c r="E25" s="6">
        <v>24.7</v>
      </c>
      <c r="F25" s="6">
        <v>44.1</v>
      </c>
      <c r="G25" s="6">
        <v>30.7</v>
      </c>
      <c r="H25" s="7">
        <v>0.5</v>
      </c>
    </row>
    <row r="26" spans="1:8" ht="13.5" customHeight="1" x14ac:dyDescent="0.2">
      <c r="A26" s="1" t="s">
        <v>236</v>
      </c>
      <c r="B26" s="57"/>
      <c r="C26" s="20" t="s">
        <v>203</v>
      </c>
      <c r="D26" s="21">
        <v>410</v>
      </c>
      <c r="E26" s="22">
        <v>22.7</v>
      </c>
      <c r="F26" s="22">
        <v>50.2</v>
      </c>
      <c r="G26" s="22">
        <v>24.6</v>
      </c>
      <c r="H26" s="23">
        <v>2.4</v>
      </c>
    </row>
    <row r="27" spans="1:8" ht="13.5" customHeight="1" x14ac:dyDescent="0.2">
      <c r="A27" s="1" t="s">
        <v>233</v>
      </c>
      <c r="B27" s="53" t="s">
        <v>10</v>
      </c>
      <c r="C27" s="19" t="s">
        <v>204</v>
      </c>
      <c r="D27" s="16">
        <v>149</v>
      </c>
      <c r="E27" s="17">
        <v>33.6</v>
      </c>
      <c r="F27" s="17">
        <v>25.5</v>
      </c>
      <c r="G27" s="17">
        <v>40.9</v>
      </c>
      <c r="H27" s="18" t="s">
        <v>230</v>
      </c>
    </row>
    <row r="28" spans="1:8" ht="13.5" customHeight="1" x14ac:dyDescent="0.2">
      <c r="A28" s="1" t="s">
        <v>234</v>
      </c>
      <c r="B28" s="57"/>
      <c r="C28" s="20" t="s">
        <v>205</v>
      </c>
      <c r="D28" s="21">
        <v>836</v>
      </c>
      <c r="E28" s="22">
        <v>21.5</v>
      </c>
      <c r="F28" s="22">
        <v>51.6</v>
      </c>
      <c r="G28" s="22">
        <v>25.1</v>
      </c>
      <c r="H28" s="23">
        <v>1.8</v>
      </c>
    </row>
    <row r="29" spans="1:8" ht="13.5" customHeight="1" x14ac:dyDescent="0.2">
      <c r="A29" s="1" t="s">
        <v>233</v>
      </c>
      <c r="B29" s="53" t="s">
        <v>12</v>
      </c>
      <c r="C29" s="19" t="s">
        <v>206</v>
      </c>
      <c r="D29" s="16">
        <v>231</v>
      </c>
      <c r="E29" s="17">
        <v>50.2</v>
      </c>
      <c r="F29" s="17">
        <v>33.799999999999997</v>
      </c>
      <c r="G29" s="17">
        <v>16</v>
      </c>
      <c r="H29" s="18" t="s">
        <v>230</v>
      </c>
    </row>
    <row r="30" spans="1:8" ht="13.5" customHeight="1" x14ac:dyDescent="0.2">
      <c r="A30" s="1" t="s">
        <v>234</v>
      </c>
      <c r="B30" s="56"/>
      <c r="C30" s="10" t="s">
        <v>207</v>
      </c>
      <c r="D30" s="12">
        <v>404</v>
      </c>
      <c r="E30" s="6">
        <v>18.600000000000001</v>
      </c>
      <c r="F30" s="6">
        <v>59.7</v>
      </c>
      <c r="G30" s="6">
        <v>20.3</v>
      </c>
      <c r="H30" s="7">
        <v>1.5</v>
      </c>
    </row>
    <row r="31" spans="1:8" ht="13.5" customHeight="1" x14ac:dyDescent="0.2">
      <c r="A31" s="1" t="s">
        <v>235</v>
      </c>
      <c r="B31" s="57"/>
      <c r="C31" s="20" t="s">
        <v>208</v>
      </c>
      <c r="D31" s="21">
        <v>341</v>
      </c>
      <c r="E31" s="22">
        <v>11.4</v>
      </c>
      <c r="F31" s="22">
        <v>42.8</v>
      </c>
      <c r="G31" s="22">
        <v>44.6</v>
      </c>
      <c r="H31" s="23">
        <v>1.2</v>
      </c>
    </row>
    <row r="32" spans="1:8" ht="13.5" customHeight="1" x14ac:dyDescent="0.2">
      <c r="A32" s="1" t="s">
        <v>233</v>
      </c>
      <c r="B32" s="53" t="s">
        <v>14</v>
      </c>
      <c r="C32" s="19" t="s">
        <v>209</v>
      </c>
      <c r="D32" s="16">
        <v>193</v>
      </c>
      <c r="E32" s="17">
        <v>43</v>
      </c>
      <c r="F32" s="17">
        <v>35.799999999999997</v>
      </c>
      <c r="G32" s="17">
        <v>20.2</v>
      </c>
      <c r="H32" s="18">
        <v>1</v>
      </c>
    </row>
    <row r="33" spans="1:8" ht="13.5" customHeight="1" x14ac:dyDescent="0.2">
      <c r="A33" s="1" t="s">
        <v>234</v>
      </c>
      <c r="B33" s="56"/>
      <c r="C33" s="10" t="s">
        <v>207</v>
      </c>
      <c r="D33" s="12">
        <v>455</v>
      </c>
      <c r="E33" s="6">
        <v>20.9</v>
      </c>
      <c r="F33" s="6">
        <v>54.3</v>
      </c>
      <c r="G33" s="6">
        <v>23.7</v>
      </c>
      <c r="H33" s="7">
        <v>1.1000000000000001</v>
      </c>
    </row>
    <row r="34" spans="1:8" ht="13.5" customHeight="1" x14ac:dyDescent="0.2">
      <c r="A34" s="1" t="s">
        <v>235</v>
      </c>
      <c r="B34" s="57"/>
      <c r="C34" s="20" t="s">
        <v>210</v>
      </c>
      <c r="D34" s="21">
        <v>325</v>
      </c>
      <c r="E34" s="22">
        <v>15.7</v>
      </c>
      <c r="F34" s="22">
        <v>45.5</v>
      </c>
      <c r="G34" s="22">
        <v>37.799999999999997</v>
      </c>
      <c r="H34" s="23">
        <v>0.9</v>
      </c>
    </row>
    <row r="35" spans="1:8" ht="13.5" customHeight="1" x14ac:dyDescent="0.2">
      <c r="A35" s="1" t="s">
        <v>233</v>
      </c>
      <c r="B35" s="53" t="s">
        <v>16</v>
      </c>
      <c r="C35" s="19" t="s">
        <v>211</v>
      </c>
      <c r="D35" s="16">
        <v>67</v>
      </c>
      <c r="E35" s="17">
        <v>25.4</v>
      </c>
      <c r="F35" s="17">
        <v>59.7</v>
      </c>
      <c r="G35" s="17">
        <v>13.4</v>
      </c>
      <c r="H35" s="18">
        <v>1.5</v>
      </c>
    </row>
    <row r="36" spans="1:8" ht="13.5" customHeight="1" x14ac:dyDescent="0.2">
      <c r="A36" s="1" t="s">
        <v>234</v>
      </c>
      <c r="B36" s="56"/>
      <c r="C36" s="10" t="s">
        <v>212</v>
      </c>
      <c r="D36" s="12">
        <v>252</v>
      </c>
      <c r="E36" s="6">
        <v>35.299999999999997</v>
      </c>
      <c r="F36" s="6">
        <v>48.4</v>
      </c>
      <c r="G36" s="6">
        <v>15.9</v>
      </c>
      <c r="H36" s="7">
        <v>0.4</v>
      </c>
    </row>
    <row r="37" spans="1:8" ht="13.5" customHeight="1" x14ac:dyDescent="0.2">
      <c r="A37" s="1" t="s">
        <v>235</v>
      </c>
      <c r="B37" s="56"/>
      <c r="C37" s="10" t="s">
        <v>213</v>
      </c>
      <c r="D37" s="12">
        <v>348</v>
      </c>
      <c r="E37" s="6">
        <v>27</v>
      </c>
      <c r="F37" s="6">
        <v>40.200000000000003</v>
      </c>
      <c r="G37" s="6">
        <v>32.799999999999997</v>
      </c>
      <c r="H37" s="7" t="s">
        <v>230</v>
      </c>
    </row>
    <row r="38" spans="1:8" ht="13.5" customHeight="1" x14ac:dyDescent="0.2">
      <c r="A38" s="1" t="s">
        <v>236</v>
      </c>
      <c r="B38" s="56"/>
      <c r="C38" s="10" t="s">
        <v>214</v>
      </c>
      <c r="D38" s="12">
        <v>142</v>
      </c>
      <c r="E38" s="6">
        <v>16.2</v>
      </c>
      <c r="F38" s="6">
        <v>33.1</v>
      </c>
      <c r="G38" s="6">
        <v>50</v>
      </c>
      <c r="H38" s="7">
        <v>0.7</v>
      </c>
    </row>
    <row r="39" spans="1:8" ht="13.5" customHeight="1" x14ac:dyDescent="0.2">
      <c r="A39" s="1" t="s">
        <v>237</v>
      </c>
      <c r="B39" s="57"/>
      <c r="C39" s="20" t="s">
        <v>215</v>
      </c>
      <c r="D39" s="21">
        <v>163</v>
      </c>
      <c r="E39" s="22">
        <v>4.3</v>
      </c>
      <c r="F39" s="22">
        <v>71.2</v>
      </c>
      <c r="G39" s="22">
        <v>22.7</v>
      </c>
      <c r="H39" s="23">
        <v>1.8</v>
      </c>
    </row>
    <row r="40" spans="1:8" ht="13.5" customHeight="1" x14ac:dyDescent="0.2">
      <c r="A40" s="1" t="s">
        <v>233</v>
      </c>
      <c r="B40" s="53" t="s">
        <v>18</v>
      </c>
      <c r="C40" s="19" t="s">
        <v>216</v>
      </c>
      <c r="D40" s="16">
        <v>91</v>
      </c>
      <c r="E40" s="17">
        <v>39.6</v>
      </c>
      <c r="F40" s="17">
        <v>34.1</v>
      </c>
      <c r="G40" s="17">
        <v>25.3</v>
      </c>
      <c r="H40" s="18">
        <v>1.1000000000000001</v>
      </c>
    </row>
    <row r="41" spans="1:8" ht="13.5" customHeight="1" x14ac:dyDescent="0.2">
      <c r="A41" s="1" t="s">
        <v>234</v>
      </c>
      <c r="B41" s="56"/>
      <c r="C41" s="10" t="s">
        <v>217</v>
      </c>
      <c r="D41" s="12">
        <v>260</v>
      </c>
      <c r="E41" s="6">
        <v>28.1</v>
      </c>
      <c r="F41" s="6">
        <v>40.799999999999997</v>
      </c>
      <c r="G41" s="6">
        <v>30.8</v>
      </c>
      <c r="H41" s="7">
        <v>0.4</v>
      </c>
    </row>
    <row r="42" spans="1:8" ht="13.5" customHeight="1" x14ac:dyDescent="0.2">
      <c r="A42" s="1" t="s">
        <v>235</v>
      </c>
      <c r="B42" s="56"/>
      <c r="C42" s="10" t="s">
        <v>218</v>
      </c>
      <c r="D42" s="12">
        <v>242</v>
      </c>
      <c r="E42" s="6">
        <v>22.3</v>
      </c>
      <c r="F42" s="6">
        <v>45.5</v>
      </c>
      <c r="G42" s="6">
        <v>31.4</v>
      </c>
      <c r="H42" s="7">
        <v>0.8</v>
      </c>
    </row>
    <row r="43" spans="1:8" ht="13.5" customHeight="1" x14ac:dyDescent="0.2">
      <c r="A43" s="1" t="s">
        <v>236</v>
      </c>
      <c r="B43" s="57"/>
      <c r="C43" s="20" t="s">
        <v>219</v>
      </c>
      <c r="D43" s="21">
        <v>367</v>
      </c>
      <c r="E43" s="22">
        <v>17.2</v>
      </c>
      <c r="F43" s="22">
        <v>57.5</v>
      </c>
      <c r="G43" s="22">
        <v>24.5</v>
      </c>
      <c r="H43" s="23">
        <v>0.8</v>
      </c>
    </row>
    <row r="44" spans="1:8" ht="13.5" customHeight="1" x14ac:dyDescent="0.2">
      <c r="A44" s="1" t="s">
        <v>233</v>
      </c>
      <c r="B44" s="53" t="s">
        <v>20</v>
      </c>
      <c r="C44" s="19" t="s">
        <v>217</v>
      </c>
      <c r="D44" s="16">
        <v>176</v>
      </c>
      <c r="E44" s="17">
        <v>30.1</v>
      </c>
      <c r="F44" s="17">
        <v>41.5</v>
      </c>
      <c r="G44" s="17">
        <v>27.8</v>
      </c>
      <c r="H44" s="18">
        <v>0.6</v>
      </c>
    </row>
    <row r="45" spans="1:8" ht="13.5" customHeight="1" x14ac:dyDescent="0.2">
      <c r="A45" s="1" t="s">
        <v>234</v>
      </c>
      <c r="B45" s="56"/>
      <c r="C45" s="10" t="s">
        <v>220</v>
      </c>
      <c r="D45" s="12">
        <v>225</v>
      </c>
      <c r="E45" s="6">
        <v>21.3</v>
      </c>
      <c r="F45" s="6">
        <v>46.7</v>
      </c>
      <c r="G45" s="6">
        <v>31.6</v>
      </c>
      <c r="H45" s="7">
        <v>0.4</v>
      </c>
    </row>
    <row r="46" spans="1:8" ht="13.5" customHeight="1" x14ac:dyDescent="0.2">
      <c r="A46" s="1" t="s">
        <v>235</v>
      </c>
      <c r="B46" s="56"/>
      <c r="C46" s="10" t="s">
        <v>221</v>
      </c>
      <c r="D46" s="12">
        <v>385</v>
      </c>
      <c r="E46" s="6">
        <v>23.6</v>
      </c>
      <c r="F46" s="6">
        <v>49.6</v>
      </c>
      <c r="G46" s="6">
        <v>25.7</v>
      </c>
      <c r="H46" s="7">
        <v>1</v>
      </c>
    </row>
    <row r="47" spans="1:8" ht="13.5" customHeight="1" x14ac:dyDescent="0.2">
      <c r="A47" s="1" t="s">
        <v>236</v>
      </c>
      <c r="B47" s="57"/>
      <c r="C47" s="20" t="s">
        <v>222</v>
      </c>
      <c r="D47" s="21">
        <v>173</v>
      </c>
      <c r="E47" s="22">
        <v>18.5</v>
      </c>
      <c r="F47" s="22">
        <v>54.3</v>
      </c>
      <c r="G47" s="22">
        <v>26.6</v>
      </c>
      <c r="H47" s="23">
        <v>0.6</v>
      </c>
    </row>
    <row r="48" spans="1:8" ht="13.5" customHeight="1" x14ac:dyDescent="0.2">
      <c r="A48" s="1" t="s">
        <v>233</v>
      </c>
      <c r="B48" s="53" t="s">
        <v>22</v>
      </c>
      <c r="C48" s="19" t="s">
        <v>216</v>
      </c>
      <c r="D48" s="16">
        <v>93</v>
      </c>
      <c r="E48" s="17">
        <v>44.1</v>
      </c>
      <c r="F48" s="17">
        <v>34.4</v>
      </c>
      <c r="G48" s="17">
        <v>21.5</v>
      </c>
      <c r="H48" s="18" t="s">
        <v>230</v>
      </c>
    </row>
    <row r="49" spans="1:8" ht="13.5" customHeight="1" x14ac:dyDescent="0.2">
      <c r="A49" s="1" t="s">
        <v>234</v>
      </c>
      <c r="B49" s="56"/>
      <c r="C49" s="10" t="s">
        <v>217</v>
      </c>
      <c r="D49" s="12">
        <v>345</v>
      </c>
      <c r="E49" s="6">
        <v>30.1</v>
      </c>
      <c r="F49" s="6">
        <v>40</v>
      </c>
      <c r="G49" s="6">
        <v>29.9</v>
      </c>
      <c r="H49" s="7" t="s">
        <v>230</v>
      </c>
    </row>
    <row r="50" spans="1:8" ht="13.5" customHeight="1" x14ac:dyDescent="0.2">
      <c r="A50" s="1" t="s">
        <v>235</v>
      </c>
      <c r="B50" s="56"/>
      <c r="C50" s="10" t="s">
        <v>223</v>
      </c>
      <c r="D50" s="12">
        <v>283</v>
      </c>
      <c r="E50" s="6">
        <v>17.7</v>
      </c>
      <c r="F50" s="6">
        <v>51.6</v>
      </c>
      <c r="G50" s="6">
        <v>30.4</v>
      </c>
      <c r="H50" s="7">
        <v>0.4</v>
      </c>
    </row>
    <row r="51" spans="1:8" ht="13.5" customHeight="1" x14ac:dyDescent="0.2">
      <c r="A51" s="1" t="s">
        <v>236</v>
      </c>
      <c r="B51" s="57"/>
      <c r="C51" s="20" t="s">
        <v>221</v>
      </c>
      <c r="D51" s="21">
        <v>234</v>
      </c>
      <c r="E51" s="22">
        <v>12.8</v>
      </c>
      <c r="F51" s="22">
        <v>61.1</v>
      </c>
      <c r="G51" s="22">
        <v>23.5</v>
      </c>
      <c r="H51" s="23">
        <v>2.6</v>
      </c>
    </row>
    <row r="52" spans="1:8" ht="13.5" customHeight="1" x14ac:dyDescent="0.2">
      <c r="A52" s="1" t="s">
        <v>233</v>
      </c>
      <c r="B52" s="53" t="s">
        <v>24</v>
      </c>
      <c r="C52" s="19" t="s">
        <v>224</v>
      </c>
      <c r="D52" s="16">
        <v>396</v>
      </c>
      <c r="E52" s="17">
        <v>13.6</v>
      </c>
      <c r="F52" s="17">
        <v>57.3</v>
      </c>
      <c r="G52" s="17">
        <v>28.5</v>
      </c>
      <c r="H52" s="18">
        <v>0.5</v>
      </c>
    </row>
    <row r="53" spans="1:8" ht="13.5" customHeight="1" x14ac:dyDescent="0.2">
      <c r="A53" s="1" t="s">
        <v>234</v>
      </c>
      <c r="B53" s="56"/>
      <c r="C53" s="10" t="s">
        <v>225</v>
      </c>
      <c r="D53" s="12">
        <v>240</v>
      </c>
      <c r="E53" s="6">
        <v>26.3</v>
      </c>
      <c r="F53" s="6">
        <v>45</v>
      </c>
      <c r="G53" s="6">
        <v>27.5</v>
      </c>
      <c r="H53" s="7">
        <v>1.3</v>
      </c>
    </row>
    <row r="54" spans="1:8" ht="13.5" customHeight="1" x14ac:dyDescent="0.2">
      <c r="A54" s="1" t="s">
        <v>235</v>
      </c>
      <c r="B54" s="56"/>
      <c r="C54" s="10" t="s">
        <v>226</v>
      </c>
      <c r="D54" s="12">
        <v>272</v>
      </c>
      <c r="E54" s="6">
        <v>34.9</v>
      </c>
      <c r="F54" s="6">
        <v>37.9</v>
      </c>
      <c r="G54" s="6">
        <v>27.2</v>
      </c>
      <c r="H54" s="7" t="s">
        <v>230</v>
      </c>
    </row>
    <row r="55" spans="1:8" ht="13.5" customHeight="1" x14ac:dyDescent="0.2">
      <c r="A55" s="1" t="s">
        <v>236</v>
      </c>
      <c r="B55" s="57"/>
      <c r="C55" s="20" t="s">
        <v>227</v>
      </c>
      <c r="D55" s="21">
        <v>23</v>
      </c>
      <c r="E55" s="22">
        <v>34.799999999999997</v>
      </c>
      <c r="F55" s="22">
        <v>47.8</v>
      </c>
      <c r="G55" s="22">
        <v>17.399999999999999</v>
      </c>
      <c r="H55" s="23" t="s">
        <v>230</v>
      </c>
    </row>
    <row r="56" spans="1:8" ht="13.5" customHeight="1" x14ac:dyDescent="0.2">
      <c r="A56" s="1" t="s">
        <v>233</v>
      </c>
      <c r="B56" s="53" t="s">
        <v>26</v>
      </c>
      <c r="C56" s="19" t="s">
        <v>228</v>
      </c>
      <c r="D56" s="16">
        <v>204</v>
      </c>
      <c r="E56" s="17">
        <v>29.4</v>
      </c>
      <c r="F56" s="17">
        <v>41.2</v>
      </c>
      <c r="G56" s="17">
        <v>29.4</v>
      </c>
      <c r="H56" s="18" t="s">
        <v>230</v>
      </c>
    </row>
    <row r="57" spans="1:8" ht="13.5" customHeight="1" x14ac:dyDescent="0.2">
      <c r="A57" s="1" t="s">
        <v>234</v>
      </c>
      <c r="B57" s="54"/>
      <c r="C57" s="11" t="s">
        <v>229</v>
      </c>
      <c r="D57" s="13">
        <v>758</v>
      </c>
      <c r="E57" s="8">
        <v>21.6</v>
      </c>
      <c r="F57" s="8">
        <v>50.1</v>
      </c>
      <c r="G57" s="8">
        <v>27.4</v>
      </c>
      <c r="H57" s="9">
        <v>0.8</v>
      </c>
    </row>
  </sheetData>
  <mergeCells count="15">
    <mergeCell ref="E4:H4"/>
    <mergeCell ref="D4:D5"/>
    <mergeCell ref="B7:B22"/>
    <mergeCell ref="B23:B26"/>
    <mergeCell ref="B27:B28"/>
    <mergeCell ref="B56:B57"/>
    <mergeCell ref="B4:C5"/>
    <mergeCell ref="B6:C6"/>
    <mergeCell ref="B32:B34"/>
    <mergeCell ref="B35:B39"/>
    <mergeCell ref="B40:B43"/>
    <mergeCell ref="B44:B47"/>
    <mergeCell ref="B48:B51"/>
    <mergeCell ref="B52:B55"/>
    <mergeCell ref="B29:B31"/>
  </mergeCells>
  <phoneticPr fontId="2"/>
  <pageMargins left="0.7" right="0.7" top="0.75" bottom="0.75" header="0.3" footer="0.3"/>
  <pageSetup paperSize="9" orientation="portrait" copies="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workbookViewId="0"/>
  </sheetViews>
  <sheetFormatPr defaultColWidth="6.69921875" defaultRowHeight="13.5" customHeight="1" x14ac:dyDescent="0.2"/>
  <cols>
    <col min="1" max="1" width="6.69921875" style="1"/>
    <col min="2" max="2" width="18.3984375" style="1" customWidth="1"/>
    <col min="3" max="3" width="53.796875" style="1" customWidth="1"/>
    <col min="4" max="16384" width="6.69921875" style="1"/>
  </cols>
  <sheetData>
    <row r="1" spans="1:8" ht="13.5" customHeight="1" x14ac:dyDescent="0.2">
      <c r="A1" s="4" t="str">
        <f>HYPERLINK("#目次!A"&amp;ROW(目次!$A$302),"[T000026]")</f>
        <v>[T000026]</v>
      </c>
    </row>
    <row r="2" spans="1:8" ht="13.5" customHeight="1" x14ac:dyDescent="0.2">
      <c r="A2" s="1" t="s">
        <v>177</v>
      </c>
      <c r="B2" s="5" t="s">
        <v>0</v>
      </c>
    </row>
    <row r="3" spans="1:8" ht="13.5" customHeight="1" x14ac:dyDescent="0.2">
      <c r="A3" s="1" t="s">
        <v>178</v>
      </c>
      <c r="B3" s="5" t="s">
        <v>0</v>
      </c>
      <c r="H3" s="35" t="s">
        <v>729</v>
      </c>
    </row>
    <row r="4" spans="1:8" ht="31.25" customHeight="1" x14ac:dyDescent="0.2">
      <c r="A4" s="1" t="s">
        <v>179</v>
      </c>
      <c r="B4" s="39"/>
      <c r="C4" s="40"/>
      <c r="D4" s="50" t="s">
        <v>181</v>
      </c>
      <c r="E4" s="47" t="s">
        <v>77</v>
      </c>
      <c r="F4" s="48"/>
      <c r="G4" s="48"/>
      <c r="H4" s="49"/>
    </row>
    <row r="5" spans="1:8" ht="114.75" customHeight="1" x14ac:dyDescent="0.2">
      <c r="A5" s="1" t="s">
        <v>180</v>
      </c>
      <c r="B5" s="41"/>
      <c r="C5" s="42"/>
      <c r="D5" s="51"/>
      <c r="E5" s="14" t="s">
        <v>400</v>
      </c>
      <c r="F5" s="14" t="s">
        <v>397</v>
      </c>
      <c r="G5" s="14" t="s">
        <v>401</v>
      </c>
      <c r="H5" s="15" t="s">
        <v>198</v>
      </c>
    </row>
    <row r="6" spans="1:8" ht="13.5" customHeight="1" x14ac:dyDescent="0.2">
      <c r="A6" s="1" t="s">
        <v>232</v>
      </c>
      <c r="B6" s="43" t="s">
        <v>199</v>
      </c>
      <c r="C6" s="55"/>
      <c r="D6" s="16">
        <v>985</v>
      </c>
      <c r="E6" s="17">
        <v>17.5</v>
      </c>
      <c r="F6" s="17">
        <v>61.2</v>
      </c>
      <c r="G6" s="17">
        <v>18</v>
      </c>
      <c r="H6" s="18">
        <v>3.4</v>
      </c>
    </row>
    <row r="7" spans="1:8" ht="13.5" customHeight="1" x14ac:dyDescent="0.2">
      <c r="A7" s="1" t="s">
        <v>233</v>
      </c>
      <c r="B7" s="58" t="s">
        <v>3</v>
      </c>
      <c r="C7" s="10" t="s">
        <v>182</v>
      </c>
      <c r="D7" s="12">
        <v>3</v>
      </c>
      <c r="E7" s="6">
        <v>66.7</v>
      </c>
      <c r="F7" s="6">
        <v>33.299999999999997</v>
      </c>
      <c r="G7" s="6" t="s">
        <v>230</v>
      </c>
      <c r="H7" s="7" t="s">
        <v>230</v>
      </c>
    </row>
    <row r="8" spans="1:8" ht="13.5" customHeight="1" x14ac:dyDescent="0.2">
      <c r="A8" s="1" t="s">
        <v>234</v>
      </c>
      <c r="B8" s="56"/>
      <c r="C8" s="10" t="s">
        <v>183</v>
      </c>
      <c r="D8" s="12">
        <v>112</v>
      </c>
      <c r="E8" s="6">
        <v>20.5</v>
      </c>
      <c r="F8" s="6">
        <v>50.9</v>
      </c>
      <c r="G8" s="6">
        <v>20.5</v>
      </c>
      <c r="H8" s="7">
        <v>8</v>
      </c>
    </row>
    <row r="9" spans="1:8" ht="13.5" customHeight="1" x14ac:dyDescent="0.2">
      <c r="A9" s="1" t="s">
        <v>235</v>
      </c>
      <c r="B9" s="56"/>
      <c r="C9" s="10" t="s">
        <v>184</v>
      </c>
      <c r="D9" s="12">
        <v>86</v>
      </c>
      <c r="E9" s="6">
        <v>19.8</v>
      </c>
      <c r="F9" s="6">
        <v>65.099999999999994</v>
      </c>
      <c r="G9" s="6">
        <v>12.8</v>
      </c>
      <c r="H9" s="7">
        <v>2.2999999999999998</v>
      </c>
    </row>
    <row r="10" spans="1:8" ht="13.5" customHeight="1" x14ac:dyDescent="0.2">
      <c r="A10" s="1" t="s">
        <v>236</v>
      </c>
      <c r="B10" s="56"/>
      <c r="C10" s="10" t="s">
        <v>185</v>
      </c>
      <c r="D10" s="12">
        <v>5</v>
      </c>
      <c r="E10" s="6">
        <v>20</v>
      </c>
      <c r="F10" s="6">
        <v>60</v>
      </c>
      <c r="G10" s="6" t="s">
        <v>230</v>
      </c>
      <c r="H10" s="7">
        <v>20</v>
      </c>
    </row>
    <row r="11" spans="1:8" ht="13.5" customHeight="1" x14ac:dyDescent="0.2">
      <c r="A11" s="1" t="s">
        <v>237</v>
      </c>
      <c r="B11" s="56"/>
      <c r="C11" s="10" t="s">
        <v>186</v>
      </c>
      <c r="D11" s="12">
        <v>34</v>
      </c>
      <c r="E11" s="6">
        <v>23.5</v>
      </c>
      <c r="F11" s="6">
        <v>55.9</v>
      </c>
      <c r="G11" s="6">
        <v>20.6</v>
      </c>
      <c r="H11" s="7" t="s">
        <v>230</v>
      </c>
    </row>
    <row r="12" spans="1:8" ht="13.5" customHeight="1" x14ac:dyDescent="0.2">
      <c r="A12" s="1" t="s">
        <v>238</v>
      </c>
      <c r="B12" s="56"/>
      <c r="C12" s="10" t="s">
        <v>187</v>
      </c>
      <c r="D12" s="12">
        <v>26</v>
      </c>
      <c r="E12" s="6">
        <v>19.2</v>
      </c>
      <c r="F12" s="6">
        <v>65.400000000000006</v>
      </c>
      <c r="G12" s="6">
        <v>11.5</v>
      </c>
      <c r="H12" s="7">
        <v>3.8</v>
      </c>
    </row>
    <row r="13" spans="1:8" ht="13.5" customHeight="1" x14ac:dyDescent="0.2">
      <c r="A13" s="1" t="s">
        <v>239</v>
      </c>
      <c r="B13" s="56"/>
      <c r="C13" s="10" t="s">
        <v>188</v>
      </c>
      <c r="D13" s="12">
        <v>186</v>
      </c>
      <c r="E13" s="6">
        <v>14</v>
      </c>
      <c r="F13" s="6">
        <v>65.099999999999994</v>
      </c>
      <c r="G13" s="6">
        <v>17.7</v>
      </c>
      <c r="H13" s="7">
        <v>3.2</v>
      </c>
    </row>
    <row r="14" spans="1:8" ht="13.5" customHeight="1" x14ac:dyDescent="0.2">
      <c r="A14" s="1" t="s">
        <v>240</v>
      </c>
      <c r="B14" s="56"/>
      <c r="C14" s="10" t="s">
        <v>189</v>
      </c>
      <c r="D14" s="12">
        <v>12</v>
      </c>
      <c r="E14" s="6">
        <v>8.3000000000000007</v>
      </c>
      <c r="F14" s="6">
        <v>75</v>
      </c>
      <c r="G14" s="6">
        <v>16.7</v>
      </c>
      <c r="H14" s="7" t="s">
        <v>230</v>
      </c>
    </row>
    <row r="15" spans="1:8" ht="13.5" customHeight="1" x14ac:dyDescent="0.2">
      <c r="A15" s="1" t="s">
        <v>241</v>
      </c>
      <c r="B15" s="56"/>
      <c r="C15" s="10" t="s">
        <v>190</v>
      </c>
      <c r="D15" s="12">
        <v>118</v>
      </c>
      <c r="E15" s="6">
        <v>8.5</v>
      </c>
      <c r="F15" s="6">
        <v>74.599999999999994</v>
      </c>
      <c r="G15" s="6">
        <v>14.4</v>
      </c>
      <c r="H15" s="7">
        <v>2.5</v>
      </c>
    </row>
    <row r="16" spans="1:8" ht="13.5" customHeight="1" x14ac:dyDescent="0.2">
      <c r="A16" s="1" t="s">
        <v>242</v>
      </c>
      <c r="B16" s="56"/>
      <c r="C16" s="10" t="s">
        <v>191</v>
      </c>
      <c r="D16" s="12">
        <v>48</v>
      </c>
      <c r="E16" s="6">
        <v>16.7</v>
      </c>
      <c r="F16" s="6">
        <v>68.8</v>
      </c>
      <c r="G16" s="6">
        <v>12.5</v>
      </c>
      <c r="H16" s="7">
        <v>2.1</v>
      </c>
    </row>
    <row r="17" spans="1:8" ht="13.5" customHeight="1" x14ac:dyDescent="0.2">
      <c r="A17" s="1" t="s">
        <v>243</v>
      </c>
      <c r="B17" s="56"/>
      <c r="C17" s="10" t="s">
        <v>192</v>
      </c>
      <c r="D17" s="12">
        <v>78</v>
      </c>
      <c r="E17" s="6">
        <v>12.8</v>
      </c>
      <c r="F17" s="6">
        <v>61.5</v>
      </c>
      <c r="G17" s="6">
        <v>21.8</v>
      </c>
      <c r="H17" s="7">
        <v>3.8</v>
      </c>
    </row>
    <row r="18" spans="1:8" ht="13.5" customHeight="1" x14ac:dyDescent="0.2">
      <c r="A18" s="1" t="s">
        <v>244</v>
      </c>
      <c r="B18" s="56"/>
      <c r="C18" s="10" t="s">
        <v>193</v>
      </c>
      <c r="D18" s="12">
        <v>50</v>
      </c>
      <c r="E18" s="6">
        <v>18</v>
      </c>
      <c r="F18" s="6">
        <v>54</v>
      </c>
      <c r="G18" s="6">
        <v>20</v>
      </c>
      <c r="H18" s="7">
        <v>8</v>
      </c>
    </row>
    <row r="19" spans="1:8" ht="13.5" customHeight="1" x14ac:dyDescent="0.2">
      <c r="A19" s="1" t="s">
        <v>245</v>
      </c>
      <c r="B19" s="56"/>
      <c r="C19" s="10" t="s">
        <v>194</v>
      </c>
      <c r="D19" s="12">
        <v>31</v>
      </c>
      <c r="E19" s="6">
        <v>22.6</v>
      </c>
      <c r="F19" s="6">
        <v>58.1</v>
      </c>
      <c r="G19" s="6">
        <v>16.100000000000001</v>
      </c>
      <c r="H19" s="7">
        <v>3.2</v>
      </c>
    </row>
    <row r="20" spans="1:8" ht="13.5" customHeight="1" x14ac:dyDescent="0.2">
      <c r="A20" s="1" t="s">
        <v>246</v>
      </c>
      <c r="B20" s="56"/>
      <c r="C20" s="10" t="s">
        <v>195</v>
      </c>
      <c r="D20" s="12">
        <v>148</v>
      </c>
      <c r="E20" s="6">
        <v>19.600000000000001</v>
      </c>
      <c r="F20" s="6">
        <v>57.4</v>
      </c>
      <c r="G20" s="6">
        <v>22.3</v>
      </c>
      <c r="H20" s="7">
        <v>0.7</v>
      </c>
    </row>
    <row r="21" spans="1:8" ht="13.5" customHeight="1" x14ac:dyDescent="0.2">
      <c r="A21" s="1" t="s">
        <v>247</v>
      </c>
      <c r="B21" s="56"/>
      <c r="C21" s="10" t="s">
        <v>196</v>
      </c>
      <c r="D21" s="12">
        <v>2</v>
      </c>
      <c r="E21" s="6" t="s">
        <v>230</v>
      </c>
      <c r="F21" s="6">
        <v>50</v>
      </c>
      <c r="G21" s="6" t="s">
        <v>230</v>
      </c>
      <c r="H21" s="7">
        <v>50</v>
      </c>
    </row>
    <row r="22" spans="1:8" ht="13.5" customHeight="1" x14ac:dyDescent="0.2">
      <c r="A22" s="1" t="s">
        <v>248</v>
      </c>
      <c r="B22" s="57"/>
      <c r="C22" s="20" t="s">
        <v>197</v>
      </c>
      <c r="D22" s="21">
        <v>46</v>
      </c>
      <c r="E22" s="22">
        <v>34.799999999999997</v>
      </c>
      <c r="F22" s="22">
        <v>43.5</v>
      </c>
      <c r="G22" s="22">
        <v>21.7</v>
      </c>
      <c r="H22" s="23" t="s">
        <v>230</v>
      </c>
    </row>
    <row r="23" spans="1:8" ht="13.5" customHeight="1" x14ac:dyDescent="0.2">
      <c r="A23" s="1" t="s">
        <v>233</v>
      </c>
      <c r="B23" s="53" t="s">
        <v>8</v>
      </c>
      <c r="C23" s="19" t="s">
        <v>200</v>
      </c>
      <c r="D23" s="16">
        <v>97</v>
      </c>
      <c r="E23" s="17">
        <v>13.4</v>
      </c>
      <c r="F23" s="17">
        <v>69.099999999999994</v>
      </c>
      <c r="G23" s="17">
        <v>14.4</v>
      </c>
      <c r="H23" s="18">
        <v>3.1</v>
      </c>
    </row>
    <row r="24" spans="1:8" ht="13.5" customHeight="1" x14ac:dyDescent="0.2">
      <c r="A24" s="1" t="s">
        <v>234</v>
      </c>
      <c r="B24" s="56"/>
      <c r="C24" s="10" t="s">
        <v>201</v>
      </c>
      <c r="D24" s="12">
        <v>90</v>
      </c>
      <c r="E24" s="6">
        <v>14.4</v>
      </c>
      <c r="F24" s="6">
        <v>60</v>
      </c>
      <c r="G24" s="6">
        <v>22.2</v>
      </c>
      <c r="H24" s="7">
        <v>3.3</v>
      </c>
    </row>
    <row r="25" spans="1:8" ht="13.5" customHeight="1" x14ac:dyDescent="0.2">
      <c r="A25" s="1" t="s">
        <v>235</v>
      </c>
      <c r="B25" s="56"/>
      <c r="C25" s="10" t="s">
        <v>202</v>
      </c>
      <c r="D25" s="12">
        <v>388</v>
      </c>
      <c r="E25" s="6">
        <v>20.6</v>
      </c>
      <c r="F25" s="6">
        <v>56.2</v>
      </c>
      <c r="G25" s="6">
        <v>20.9</v>
      </c>
      <c r="H25" s="7">
        <v>2.2999999999999998</v>
      </c>
    </row>
    <row r="26" spans="1:8" ht="13.5" customHeight="1" x14ac:dyDescent="0.2">
      <c r="A26" s="1" t="s">
        <v>236</v>
      </c>
      <c r="B26" s="57"/>
      <c r="C26" s="20" t="s">
        <v>203</v>
      </c>
      <c r="D26" s="21">
        <v>410</v>
      </c>
      <c r="E26" s="22">
        <v>16.100000000000001</v>
      </c>
      <c r="F26" s="22">
        <v>64.400000000000006</v>
      </c>
      <c r="G26" s="22">
        <v>15.1</v>
      </c>
      <c r="H26" s="23">
        <v>4.4000000000000004</v>
      </c>
    </row>
    <row r="27" spans="1:8" ht="13.5" customHeight="1" x14ac:dyDescent="0.2">
      <c r="A27" s="1" t="s">
        <v>233</v>
      </c>
      <c r="B27" s="53" t="s">
        <v>10</v>
      </c>
      <c r="C27" s="19" t="s">
        <v>204</v>
      </c>
      <c r="D27" s="16">
        <v>149</v>
      </c>
      <c r="E27" s="17">
        <v>22.1</v>
      </c>
      <c r="F27" s="17">
        <v>49</v>
      </c>
      <c r="G27" s="17">
        <v>28.9</v>
      </c>
      <c r="H27" s="18" t="s">
        <v>230</v>
      </c>
    </row>
    <row r="28" spans="1:8" ht="13.5" customHeight="1" x14ac:dyDescent="0.2">
      <c r="A28" s="1" t="s">
        <v>234</v>
      </c>
      <c r="B28" s="57"/>
      <c r="C28" s="20" t="s">
        <v>205</v>
      </c>
      <c r="D28" s="21">
        <v>836</v>
      </c>
      <c r="E28" s="22">
        <v>16.600000000000001</v>
      </c>
      <c r="F28" s="22">
        <v>63.4</v>
      </c>
      <c r="G28" s="22">
        <v>16</v>
      </c>
      <c r="H28" s="23">
        <v>3.9</v>
      </c>
    </row>
    <row r="29" spans="1:8" ht="13.5" customHeight="1" x14ac:dyDescent="0.2">
      <c r="A29" s="1" t="s">
        <v>233</v>
      </c>
      <c r="B29" s="53" t="s">
        <v>12</v>
      </c>
      <c r="C29" s="19" t="s">
        <v>206</v>
      </c>
      <c r="D29" s="16">
        <v>231</v>
      </c>
      <c r="E29" s="17">
        <v>33.799999999999997</v>
      </c>
      <c r="F29" s="17">
        <v>53.2</v>
      </c>
      <c r="G29" s="17">
        <v>13</v>
      </c>
      <c r="H29" s="18" t="s">
        <v>230</v>
      </c>
    </row>
    <row r="30" spans="1:8" ht="13.5" customHeight="1" x14ac:dyDescent="0.2">
      <c r="A30" s="1" t="s">
        <v>234</v>
      </c>
      <c r="B30" s="56"/>
      <c r="C30" s="10" t="s">
        <v>207</v>
      </c>
      <c r="D30" s="12">
        <v>404</v>
      </c>
      <c r="E30" s="6">
        <v>14.1</v>
      </c>
      <c r="F30" s="6">
        <v>69.099999999999994</v>
      </c>
      <c r="G30" s="6">
        <v>13.1</v>
      </c>
      <c r="H30" s="7">
        <v>3.7</v>
      </c>
    </row>
    <row r="31" spans="1:8" ht="13.5" customHeight="1" x14ac:dyDescent="0.2">
      <c r="A31" s="1" t="s">
        <v>235</v>
      </c>
      <c r="B31" s="57"/>
      <c r="C31" s="20" t="s">
        <v>208</v>
      </c>
      <c r="D31" s="21">
        <v>341</v>
      </c>
      <c r="E31" s="22">
        <v>10.9</v>
      </c>
      <c r="F31" s="22">
        <v>58.4</v>
      </c>
      <c r="G31" s="22">
        <v>27.6</v>
      </c>
      <c r="H31" s="23">
        <v>3.2</v>
      </c>
    </row>
    <row r="32" spans="1:8" ht="13.5" customHeight="1" x14ac:dyDescent="0.2">
      <c r="A32" s="1" t="s">
        <v>233</v>
      </c>
      <c r="B32" s="53" t="s">
        <v>14</v>
      </c>
      <c r="C32" s="19" t="s">
        <v>209</v>
      </c>
      <c r="D32" s="16">
        <v>193</v>
      </c>
      <c r="E32" s="17">
        <v>30.6</v>
      </c>
      <c r="F32" s="17">
        <v>51.3</v>
      </c>
      <c r="G32" s="17">
        <v>15.5</v>
      </c>
      <c r="H32" s="18">
        <v>2.6</v>
      </c>
    </row>
    <row r="33" spans="1:8" ht="13.5" customHeight="1" x14ac:dyDescent="0.2">
      <c r="A33" s="1" t="s">
        <v>234</v>
      </c>
      <c r="B33" s="56"/>
      <c r="C33" s="10" t="s">
        <v>207</v>
      </c>
      <c r="D33" s="12">
        <v>455</v>
      </c>
      <c r="E33" s="6">
        <v>14.5</v>
      </c>
      <c r="F33" s="6">
        <v>65.900000000000006</v>
      </c>
      <c r="G33" s="6">
        <v>16.5</v>
      </c>
      <c r="H33" s="7">
        <v>3.1</v>
      </c>
    </row>
    <row r="34" spans="1:8" ht="13.5" customHeight="1" x14ac:dyDescent="0.2">
      <c r="A34" s="1" t="s">
        <v>235</v>
      </c>
      <c r="B34" s="57"/>
      <c r="C34" s="20" t="s">
        <v>210</v>
      </c>
      <c r="D34" s="21">
        <v>325</v>
      </c>
      <c r="E34" s="22">
        <v>14.2</v>
      </c>
      <c r="F34" s="22">
        <v>61.8</v>
      </c>
      <c r="G34" s="22">
        <v>22.2</v>
      </c>
      <c r="H34" s="23">
        <v>1.8</v>
      </c>
    </row>
    <row r="35" spans="1:8" ht="13.5" customHeight="1" x14ac:dyDescent="0.2">
      <c r="A35" s="1" t="s">
        <v>233</v>
      </c>
      <c r="B35" s="53" t="s">
        <v>16</v>
      </c>
      <c r="C35" s="19" t="s">
        <v>211</v>
      </c>
      <c r="D35" s="16">
        <v>67</v>
      </c>
      <c r="E35" s="17">
        <v>19.399999999999999</v>
      </c>
      <c r="F35" s="17">
        <v>68.7</v>
      </c>
      <c r="G35" s="17">
        <v>9</v>
      </c>
      <c r="H35" s="18">
        <v>3</v>
      </c>
    </row>
    <row r="36" spans="1:8" ht="13.5" customHeight="1" x14ac:dyDescent="0.2">
      <c r="A36" s="1" t="s">
        <v>234</v>
      </c>
      <c r="B36" s="56"/>
      <c r="C36" s="10" t="s">
        <v>212</v>
      </c>
      <c r="D36" s="12">
        <v>252</v>
      </c>
      <c r="E36" s="6">
        <v>27</v>
      </c>
      <c r="F36" s="6">
        <v>61.5</v>
      </c>
      <c r="G36" s="6">
        <v>8.6999999999999993</v>
      </c>
      <c r="H36" s="7">
        <v>2.8</v>
      </c>
    </row>
    <row r="37" spans="1:8" ht="13.5" customHeight="1" x14ac:dyDescent="0.2">
      <c r="A37" s="1" t="s">
        <v>235</v>
      </c>
      <c r="B37" s="56"/>
      <c r="C37" s="10" t="s">
        <v>213</v>
      </c>
      <c r="D37" s="12">
        <v>348</v>
      </c>
      <c r="E37" s="6">
        <v>18.100000000000001</v>
      </c>
      <c r="F37" s="6">
        <v>58</v>
      </c>
      <c r="G37" s="6">
        <v>22.4</v>
      </c>
      <c r="H37" s="7">
        <v>1.4</v>
      </c>
    </row>
    <row r="38" spans="1:8" ht="13.5" customHeight="1" x14ac:dyDescent="0.2">
      <c r="A38" s="1" t="s">
        <v>236</v>
      </c>
      <c r="B38" s="56"/>
      <c r="C38" s="10" t="s">
        <v>214</v>
      </c>
      <c r="D38" s="12">
        <v>142</v>
      </c>
      <c r="E38" s="6">
        <v>14.8</v>
      </c>
      <c r="F38" s="6">
        <v>47.9</v>
      </c>
      <c r="G38" s="6">
        <v>35.9</v>
      </c>
      <c r="H38" s="7">
        <v>1.4</v>
      </c>
    </row>
    <row r="39" spans="1:8" ht="13.5" customHeight="1" x14ac:dyDescent="0.2">
      <c r="A39" s="1" t="s">
        <v>237</v>
      </c>
      <c r="B39" s="57"/>
      <c r="C39" s="20" t="s">
        <v>215</v>
      </c>
      <c r="D39" s="21">
        <v>163</v>
      </c>
      <c r="E39" s="22">
        <v>4.3</v>
      </c>
      <c r="F39" s="22">
        <v>78.5</v>
      </c>
      <c r="G39" s="22">
        <v>12.3</v>
      </c>
      <c r="H39" s="23">
        <v>4.9000000000000004</v>
      </c>
    </row>
    <row r="40" spans="1:8" ht="13.5" customHeight="1" x14ac:dyDescent="0.2">
      <c r="A40" s="1" t="s">
        <v>233</v>
      </c>
      <c r="B40" s="53" t="s">
        <v>18</v>
      </c>
      <c r="C40" s="19" t="s">
        <v>216</v>
      </c>
      <c r="D40" s="16">
        <v>91</v>
      </c>
      <c r="E40" s="17">
        <v>31.9</v>
      </c>
      <c r="F40" s="17">
        <v>47.3</v>
      </c>
      <c r="G40" s="17">
        <v>18.7</v>
      </c>
      <c r="H40" s="18">
        <v>2.2000000000000002</v>
      </c>
    </row>
    <row r="41" spans="1:8" ht="13.5" customHeight="1" x14ac:dyDescent="0.2">
      <c r="A41" s="1" t="s">
        <v>234</v>
      </c>
      <c r="B41" s="56"/>
      <c r="C41" s="10" t="s">
        <v>217</v>
      </c>
      <c r="D41" s="12">
        <v>260</v>
      </c>
      <c r="E41" s="6">
        <v>19.2</v>
      </c>
      <c r="F41" s="6">
        <v>59.6</v>
      </c>
      <c r="G41" s="6">
        <v>20.399999999999999</v>
      </c>
      <c r="H41" s="7">
        <v>0.8</v>
      </c>
    </row>
    <row r="42" spans="1:8" ht="13.5" customHeight="1" x14ac:dyDescent="0.2">
      <c r="A42" s="1" t="s">
        <v>235</v>
      </c>
      <c r="B42" s="56"/>
      <c r="C42" s="10" t="s">
        <v>218</v>
      </c>
      <c r="D42" s="12">
        <v>242</v>
      </c>
      <c r="E42" s="6">
        <v>18.600000000000001</v>
      </c>
      <c r="F42" s="6">
        <v>59.5</v>
      </c>
      <c r="G42" s="6">
        <v>19.399999999999999</v>
      </c>
      <c r="H42" s="7">
        <v>2.5</v>
      </c>
    </row>
    <row r="43" spans="1:8" ht="13.5" customHeight="1" x14ac:dyDescent="0.2">
      <c r="A43" s="1" t="s">
        <v>236</v>
      </c>
      <c r="B43" s="57"/>
      <c r="C43" s="20" t="s">
        <v>219</v>
      </c>
      <c r="D43" s="21">
        <v>367</v>
      </c>
      <c r="E43" s="22">
        <v>13.1</v>
      </c>
      <c r="F43" s="22">
        <v>67.599999999999994</v>
      </c>
      <c r="G43" s="22">
        <v>15.8</v>
      </c>
      <c r="H43" s="23">
        <v>3.5</v>
      </c>
    </row>
    <row r="44" spans="1:8" ht="13.5" customHeight="1" x14ac:dyDescent="0.2">
      <c r="A44" s="1" t="s">
        <v>233</v>
      </c>
      <c r="B44" s="53" t="s">
        <v>20</v>
      </c>
      <c r="C44" s="19" t="s">
        <v>217</v>
      </c>
      <c r="D44" s="16">
        <v>176</v>
      </c>
      <c r="E44" s="17">
        <v>19.899999999999999</v>
      </c>
      <c r="F44" s="17">
        <v>60.8</v>
      </c>
      <c r="G44" s="17">
        <v>18.2</v>
      </c>
      <c r="H44" s="18">
        <v>1.1000000000000001</v>
      </c>
    </row>
    <row r="45" spans="1:8" ht="13.5" customHeight="1" x14ac:dyDescent="0.2">
      <c r="A45" s="1" t="s">
        <v>234</v>
      </c>
      <c r="B45" s="56"/>
      <c r="C45" s="10" t="s">
        <v>220</v>
      </c>
      <c r="D45" s="12">
        <v>225</v>
      </c>
      <c r="E45" s="6">
        <v>16.399999999999999</v>
      </c>
      <c r="F45" s="6">
        <v>61.3</v>
      </c>
      <c r="G45" s="6">
        <v>21.3</v>
      </c>
      <c r="H45" s="7">
        <v>0.9</v>
      </c>
    </row>
    <row r="46" spans="1:8" ht="13.5" customHeight="1" x14ac:dyDescent="0.2">
      <c r="A46" s="1" t="s">
        <v>235</v>
      </c>
      <c r="B46" s="56"/>
      <c r="C46" s="10" t="s">
        <v>221</v>
      </c>
      <c r="D46" s="12">
        <v>385</v>
      </c>
      <c r="E46" s="6">
        <v>17.7</v>
      </c>
      <c r="F46" s="6">
        <v>60.3</v>
      </c>
      <c r="G46" s="6">
        <v>18.7</v>
      </c>
      <c r="H46" s="7">
        <v>3.4</v>
      </c>
    </row>
    <row r="47" spans="1:8" ht="13.5" customHeight="1" x14ac:dyDescent="0.2">
      <c r="A47" s="1" t="s">
        <v>236</v>
      </c>
      <c r="B47" s="57"/>
      <c r="C47" s="20" t="s">
        <v>222</v>
      </c>
      <c r="D47" s="21">
        <v>173</v>
      </c>
      <c r="E47" s="22">
        <v>17.899999999999999</v>
      </c>
      <c r="F47" s="22">
        <v>67.099999999999994</v>
      </c>
      <c r="G47" s="22">
        <v>12.1</v>
      </c>
      <c r="H47" s="23">
        <v>2.9</v>
      </c>
    </row>
    <row r="48" spans="1:8" ht="13.5" customHeight="1" x14ac:dyDescent="0.2">
      <c r="A48" s="1" t="s">
        <v>233</v>
      </c>
      <c r="B48" s="53" t="s">
        <v>22</v>
      </c>
      <c r="C48" s="19" t="s">
        <v>216</v>
      </c>
      <c r="D48" s="16">
        <v>93</v>
      </c>
      <c r="E48" s="17">
        <v>35.5</v>
      </c>
      <c r="F48" s="17">
        <v>52.7</v>
      </c>
      <c r="G48" s="17">
        <v>10.8</v>
      </c>
      <c r="H48" s="18">
        <v>1.1000000000000001</v>
      </c>
    </row>
    <row r="49" spans="1:8" ht="13.5" customHeight="1" x14ac:dyDescent="0.2">
      <c r="A49" s="1" t="s">
        <v>234</v>
      </c>
      <c r="B49" s="56"/>
      <c r="C49" s="10" t="s">
        <v>217</v>
      </c>
      <c r="D49" s="12">
        <v>345</v>
      </c>
      <c r="E49" s="6">
        <v>24.1</v>
      </c>
      <c r="F49" s="6">
        <v>56.8</v>
      </c>
      <c r="G49" s="6">
        <v>19.100000000000001</v>
      </c>
      <c r="H49" s="7" t="s">
        <v>230</v>
      </c>
    </row>
    <row r="50" spans="1:8" ht="13.5" customHeight="1" x14ac:dyDescent="0.2">
      <c r="A50" s="1" t="s">
        <v>235</v>
      </c>
      <c r="B50" s="56"/>
      <c r="C50" s="10" t="s">
        <v>223</v>
      </c>
      <c r="D50" s="12">
        <v>283</v>
      </c>
      <c r="E50" s="6">
        <v>14.5</v>
      </c>
      <c r="F50" s="6">
        <v>61.5</v>
      </c>
      <c r="G50" s="6">
        <v>21.2</v>
      </c>
      <c r="H50" s="7">
        <v>2.8</v>
      </c>
    </row>
    <row r="51" spans="1:8" ht="13.5" customHeight="1" x14ac:dyDescent="0.2">
      <c r="A51" s="1" t="s">
        <v>236</v>
      </c>
      <c r="B51" s="57"/>
      <c r="C51" s="20" t="s">
        <v>221</v>
      </c>
      <c r="D51" s="21">
        <v>234</v>
      </c>
      <c r="E51" s="22">
        <v>6</v>
      </c>
      <c r="F51" s="22">
        <v>73.5</v>
      </c>
      <c r="G51" s="22">
        <v>15</v>
      </c>
      <c r="H51" s="23">
        <v>5.6</v>
      </c>
    </row>
    <row r="52" spans="1:8" ht="13.5" customHeight="1" x14ac:dyDescent="0.2">
      <c r="A52" s="1" t="s">
        <v>233</v>
      </c>
      <c r="B52" s="53" t="s">
        <v>24</v>
      </c>
      <c r="C52" s="19" t="s">
        <v>224</v>
      </c>
      <c r="D52" s="16">
        <v>396</v>
      </c>
      <c r="E52" s="17">
        <v>12.4</v>
      </c>
      <c r="F52" s="17">
        <v>66.400000000000006</v>
      </c>
      <c r="G52" s="17">
        <v>18.399999999999999</v>
      </c>
      <c r="H52" s="18">
        <v>2.8</v>
      </c>
    </row>
    <row r="53" spans="1:8" ht="13.5" customHeight="1" x14ac:dyDescent="0.2">
      <c r="A53" s="1" t="s">
        <v>234</v>
      </c>
      <c r="B53" s="56"/>
      <c r="C53" s="10" t="s">
        <v>225</v>
      </c>
      <c r="D53" s="12">
        <v>240</v>
      </c>
      <c r="E53" s="6">
        <v>17.100000000000001</v>
      </c>
      <c r="F53" s="6">
        <v>61.7</v>
      </c>
      <c r="G53" s="6">
        <v>17.899999999999999</v>
      </c>
      <c r="H53" s="7">
        <v>3.3</v>
      </c>
    </row>
    <row r="54" spans="1:8" ht="13.5" customHeight="1" x14ac:dyDescent="0.2">
      <c r="A54" s="1" t="s">
        <v>235</v>
      </c>
      <c r="B54" s="56"/>
      <c r="C54" s="10" t="s">
        <v>226</v>
      </c>
      <c r="D54" s="12">
        <v>272</v>
      </c>
      <c r="E54" s="6">
        <v>26.8</v>
      </c>
      <c r="F54" s="6">
        <v>54</v>
      </c>
      <c r="G54" s="6">
        <v>19.100000000000001</v>
      </c>
      <c r="H54" s="7" t="s">
        <v>230</v>
      </c>
    </row>
    <row r="55" spans="1:8" ht="13.5" customHeight="1" x14ac:dyDescent="0.2">
      <c r="A55" s="1" t="s">
        <v>236</v>
      </c>
      <c r="B55" s="57"/>
      <c r="C55" s="20" t="s">
        <v>227</v>
      </c>
      <c r="D55" s="21">
        <v>23</v>
      </c>
      <c r="E55" s="22">
        <v>21.7</v>
      </c>
      <c r="F55" s="22">
        <v>69.599999999999994</v>
      </c>
      <c r="G55" s="22">
        <v>8.6999999999999993</v>
      </c>
      <c r="H55" s="23" t="s">
        <v>230</v>
      </c>
    </row>
    <row r="56" spans="1:8" ht="13.5" customHeight="1" x14ac:dyDescent="0.2">
      <c r="A56" s="1" t="s">
        <v>233</v>
      </c>
      <c r="B56" s="53" t="s">
        <v>26</v>
      </c>
      <c r="C56" s="19" t="s">
        <v>228</v>
      </c>
      <c r="D56" s="16">
        <v>204</v>
      </c>
      <c r="E56" s="17">
        <v>20.100000000000001</v>
      </c>
      <c r="F56" s="17">
        <v>58.3</v>
      </c>
      <c r="G56" s="17">
        <v>19.600000000000001</v>
      </c>
      <c r="H56" s="18">
        <v>2</v>
      </c>
    </row>
    <row r="57" spans="1:8" ht="13.5" customHeight="1" x14ac:dyDescent="0.2">
      <c r="A57" s="1" t="s">
        <v>234</v>
      </c>
      <c r="B57" s="54"/>
      <c r="C57" s="11" t="s">
        <v>229</v>
      </c>
      <c r="D57" s="13">
        <v>758</v>
      </c>
      <c r="E57" s="8">
        <v>17</v>
      </c>
      <c r="F57" s="8">
        <v>62.8</v>
      </c>
      <c r="G57" s="8">
        <v>17.7</v>
      </c>
      <c r="H57" s="9">
        <v>2.5</v>
      </c>
    </row>
  </sheetData>
  <mergeCells count="15">
    <mergeCell ref="E4:H4"/>
    <mergeCell ref="D4:D5"/>
    <mergeCell ref="B7:B22"/>
    <mergeCell ref="B23:B26"/>
    <mergeCell ref="B27:B28"/>
    <mergeCell ref="B56:B57"/>
    <mergeCell ref="B4:C5"/>
    <mergeCell ref="B6:C6"/>
    <mergeCell ref="B32:B34"/>
    <mergeCell ref="B35:B39"/>
    <mergeCell ref="B40:B43"/>
    <mergeCell ref="B44:B47"/>
    <mergeCell ref="B48:B51"/>
    <mergeCell ref="B52:B55"/>
    <mergeCell ref="B29:B31"/>
  </mergeCells>
  <phoneticPr fontId="2"/>
  <pageMargins left="0.7" right="0.7" top="0.75" bottom="0.75" header="0.3" footer="0.3"/>
  <pageSetup paperSize="9" orientation="portrait" copies="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workbookViewId="0"/>
  </sheetViews>
  <sheetFormatPr defaultColWidth="6.69921875" defaultRowHeight="13.5" customHeight="1" x14ac:dyDescent="0.2"/>
  <cols>
    <col min="1" max="1" width="6.69921875" style="1"/>
    <col min="2" max="2" width="18.3984375" style="1" customWidth="1"/>
    <col min="3" max="3" width="53.796875" style="1" customWidth="1"/>
    <col min="4" max="16384" width="6.69921875" style="1"/>
  </cols>
  <sheetData>
    <row r="1" spans="1:8" ht="13.5" customHeight="1" x14ac:dyDescent="0.2">
      <c r="A1" s="4" t="str">
        <f>HYPERLINK("#目次!A"&amp;ROW(目次!$A$313),"[T000027]")</f>
        <v>[T000027]</v>
      </c>
    </row>
    <row r="2" spans="1:8" ht="13.5" customHeight="1" x14ac:dyDescent="0.2">
      <c r="A2" s="1" t="s">
        <v>177</v>
      </c>
      <c r="B2" s="5" t="s">
        <v>0</v>
      </c>
    </row>
    <row r="3" spans="1:8" ht="13.5" customHeight="1" x14ac:dyDescent="0.2">
      <c r="A3" s="1" t="s">
        <v>178</v>
      </c>
      <c r="B3" s="5" t="s">
        <v>0</v>
      </c>
      <c r="H3" s="35" t="s">
        <v>729</v>
      </c>
    </row>
    <row r="4" spans="1:8" ht="31.25" customHeight="1" x14ac:dyDescent="0.2">
      <c r="A4" s="1" t="s">
        <v>179</v>
      </c>
      <c r="B4" s="39"/>
      <c r="C4" s="40"/>
      <c r="D4" s="50" t="s">
        <v>181</v>
      </c>
      <c r="E4" s="47" t="s">
        <v>79</v>
      </c>
      <c r="F4" s="48"/>
      <c r="G4" s="48"/>
      <c r="H4" s="49"/>
    </row>
    <row r="5" spans="1:8" ht="114.75" customHeight="1" x14ac:dyDescent="0.2">
      <c r="A5" s="1" t="s">
        <v>180</v>
      </c>
      <c r="B5" s="41"/>
      <c r="C5" s="42"/>
      <c r="D5" s="51"/>
      <c r="E5" s="14" t="s">
        <v>400</v>
      </c>
      <c r="F5" s="14" t="s">
        <v>397</v>
      </c>
      <c r="G5" s="14" t="s">
        <v>401</v>
      </c>
      <c r="H5" s="15" t="s">
        <v>198</v>
      </c>
    </row>
    <row r="6" spans="1:8" ht="13.5" customHeight="1" x14ac:dyDescent="0.2">
      <c r="A6" s="1" t="s">
        <v>232</v>
      </c>
      <c r="B6" s="43" t="s">
        <v>199</v>
      </c>
      <c r="C6" s="55"/>
      <c r="D6" s="16">
        <v>985</v>
      </c>
      <c r="E6" s="17">
        <v>15.6</v>
      </c>
      <c r="F6" s="17">
        <v>73.099999999999994</v>
      </c>
      <c r="G6" s="17">
        <v>7.1</v>
      </c>
      <c r="H6" s="18">
        <v>4.2</v>
      </c>
    </row>
    <row r="7" spans="1:8" ht="13.5" customHeight="1" x14ac:dyDescent="0.2">
      <c r="A7" s="1" t="s">
        <v>233</v>
      </c>
      <c r="B7" s="58" t="s">
        <v>3</v>
      </c>
      <c r="C7" s="10" t="s">
        <v>182</v>
      </c>
      <c r="D7" s="12">
        <v>3</v>
      </c>
      <c r="E7" s="6" t="s">
        <v>230</v>
      </c>
      <c r="F7" s="6">
        <v>100</v>
      </c>
      <c r="G7" s="6" t="s">
        <v>230</v>
      </c>
      <c r="H7" s="7" t="s">
        <v>230</v>
      </c>
    </row>
    <row r="8" spans="1:8" ht="13.5" customHeight="1" x14ac:dyDescent="0.2">
      <c r="A8" s="1" t="s">
        <v>234</v>
      </c>
      <c r="B8" s="56"/>
      <c r="C8" s="10" t="s">
        <v>183</v>
      </c>
      <c r="D8" s="12">
        <v>112</v>
      </c>
      <c r="E8" s="6">
        <v>11.6</v>
      </c>
      <c r="F8" s="6">
        <v>73.2</v>
      </c>
      <c r="G8" s="6">
        <v>5.4</v>
      </c>
      <c r="H8" s="7">
        <v>9.8000000000000007</v>
      </c>
    </row>
    <row r="9" spans="1:8" ht="13.5" customHeight="1" x14ac:dyDescent="0.2">
      <c r="A9" s="1" t="s">
        <v>235</v>
      </c>
      <c r="B9" s="56"/>
      <c r="C9" s="10" t="s">
        <v>184</v>
      </c>
      <c r="D9" s="12">
        <v>86</v>
      </c>
      <c r="E9" s="6">
        <v>17.399999999999999</v>
      </c>
      <c r="F9" s="6">
        <v>72.099999999999994</v>
      </c>
      <c r="G9" s="6">
        <v>5.8</v>
      </c>
      <c r="H9" s="7">
        <v>4.7</v>
      </c>
    </row>
    <row r="10" spans="1:8" ht="13.5" customHeight="1" x14ac:dyDescent="0.2">
      <c r="A10" s="1" t="s">
        <v>236</v>
      </c>
      <c r="B10" s="56"/>
      <c r="C10" s="10" t="s">
        <v>185</v>
      </c>
      <c r="D10" s="12">
        <v>5</v>
      </c>
      <c r="E10" s="6">
        <v>60</v>
      </c>
      <c r="F10" s="6">
        <v>20</v>
      </c>
      <c r="G10" s="6" t="s">
        <v>230</v>
      </c>
      <c r="H10" s="7">
        <v>20</v>
      </c>
    </row>
    <row r="11" spans="1:8" ht="13.5" customHeight="1" x14ac:dyDescent="0.2">
      <c r="A11" s="1" t="s">
        <v>237</v>
      </c>
      <c r="B11" s="56"/>
      <c r="C11" s="10" t="s">
        <v>186</v>
      </c>
      <c r="D11" s="12">
        <v>34</v>
      </c>
      <c r="E11" s="6">
        <v>20.6</v>
      </c>
      <c r="F11" s="6">
        <v>67.599999999999994</v>
      </c>
      <c r="G11" s="6">
        <v>11.8</v>
      </c>
      <c r="H11" s="7" t="s">
        <v>230</v>
      </c>
    </row>
    <row r="12" spans="1:8" ht="13.5" customHeight="1" x14ac:dyDescent="0.2">
      <c r="A12" s="1" t="s">
        <v>238</v>
      </c>
      <c r="B12" s="56"/>
      <c r="C12" s="10" t="s">
        <v>187</v>
      </c>
      <c r="D12" s="12">
        <v>26</v>
      </c>
      <c r="E12" s="6">
        <v>19.2</v>
      </c>
      <c r="F12" s="6">
        <v>73.099999999999994</v>
      </c>
      <c r="G12" s="6">
        <v>7.7</v>
      </c>
      <c r="H12" s="7" t="s">
        <v>230</v>
      </c>
    </row>
    <row r="13" spans="1:8" ht="13.5" customHeight="1" x14ac:dyDescent="0.2">
      <c r="A13" s="1" t="s">
        <v>239</v>
      </c>
      <c r="B13" s="56"/>
      <c r="C13" s="10" t="s">
        <v>188</v>
      </c>
      <c r="D13" s="12">
        <v>186</v>
      </c>
      <c r="E13" s="6">
        <v>15.1</v>
      </c>
      <c r="F13" s="6">
        <v>74.7</v>
      </c>
      <c r="G13" s="6">
        <v>5.9</v>
      </c>
      <c r="H13" s="7">
        <v>4.3</v>
      </c>
    </row>
    <row r="14" spans="1:8" ht="13.5" customHeight="1" x14ac:dyDescent="0.2">
      <c r="A14" s="1" t="s">
        <v>240</v>
      </c>
      <c r="B14" s="56"/>
      <c r="C14" s="10" t="s">
        <v>189</v>
      </c>
      <c r="D14" s="12">
        <v>12</v>
      </c>
      <c r="E14" s="6">
        <v>16.7</v>
      </c>
      <c r="F14" s="6">
        <v>66.7</v>
      </c>
      <c r="G14" s="6">
        <v>16.7</v>
      </c>
      <c r="H14" s="7" t="s">
        <v>230</v>
      </c>
    </row>
    <row r="15" spans="1:8" ht="13.5" customHeight="1" x14ac:dyDescent="0.2">
      <c r="A15" s="1" t="s">
        <v>241</v>
      </c>
      <c r="B15" s="56"/>
      <c r="C15" s="10" t="s">
        <v>190</v>
      </c>
      <c r="D15" s="12">
        <v>118</v>
      </c>
      <c r="E15" s="6">
        <v>12.7</v>
      </c>
      <c r="F15" s="6">
        <v>80.5</v>
      </c>
      <c r="G15" s="6">
        <v>4.2</v>
      </c>
      <c r="H15" s="7">
        <v>2.5</v>
      </c>
    </row>
    <row r="16" spans="1:8" ht="13.5" customHeight="1" x14ac:dyDescent="0.2">
      <c r="A16" s="1" t="s">
        <v>242</v>
      </c>
      <c r="B16" s="56"/>
      <c r="C16" s="10" t="s">
        <v>191</v>
      </c>
      <c r="D16" s="12">
        <v>48</v>
      </c>
      <c r="E16" s="6">
        <v>16.7</v>
      </c>
      <c r="F16" s="6">
        <v>68.8</v>
      </c>
      <c r="G16" s="6">
        <v>10.4</v>
      </c>
      <c r="H16" s="7">
        <v>4.2</v>
      </c>
    </row>
    <row r="17" spans="1:8" ht="13.5" customHeight="1" x14ac:dyDescent="0.2">
      <c r="A17" s="1" t="s">
        <v>243</v>
      </c>
      <c r="B17" s="56"/>
      <c r="C17" s="10" t="s">
        <v>192</v>
      </c>
      <c r="D17" s="12">
        <v>78</v>
      </c>
      <c r="E17" s="6">
        <v>17.899999999999999</v>
      </c>
      <c r="F17" s="6">
        <v>70.5</v>
      </c>
      <c r="G17" s="6">
        <v>6.4</v>
      </c>
      <c r="H17" s="7">
        <v>5.0999999999999996</v>
      </c>
    </row>
    <row r="18" spans="1:8" ht="13.5" customHeight="1" x14ac:dyDescent="0.2">
      <c r="A18" s="1" t="s">
        <v>244</v>
      </c>
      <c r="B18" s="56"/>
      <c r="C18" s="10" t="s">
        <v>193</v>
      </c>
      <c r="D18" s="12">
        <v>50</v>
      </c>
      <c r="E18" s="6">
        <v>10</v>
      </c>
      <c r="F18" s="6">
        <v>74</v>
      </c>
      <c r="G18" s="6">
        <v>6</v>
      </c>
      <c r="H18" s="7">
        <v>10</v>
      </c>
    </row>
    <row r="19" spans="1:8" ht="13.5" customHeight="1" x14ac:dyDescent="0.2">
      <c r="A19" s="1" t="s">
        <v>245</v>
      </c>
      <c r="B19" s="56"/>
      <c r="C19" s="10" t="s">
        <v>194</v>
      </c>
      <c r="D19" s="12">
        <v>31</v>
      </c>
      <c r="E19" s="6">
        <v>12.9</v>
      </c>
      <c r="F19" s="6">
        <v>77.400000000000006</v>
      </c>
      <c r="G19" s="6">
        <v>6.5</v>
      </c>
      <c r="H19" s="7">
        <v>3.2</v>
      </c>
    </row>
    <row r="20" spans="1:8" ht="13.5" customHeight="1" x14ac:dyDescent="0.2">
      <c r="A20" s="1" t="s">
        <v>246</v>
      </c>
      <c r="B20" s="56"/>
      <c r="C20" s="10" t="s">
        <v>195</v>
      </c>
      <c r="D20" s="12">
        <v>148</v>
      </c>
      <c r="E20" s="6">
        <v>17.600000000000001</v>
      </c>
      <c r="F20" s="6">
        <v>70.900000000000006</v>
      </c>
      <c r="G20" s="6">
        <v>10.8</v>
      </c>
      <c r="H20" s="7">
        <v>0.7</v>
      </c>
    </row>
    <row r="21" spans="1:8" ht="13.5" customHeight="1" x14ac:dyDescent="0.2">
      <c r="A21" s="1" t="s">
        <v>247</v>
      </c>
      <c r="B21" s="56"/>
      <c r="C21" s="10" t="s">
        <v>196</v>
      </c>
      <c r="D21" s="12">
        <v>2</v>
      </c>
      <c r="E21" s="6" t="s">
        <v>230</v>
      </c>
      <c r="F21" s="6">
        <v>50</v>
      </c>
      <c r="G21" s="6" t="s">
        <v>230</v>
      </c>
      <c r="H21" s="7">
        <v>50</v>
      </c>
    </row>
    <row r="22" spans="1:8" ht="13.5" customHeight="1" x14ac:dyDescent="0.2">
      <c r="A22" s="1" t="s">
        <v>248</v>
      </c>
      <c r="B22" s="57"/>
      <c r="C22" s="20" t="s">
        <v>197</v>
      </c>
      <c r="D22" s="21">
        <v>46</v>
      </c>
      <c r="E22" s="22">
        <v>19.600000000000001</v>
      </c>
      <c r="F22" s="22">
        <v>71.7</v>
      </c>
      <c r="G22" s="22">
        <v>8.6999999999999993</v>
      </c>
      <c r="H22" s="23" t="s">
        <v>230</v>
      </c>
    </row>
    <row r="23" spans="1:8" ht="13.5" customHeight="1" x14ac:dyDescent="0.2">
      <c r="A23" s="1" t="s">
        <v>233</v>
      </c>
      <c r="B23" s="53" t="s">
        <v>8</v>
      </c>
      <c r="C23" s="19" t="s">
        <v>200</v>
      </c>
      <c r="D23" s="16">
        <v>97</v>
      </c>
      <c r="E23" s="17">
        <v>19.600000000000001</v>
      </c>
      <c r="F23" s="17">
        <v>69.099999999999994</v>
      </c>
      <c r="G23" s="17">
        <v>6.2</v>
      </c>
      <c r="H23" s="18">
        <v>5.2</v>
      </c>
    </row>
    <row r="24" spans="1:8" ht="13.5" customHeight="1" x14ac:dyDescent="0.2">
      <c r="A24" s="1" t="s">
        <v>234</v>
      </c>
      <c r="B24" s="56"/>
      <c r="C24" s="10" t="s">
        <v>201</v>
      </c>
      <c r="D24" s="12">
        <v>90</v>
      </c>
      <c r="E24" s="6">
        <v>10</v>
      </c>
      <c r="F24" s="6">
        <v>80</v>
      </c>
      <c r="G24" s="6">
        <v>6.7</v>
      </c>
      <c r="H24" s="7">
        <v>3.3</v>
      </c>
    </row>
    <row r="25" spans="1:8" ht="13.5" customHeight="1" x14ac:dyDescent="0.2">
      <c r="A25" s="1" t="s">
        <v>235</v>
      </c>
      <c r="B25" s="56"/>
      <c r="C25" s="10" t="s">
        <v>202</v>
      </c>
      <c r="D25" s="12">
        <v>388</v>
      </c>
      <c r="E25" s="6">
        <v>17</v>
      </c>
      <c r="F25" s="6">
        <v>70.900000000000006</v>
      </c>
      <c r="G25" s="6">
        <v>9.3000000000000007</v>
      </c>
      <c r="H25" s="7">
        <v>2.8</v>
      </c>
    </row>
    <row r="26" spans="1:8" ht="13.5" customHeight="1" x14ac:dyDescent="0.2">
      <c r="A26" s="1" t="s">
        <v>236</v>
      </c>
      <c r="B26" s="57"/>
      <c r="C26" s="20" t="s">
        <v>203</v>
      </c>
      <c r="D26" s="21">
        <v>410</v>
      </c>
      <c r="E26" s="22">
        <v>14.6</v>
      </c>
      <c r="F26" s="22">
        <v>74.599999999999994</v>
      </c>
      <c r="G26" s="22">
        <v>5.4</v>
      </c>
      <c r="H26" s="23">
        <v>5.4</v>
      </c>
    </row>
    <row r="27" spans="1:8" ht="13.5" customHeight="1" x14ac:dyDescent="0.2">
      <c r="A27" s="1" t="s">
        <v>233</v>
      </c>
      <c r="B27" s="53" t="s">
        <v>10</v>
      </c>
      <c r="C27" s="19" t="s">
        <v>204</v>
      </c>
      <c r="D27" s="16">
        <v>149</v>
      </c>
      <c r="E27" s="17">
        <v>28.2</v>
      </c>
      <c r="F27" s="17">
        <v>63.1</v>
      </c>
      <c r="G27" s="17">
        <v>8.6999999999999993</v>
      </c>
      <c r="H27" s="18" t="s">
        <v>230</v>
      </c>
    </row>
    <row r="28" spans="1:8" ht="13.5" customHeight="1" x14ac:dyDescent="0.2">
      <c r="A28" s="1" t="s">
        <v>234</v>
      </c>
      <c r="B28" s="57"/>
      <c r="C28" s="20" t="s">
        <v>205</v>
      </c>
      <c r="D28" s="21">
        <v>836</v>
      </c>
      <c r="E28" s="22">
        <v>13.4</v>
      </c>
      <c r="F28" s="22">
        <v>74.900000000000006</v>
      </c>
      <c r="G28" s="22">
        <v>6.8</v>
      </c>
      <c r="H28" s="23">
        <v>4.9000000000000004</v>
      </c>
    </row>
    <row r="29" spans="1:8" ht="13.5" customHeight="1" x14ac:dyDescent="0.2">
      <c r="A29" s="1" t="s">
        <v>233</v>
      </c>
      <c r="B29" s="53" t="s">
        <v>12</v>
      </c>
      <c r="C29" s="19" t="s">
        <v>206</v>
      </c>
      <c r="D29" s="16">
        <v>231</v>
      </c>
      <c r="E29" s="17">
        <v>26.8</v>
      </c>
      <c r="F29" s="17">
        <v>66.2</v>
      </c>
      <c r="G29" s="17">
        <v>6.5</v>
      </c>
      <c r="H29" s="18">
        <v>0.4</v>
      </c>
    </row>
    <row r="30" spans="1:8" ht="13.5" customHeight="1" x14ac:dyDescent="0.2">
      <c r="A30" s="1" t="s">
        <v>234</v>
      </c>
      <c r="B30" s="56"/>
      <c r="C30" s="10" t="s">
        <v>207</v>
      </c>
      <c r="D30" s="12">
        <v>404</v>
      </c>
      <c r="E30" s="6">
        <v>12.6</v>
      </c>
      <c r="F30" s="6">
        <v>77.7</v>
      </c>
      <c r="G30" s="6">
        <v>5.2</v>
      </c>
      <c r="H30" s="7">
        <v>4.5</v>
      </c>
    </row>
    <row r="31" spans="1:8" ht="13.5" customHeight="1" x14ac:dyDescent="0.2">
      <c r="A31" s="1" t="s">
        <v>235</v>
      </c>
      <c r="B31" s="57"/>
      <c r="C31" s="20" t="s">
        <v>208</v>
      </c>
      <c r="D31" s="21">
        <v>341</v>
      </c>
      <c r="E31" s="22">
        <v>12</v>
      </c>
      <c r="F31" s="22">
        <v>73.3</v>
      </c>
      <c r="G31" s="22">
        <v>10</v>
      </c>
      <c r="H31" s="23">
        <v>4.7</v>
      </c>
    </row>
    <row r="32" spans="1:8" ht="13.5" customHeight="1" x14ac:dyDescent="0.2">
      <c r="A32" s="1" t="s">
        <v>233</v>
      </c>
      <c r="B32" s="53" t="s">
        <v>14</v>
      </c>
      <c r="C32" s="19" t="s">
        <v>209</v>
      </c>
      <c r="D32" s="16">
        <v>193</v>
      </c>
      <c r="E32" s="17">
        <v>26.9</v>
      </c>
      <c r="F32" s="17">
        <v>64.2</v>
      </c>
      <c r="G32" s="17">
        <v>6.2</v>
      </c>
      <c r="H32" s="18">
        <v>2.6</v>
      </c>
    </row>
    <row r="33" spans="1:8" ht="13.5" customHeight="1" x14ac:dyDescent="0.2">
      <c r="A33" s="1" t="s">
        <v>234</v>
      </c>
      <c r="B33" s="56"/>
      <c r="C33" s="10" t="s">
        <v>207</v>
      </c>
      <c r="D33" s="12">
        <v>455</v>
      </c>
      <c r="E33" s="6">
        <v>13.4</v>
      </c>
      <c r="F33" s="6">
        <v>78</v>
      </c>
      <c r="G33" s="6">
        <v>4.8</v>
      </c>
      <c r="H33" s="7">
        <v>3.7</v>
      </c>
    </row>
    <row r="34" spans="1:8" ht="13.5" customHeight="1" x14ac:dyDescent="0.2">
      <c r="A34" s="1" t="s">
        <v>235</v>
      </c>
      <c r="B34" s="57"/>
      <c r="C34" s="20" t="s">
        <v>210</v>
      </c>
      <c r="D34" s="21">
        <v>325</v>
      </c>
      <c r="E34" s="22">
        <v>12.3</v>
      </c>
      <c r="F34" s="22">
        <v>73.2</v>
      </c>
      <c r="G34" s="22">
        <v>11.1</v>
      </c>
      <c r="H34" s="23">
        <v>3.4</v>
      </c>
    </row>
    <row r="35" spans="1:8" ht="13.5" customHeight="1" x14ac:dyDescent="0.2">
      <c r="A35" s="1" t="s">
        <v>233</v>
      </c>
      <c r="B35" s="53" t="s">
        <v>16</v>
      </c>
      <c r="C35" s="19" t="s">
        <v>211</v>
      </c>
      <c r="D35" s="16">
        <v>67</v>
      </c>
      <c r="E35" s="17">
        <v>19.399999999999999</v>
      </c>
      <c r="F35" s="17">
        <v>74.599999999999994</v>
      </c>
      <c r="G35" s="17">
        <v>3</v>
      </c>
      <c r="H35" s="18">
        <v>3</v>
      </c>
    </row>
    <row r="36" spans="1:8" ht="13.5" customHeight="1" x14ac:dyDescent="0.2">
      <c r="A36" s="1" t="s">
        <v>234</v>
      </c>
      <c r="B36" s="56"/>
      <c r="C36" s="10" t="s">
        <v>212</v>
      </c>
      <c r="D36" s="12">
        <v>252</v>
      </c>
      <c r="E36" s="6">
        <v>19.8</v>
      </c>
      <c r="F36" s="6">
        <v>72.599999999999994</v>
      </c>
      <c r="G36" s="6">
        <v>4.8</v>
      </c>
      <c r="H36" s="7">
        <v>2.8</v>
      </c>
    </row>
    <row r="37" spans="1:8" ht="13.5" customHeight="1" x14ac:dyDescent="0.2">
      <c r="A37" s="1" t="s">
        <v>235</v>
      </c>
      <c r="B37" s="56"/>
      <c r="C37" s="10" t="s">
        <v>213</v>
      </c>
      <c r="D37" s="12">
        <v>348</v>
      </c>
      <c r="E37" s="6">
        <v>19.5</v>
      </c>
      <c r="F37" s="6">
        <v>70.099999999999994</v>
      </c>
      <c r="G37" s="6">
        <v>8.6</v>
      </c>
      <c r="H37" s="7">
        <v>1.7</v>
      </c>
    </row>
    <row r="38" spans="1:8" ht="13.5" customHeight="1" x14ac:dyDescent="0.2">
      <c r="A38" s="1" t="s">
        <v>236</v>
      </c>
      <c r="B38" s="56"/>
      <c r="C38" s="10" t="s">
        <v>214</v>
      </c>
      <c r="D38" s="12">
        <v>142</v>
      </c>
      <c r="E38" s="6">
        <v>12.7</v>
      </c>
      <c r="F38" s="6">
        <v>73.2</v>
      </c>
      <c r="G38" s="6">
        <v>12</v>
      </c>
      <c r="H38" s="7">
        <v>2.1</v>
      </c>
    </row>
    <row r="39" spans="1:8" ht="13.5" customHeight="1" x14ac:dyDescent="0.2">
      <c r="A39" s="1" t="s">
        <v>237</v>
      </c>
      <c r="B39" s="57"/>
      <c r="C39" s="20" t="s">
        <v>215</v>
      </c>
      <c r="D39" s="21">
        <v>163</v>
      </c>
      <c r="E39" s="22">
        <v>3.1</v>
      </c>
      <c r="F39" s="22">
        <v>82.8</v>
      </c>
      <c r="G39" s="22">
        <v>5.5</v>
      </c>
      <c r="H39" s="23">
        <v>8.6</v>
      </c>
    </row>
    <row r="40" spans="1:8" ht="13.5" customHeight="1" x14ac:dyDescent="0.2">
      <c r="A40" s="1" t="s">
        <v>233</v>
      </c>
      <c r="B40" s="53" t="s">
        <v>18</v>
      </c>
      <c r="C40" s="19" t="s">
        <v>216</v>
      </c>
      <c r="D40" s="16">
        <v>91</v>
      </c>
      <c r="E40" s="17">
        <v>30.8</v>
      </c>
      <c r="F40" s="17">
        <v>58.2</v>
      </c>
      <c r="G40" s="17">
        <v>8.8000000000000007</v>
      </c>
      <c r="H40" s="18">
        <v>2.2000000000000002</v>
      </c>
    </row>
    <row r="41" spans="1:8" ht="13.5" customHeight="1" x14ac:dyDescent="0.2">
      <c r="A41" s="1" t="s">
        <v>234</v>
      </c>
      <c r="B41" s="56"/>
      <c r="C41" s="10" t="s">
        <v>217</v>
      </c>
      <c r="D41" s="12">
        <v>260</v>
      </c>
      <c r="E41" s="6">
        <v>20.399999999999999</v>
      </c>
      <c r="F41" s="6">
        <v>70.400000000000006</v>
      </c>
      <c r="G41" s="6">
        <v>7.3</v>
      </c>
      <c r="H41" s="7">
        <v>1.9</v>
      </c>
    </row>
    <row r="42" spans="1:8" ht="13.5" customHeight="1" x14ac:dyDescent="0.2">
      <c r="A42" s="1" t="s">
        <v>235</v>
      </c>
      <c r="B42" s="56"/>
      <c r="C42" s="10" t="s">
        <v>218</v>
      </c>
      <c r="D42" s="12">
        <v>242</v>
      </c>
      <c r="E42" s="6">
        <v>15.3</v>
      </c>
      <c r="F42" s="6">
        <v>74</v>
      </c>
      <c r="G42" s="6">
        <v>7.9</v>
      </c>
      <c r="H42" s="7">
        <v>2.9</v>
      </c>
    </row>
    <row r="43" spans="1:8" ht="13.5" customHeight="1" x14ac:dyDescent="0.2">
      <c r="A43" s="1" t="s">
        <v>236</v>
      </c>
      <c r="B43" s="57"/>
      <c r="C43" s="20" t="s">
        <v>219</v>
      </c>
      <c r="D43" s="21">
        <v>367</v>
      </c>
      <c r="E43" s="22">
        <v>9.5</v>
      </c>
      <c r="F43" s="22">
        <v>79.8</v>
      </c>
      <c r="G43" s="22">
        <v>6.3</v>
      </c>
      <c r="H43" s="23">
        <v>4.4000000000000004</v>
      </c>
    </row>
    <row r="44" spans="1:8" ht="13.5" customHeight="1" x14ac:dyDescent="0.2">
      <c r="A44" s="1" t="s">
        <v>233</v>
      </c>
      <c r="B44" s="53" t="s">
        <v>20</v>
      </c>
      <c r="C44" s="19" t="s">
        <v>217</v>
      </c>
      <c r="D44" s="16">
        <v>176</v>
      </c>
      <c r="E44" s="17">
        <v>24.4</v>
      </c>
      <c r="F44" s="17">
        <v>65.3</v>
      </c>
      <c r="G44" s="17">
        <v>7.4</v>
      </c>
      <c r="H44" s="18">
        <v>2.8</v>
      </c>
    </row>
    <row r="45" spans="1:8" ht="13.5" customHeight="1" x14ac:dyDescent="0.2">
      <c r="A45" s="1" t="s">
        <v>234</v>
      </c>
      <c r="B45" s="56"/>
      <c r="C45" s="10" t="s">
        <v>220</v>
      </c>
      <c r="D45" s="12">
        <v>225</v>
      </c>
      <c r="E45" s="6">
        <v>12</v>
      </c>
      <c r="F45" s="6">
        <v>77.3</v>
      </c>
      <c r="G45" s="6">
        <v>9.3000000000000007</v>
      </c>
      <c r="H45" s="7">
        <v>1.3</v>
      </c>
    </row>
    <row r="46" spans="1:8" ht="13.5" customHeight="1" x14ac:dyDescent="0.2">
      <c r="A46" s="1" t="s">
        <v>235</v>
      </c>
      <c r="B46" s="56"/>
      <c r="C46" s="10" t="s">
        <v>221</v>
      </c>
      <c r="D46" s="12">
        <v>385</v>
      </c>
      <c r="E46" s="6">
        <v>17.7</v>
      </c>
      <c r="F46" s="6">
        <v>71.900000000000006</v>
      </c>
      <c r="G46" s="6">
        <v>6.2</v>
      </c>
      <c r="H46" s="7">
        <v>4.2</v>
      </c>
    </row>
    <row r="47" spans="1:8" ht="13.5" customHeight="1" x14ac:dyDescent="0.2">
      <c r="A47" s="1" t="s">
        <v>236</v>
      </c>
      <c r="B47" s="57"/>
      <c r="C47" s="20" t="s">
        <v>222</v>
      </c>
      <c r="D47" s="21">
        <v>173</v>
      </c>
      <c r="E47" s="22">
        <v>8.6999999999999993</v>
      </c>
      <c r="F47" s="22">
        <v>81.5</v>
      </c>
      <c r="G47" s="22">
        <v>6.4</v>
      </c>
      <c r="H47" s="23">
        <v>3.5</v>
      </c>
    </row>
    <row r="48" spans="1:8" ht="13.5" customHeight="1" x14ac:dyDescent="0.2">
      <c r="A48" s="1" t="s">
        <v>233</v>
      </c>
      <c r="B48" s="53" t="s">
        <v>22</v>
      </c>
      <c r="C48" s="19" t="s">
        <v>216</v>
      </c>
      <c r="D48" s="16">
        <v>93</v>
      </c>
      <c r="E48" s="17">
        <v>33.299999999999997</v>
      </c>
      <c r="F48" s="17">
        <v>57</v>
      </c>
      <c r="G48" s="17">
        <v>8.6</v>
      </c>
      <c r="H48" s="18">
        <v>1.1000000000000001</v>
      </c>
    </row>
    <row r="49" spans="1:8" ht="13.5" customHeight="1" x14ac:dyDescent="0.2">
      <c r="A49" s="1" t="s">
        <v>234</v>
      </c>
      <c r="B49" s="56"/>
      <c r="C49" s="10" t="s">
        <v>217</v>
      </c>
      <c r="D49" s="12">
        <v>345</v>
      </c>
      <c r="E49" s="6">
        <v>21.4</v>
      </c>
      <c r="F49" s="6">
        <v>70.7</v>
      </c>
      <c r="G49" s="6">
        <v>7.5</v>
      </c>
      <c r="H49" s="7">
        <v>0.3</v>
      </c>
    </row>
    <row r="50" spans="1:8" ht="13.5" customHeight="1" x14ac:dyDescent="0.2">
      <c r="A50" s="1" t="s">
        <v>235</v>
      </c>
      <c r="B50" s="56"/>
      <c r="C50" s="10" t="s">
        <v>223</v>
      </c>
      <c r="D50" s="12">
        <v>283</v>
      </c>
      <c r="E50" s="6">
        <v>9.9</v>
      </c>
      <c r="F50" s="6">
        <v>78.8</v>
      </c>
      <c r="G50" s="6">
        <v>7.8</v>
      </c>
      <c r="H50" s="7">
        <v>3.5</v>
      </c>
    </row>
    <row r="51" spans="1:8" ht="13.5" customHeight="1" x14ac:dyDescent="0.2">
      <c r="A51" s="1" t="s">
        <v>236</v>
      </c>
      <c r="B51" s="57"/>
      <c r="C51" s="20" t="s">
        <v>221</v>
      </c>
      <c r="D51" s="21">
        <v>234</v>
      </c>
      <c r="E51" s="22">
        <v>8.5</v>
      </c>
      <c r="F51" s="22">
        <v>79.900000000000006</v>
      </c>
      <c r="G51" s="22">
        <v>5.6</v>
      </c>
      <c r="H51" s="23">
        <v>6</v>
      </c>
    </row>
    <row r="52" spans="1:8" ht="13.5" customHeight="1" x14ac:dyDescent="0.2">
      <c r="A52" s="1" t="s">
        <v>233</v>
      </c>
      <c r="B52" s="53" t="s">
        <v>24</v>
      </c>
      <c r="C52" s="19" t="s">
        <v>224</v>
      </c>
      <c r="D52" s="16">
        <v>396</v>
      </c>
      <c r="E52" s="17">
        <v>8.3000000000000007</v>
      </c>
      <c r="F52" s="17">
        <v>80.099999999999994</v>
      </c>
      <c r="G52" s="17">
        <v>8.1</v>
      </c>
      <c r="H52" s="18">
        <v>3.5</v>
      </c>
    </row>
    <row r="53" spans="1:8" ht="13.5" customHeight="1" x14ac:dyDescent="0.2">
      <c r="A53" s="1" t="s">
        <v>234</v>
      </c>
      <c r="B53" s="56"/>
      <c r="C53" s="10" t="s">
        <v>225</v>
      </c>
      <c r="D53" s="12">
        <v>240</v>
      </c>
      <c r="E53" s="6">
        <v>16.7</v>
      </c>
      <c r="F53" s="6">
        <v>74.2</v>
      </c>
      <c r="G53" s="6">
        <v>5</v>
      </c>
      <c r="H53" s="7">
        <v>4.2</v>
      </c>
    </row>
    <row r="54" spans="1:8" ht="13.5" customHeight="1" x14ac:dyDescent="0.2">
      <c r="A54" s="1" t="s">
        <v>235</v>
      </c>
      <c r="B54" s="56"/>
      <c r="C54" s="10" t="s">
        <v>226</v>
      </c>
      <c r="D54" s="12">
        <v>272</v>
      </c>
      <c r="E54" s="6">
        <v>25.7</v>
      </c>
      <c r="F54" s="6">
        <v>66.2</v>
      </c>
      <c r="G54" s="6">
        <v>7.7</v>
      </c>
      <c r="H54" s="7">
        <v>0.4</v>
      </c>
    </row>
    <row r="55" spans="1:8" ht="13.5" customHeight="1" x14ac:dyDescent="0.2">
      <c r="A55" s="1" t="s">
        <v>236</v>
      </c>
      <c r="B55" s="57"/>
      <c r="C55" s="20" t="s">
        <v>227</v>
      </c>
      <c r="D55" s="21">
        <v>23</v>
      </c>
      <c r="E55" s="22">
        <v>13</v>
      </c>
      <c r="F55" s="22">
        <v>82.6</v>
      </c>
      <c r="G55" s="22">
        <v>4.3</v>
      </c>
      <c r="H55" s="23" t="s">
        <v>230</v>
      </c>
    </row>
    <row r="56" spans="1:8" ht="13.5" customHeight="1" x14ac:dyDescent="0.2">
      <c r="A56" s="1" t="s">
        <v>233</v>
      </c>
      <c r="B56" s="53" t="s">
        <v>26</v>
      </c>
      <c r="C56" s="19" t="s">
        <v>228</v>
      </c>
      <c r="D56" s="16">
        <v>204</v>
      </c>
      <c r="E56" s="17">
        <v>22.1</v>
      </c>
      <c r="F56" s="17">
        <v>68.599999999999994</v>
      </c>
      <c r="G56" s="17">
        <v>6.4</v>
      </c>
      <c r="H56" s="18">
        <v>2.9</v>
      </c>
    </row>
    <row r="57" spans="1:8" ht="13.5" customHeight="1" x14ac:dyDescent="0.2">
      <c r="A57" s="1" t="s">
        <v>234</v>
      </c>
      <c r="B57" s="54"/>
      <c r="C57" s="11" t="s">
        <v>229</v>
      </c>
      <c r="D57" s="13">
        <v>758</v>
      </c>
      <c r="E57" s="8">
        <v>13.9</v>
      </c>
      <c r="F57" s="8">
        <v>75.599999999999994</v>
      </c>
      <c r="G57" s="8">
        <v>7.4</v>
      </c>
      <c r="H57" s="9">
        <v>3.2</v>
      </c>
    </row>
  </sheetData>
  <mergeCells count="15">
    <mergeCell ref="E4:H4"/>
    <mergeCell ref="D4:D5"/>
    <mergeCell ref="B7:B22"/>
    <mergeCell ref="B23:B26"/>
    <mergeCell ref="B27:B28"/>
    <mergeCell ref="B56:B57"/>
    <mergeCell ref="B4:C5"/>
    <mergeCell ref="B6:C6"/>
    <mergeCell ref="B32:B34"/>
    <mergeCell ref="B35:B39"/>
    <mergeCell ref="B40:B43"/>
    <mergeCell ref="B44:B47"/>
    <mergeCell ref="B48:B51"/>
    <mergeCell ref="B52:B55"/>
    <mergeCell ref="B29:B31"/>
  </mergeCells>
  <phoneticPr fontId="2"/>
  <pageMargins left="0.7" right="0.7" top="0.75" bottom="0.75" header="0.3" footer="0.3"/>
  <pageSetup paperSize="9" orientation="portrait" copies="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topLeftCell="A31" workbookViewId="0"/>
  </sheetViews>
  <sheetFormatPr defaultColWidth="6.69921875" defaultRowHeight="13.5" customHeight="1" x14ac:dyDescent="0.2"/>
  <cols>
    <col min="1" max="1" width="6.69921875" style="1"/>
    <col min="2" max="2" width="18.3984375" style="1" customWidth="1"/>
    <col min="3" max="3" width="53.796875" style="1" customWidth="1"/>
    <col min="4" max="16384" width="6.69921875" style="1"/>
  </cols>
  <sheetData>
    <row r="1" spans="1:8" ht="13.5" customHeight="1" x14ac:dyDescent="0.2">
      <c r="A1" s="4" t="str">
        <f>HYPERLINK("#目次!A"&amp;ROW(目次!$A$324),"[T000028]")</f>
        <v>[T000028]</v>
      </c>
    </row>
    <row r="2" spans="1:8" ht="13.5" customHeight="1" x14ac:dyDescent="0.2">
      <c r="A2" s="1" t="s">
        <v>177</v>
      </c>
      <c r="B2" s="5" t="s">
        <v>0</v>
      </c>
    </row>
    <row r="3" spans="1:8" ht="13.5" customHeight="1" x14ac:dyDescent="0.2">
      <c r="A3" s="1" t="s">
        <v>178</v>
      </c>
      <c r="B3" s="5" t="s">
        <v>0</v>
      </c>
      <c r="H3" s="35" t="s">
        <v>729</v>
      </c>
    </row>
    <row r="4" spans="1:8" ht="31.25" customHeight="1" x14ac:dyDescent="0.2">
      <c r="A4" s="1" t="s">
        <v>179</v>
      </c>
      <c r="B4" s="39"/>
      <c r="C4" s="40"/>
      <c r="D4" s="50" t="s">
        <v>181</v>
      </c>
      <c r="E4" s="47" t="s">
        <v>81</v>
      </c>
      <c r="F4" s="48"/>
      <c r="G4" s="48"/>
      <c r="H4" s="49"/>
    </row>
    <row r="5" spans="1:8" ht="114.75" customHeight="1" x14ac:dyDescent="0.2">
      <c r="A5" s="1" t="s">
        <v>180</v>
      </c>
      <c r="B5" s="41"/>
      <c r="C5" s="42"/>
      <c r="D5" s="51"/>
      <c r="E5" s="14" t="s">
        <v>400</v>
      </c>
      <c r="F5" s="14" t="s">
        <v>397</v>
      </c>
      <c r="G5" s="14" t="s">
        <v>401</v>
      </c>
      <c r="H5" s="15" t="s">
        <v>198</v>
      </c>
    </row>
    <row r="6" spans="1:8" ht="13.5" customHeight="1" x14ac:dyDescent="0.2">
      <c r="A6" s="1" t="s">
        <v>232</v>
      </c>
      <c r="B6" s="43" t="s">
        <v>199</v>
      </c>
      <c r="C6" s="55"/>
      <c r="D6" s="16">
        <v>985</v>
      </c>
      <c r="E6" s="17">
        <v>3.6</v>
      </c>
      <c r="F6" s="17">
        <v>82</v>
      </c>
      <c r="G6" s="17">
        <v>2.2000000000000002</v>
      </c>
      <c r="H6" s="18">
        <v>12.2</v>
      </c>
    </row>
    <row r="7" spans="1:8" ht="13.5" customHeight="1" x14ac:dyDescent="0.2">
      <c r="A7" s="1" t="s">
        <v>233</v>
      </c>
      <c r="B7" s="58" t="s">
        <v>3</v>
      </c>
      <c r="C7" s="10" t="s">
        <v>182</v>
      </c>
      <c r="D7" s="12">
        <v>3</v>
      </c>
      <c r="E7" s="6">
        <v>33.299999999999997</v>
      </c>
      <c r="F7" s="6">
        <v>33.299999999999997</v>
      </c>
      <c r="G7" s="6" t="s">
        <v>230</v>
      </c>
      <c r="H7" s="7">
        <v>33.299999999999997</v>
      </c>
    </row>
    <row r="8" spans="1:8" ht="13.5" customHeight="1" x14ac:dyDescent="0.2">
      <c r="A8" s="1" t="s">
        <v>234</v>
      </c>
      <c r="B8" s="56"/>
      <c r="C8" s="10" t="s">
        <v>183</v>
      </c>
      <c r="D8" s="12">
        <v>112</v>
      </c>
      <c r="E8" s="6">
        <v>0.9</v>
      </c>
      <c r="F8" s="6">
        <v>80.400000000000006</v>
      </c>
      <c r="G8" s="6">
        <v>1.8</v>
      </c>
      <c r="H8" s="7">
        <v>17</v>
      </c>
    </row>
    <row r="9" spans="1:8" ht="13.5" customHeight="1" x14ac:dyDescent="0.2">
      <c r="A9" s="1" t="s">
        <v>235</v>
      </c>
      <c r="B9" s="56"/>
      <c r="C9" s="10" t="s">
        <v>184</v>
      </c>
      <c r="D9" s="12">
        <v>86</v>
      </c>
      <c r="E9" s="6">
        <v>4.7</v>
      </c>
      <c r="F9" s="6">
        <v>80.2</v>
      </c>
      <c r="G9" s="6">
        <v>4.7</v>
      </c>
      <c r="H9" s="7">
        <v>10.5</v>
      </c>
    </row>
    <row r="10" spans="1:8" ht="13.5" customHeight="1" x14ac:dyDescent="0.2">
      <c r="A10" s="1" t="s">
        <v>236</v>
      </c>
      <c r="B10" s="56"/>
      <c r="C10" s="10" t="s">
        <v>185</v>
      </c>
      <c r="D10" s="12">
        <v>5</v>
      </c>
      <c r="E10" s="6">
        <v>40</v>
      </c>
      <c r="F10" s="6">
        <v>40</v>
      </c>
      <c r="G10" s="6" t="s">
        <v>230</v>
      </c>
      <c r="H10" s="7">
        <v>20</v>
      </c>
    </row>
    <row r="11" spans="1:8" ht="13.5" customHeight="1" x14ac:dyDescent="0.2">
      <c r="A11" s="1" t="s">
        <v>237</v>
      </c>
      <c r="B11" s="56"/>
      <c r="C11" s="10" t="s">
        <v>186</v>
      </c>
      <c r="D11" s="12">
        <v>34</v>
      </c>
      <c r="E11" s="6">
        <v>2.9</v>
      </c>
      <c r="F11" s="6">
        <v>88.2</v>
      </c>
      <c r="G11" s="6">
        <v>5.9</v>
      </c>
      <c r="H11" s="7">
        <v>2.9</v>
      </c>
    </row>
    <row r="12" spans="1:8" ht="13.5" customHeight="1" x14ac:dyDescent="0.2">
      <c r="A12" s="1" t="s">
        <v>238</v>
      </c>
      <c r="B12" s="56"/>
      <c r="C12" s="10" t="s">
        <v>187</v>
      </c>
      <c r="D12" s="12">
        <v>26</v>
      </c>
      <c r="E12" s="6">
        <v>3.8</v>
      </c>
      <c r="F12" s="6">
        <v>73.099999999999994</v>
      </c>
      <c r="G12" s="6" t="s">
        <v>230</v>
      </c>
      <c r="H12" s="7">
        <v>23.1</v>
      </c>
    </row>
    <row r="13" spans="1:8" ht="13.5" customHeight="1" x14ac:dyDescent="0.2">
      <c r="A13" s="1" t="s">
        <v>239</v>
      </c>
      <c r="B13" s="56"/>
      <c r="C13" s="10" t="s">
        <v>188</v>
      </c>
      <c r="D13" s="12">
        <v>186</v>
      </c>
      <c r="E13" s="6">
        <v>2.2000000000000002</v>
      </c>
      <c r="F13" s="6">
        <v>83.3</v>
      </c>
      <c r="G13" s="6">
        <v>0.5</v>
      </c>
      <c r="H13" s="7">
        <v>14</v>
      </c>
    </row>
    <row r="14" spans="1:8" ht="13.5" customHeight="1" x14ac:dyDescent="0.2">
      <c r="A14" s="1" t="s">
        <v>240</v>
      </c>
      <c r="B14" s="56"/>
      <c r="C14" s="10" t="s">
        <v>189</v>
      </c>
      <c r="D14" s="12">
        <v>12</v>
      </c>
      <c r="E14" s="6" t="s">
        <v>230</v>
      </c>
      <c r="F14" s="6">
        <v>100</v>
      </c>
      <c r="G14" s="6" t="s">
        <v>230</v>
      </c>
      <c r="H14" s="7" t="s">
        <v>230</v>
      </c>
    </row>
    <row r="15" spans="1:8" ht="13.5" customHeight="1" x14ac:dyDescent="0.2">
      <c r="A15" s="1" t="s">
        <v>241</v>
      </c>
      <c r="B15" s="56"/>
      <c r="C15" s="10" t="s">
        <v>190</v>
      </c>
      <c r="D15" s="12">
        <v>118</v>
      </c>
      <c r="E15" s="6" t="s">
        <v>230</v>
      </c>
      <c r="F15" s="6">
        <v>85.6</v>
      </c>
      <c r="G15" s="6">
        <v>0.8</v>
      </c>
      <c r="H15" s="7">
        <v>13.6</v>
      </c>
    </row>
    <row r="16" spans="1:8" ht="13.5" customHeight="1" x14ac:dyDescent="0.2">
      <c r="A16" s="1" t="s">
        <v>242</v>
      </c>
      <c r="B16" s="56"/>
      <c r="C16" s="10" t="s">
        <v>191</v>
      </c>
      <c r="D16" s="12">
        <v>48</v>
      </c>
      <c r="E16" s="6">
        <v>6.3</v>
      </c>
      <c r="F16" s="6">
        <v>85.4</v>
      </c>
      <c r="G16" s="6">
        <v>2.1</v>
      </c>
      <c r="H16" s="7">
        <v>6.3</v>
      </c>
    </row>
    <row r="17" spans="1:8" ht="13.5" customHeight="1" x14ac:dyDescent="0.2">
      <c r="A17" s="1" t="s">
        <v>243</v>
      </c>
      <c r="B17" s="56"/>
      <c r="C17" s="10" t="s">
        <v>192</v>
      </c>
      <c r="D17" s="12">
        <v>78</v>
      </c>
      <c r="E17" s="6">
        <v>3.8</v>
      </c>
      <c r="F17" s="6">
        <v>80.8</v>
      </c>
      <c r="G17" s="6">
        <v>1.3</v>
      </c>
      <c r="H17" s="7">
        <v>14.1</v>
      </c>
    </row>
    <row r="18" spans="1:8" ht="13.5" customHeight="1" x14ac:dyDescent="0.2">
      <c r="A18" s="1" t="s">
        <v>244</v>
      </c>
      <c r="B18" s="56"/>
      <c r="C18" s="10" t="s">
        <v>193</v>
      </c>
      <c r="D18" s="12">
        <v>50</v>
      </c>
      <c r="E18" s="6">
        <v>4</v>
      </c>
      <c r="F18" s="6">
        <v>80</v>
      </c>
      <c r="G18" s="6" t="s">
        <v>230</v>
      </c>
      <c r="H18" s="7">
        <v>16</v>
      </c>
    </row>
    <row r="19" spans="1:8" ht="13.5" customHeight="1" x14ac:dyDescent="0.2">
      <c r="A19" s="1" t="s">
        <v>245</v>
      </c>
      <c r="B19" s="56"/>
      <c r="C19" s="10" t="s">
        <v>194</v>
      </c>
      <c r="D19" s="12">
        <v>31</v>
      </c>
      <c r="E19" s="6" t="s">
        <v>230</v>
      </c>
      <c r="F19" s="6">
        <v>90.3</v>
      </c>
      <c r="G19" s="6">
        <v>3.2</v>
      </c>
      <c r="H19" s="7">
        <v>6.5</v>
      </c>
    </row>
    <row r="20" spans="1:8" ht="13.5" customHeight="1" x14ac:dyDescent="0.2">
      <c r="A20" s="1" t="s">
        <v>246</v>
      </c>
      <c r="B20" s="56"/>
      <c r="C20" s="10" t="s">
        <v>195</v>
      </c>
      <c r="D20" s="12">
        <v>148</v>
      </c>
      <c r="E20" s="6">
        <v>6.1</v>
      </c>
      <c r="F20" s="6">
        <v>81.8</v>
      </c>
      <c r="G20" s="6">
        <v>4.7</v>
      </c>
      <c r="H20" s="7">
        <v>7.4</v>
      </c>
    </row>
    <row r="21" spans="1:8" ht="13.5" customHeight="1" x14ac:dyDescent="0.2">
      <c r="A21" s="1" t="s">
        <v>247</v>
      </c>
      <c r="B21" s="56"/>
      <c r="C21" s="10" t="s">
        <v>196</v>
      </c>
      <c r="D21" s="12">
        <v>2</v>
      </c>
      <c r="E21" s="6" t="s">
        <v>230</v>
      </c>
      <c r="F21" s="6">
        <v>50</v>
      </c>
      <c r="G21" s="6" t="s">
        <v>230</v>
      </c>
      <c r="H21" s="7">
        <v>50</v>
      </c>
    </row>
    <row r="22" spans="1:8" ht="13.5" customHeight="1" x14ac:dyDescent="0.2">
      <c r="A22" s="1" t="s">
        <v>248</v>
      </c>
      <c r="B22" s="57"/>
      <c r="C22" s="20" t="s">
        <v>197</v>
      </c>
      <c r="D22" s="21">
        <v>46</v>
      </c>
      <c r="E22" s="22">
        <v>8.6999999999999993</v>
      </c>
      <c r="F22" s="22">
        <v>76.099999999999994</v>
      </c>
      <c r="G22" s="22">
        <v>4.3</v>
      </c>
      <c r="H22" s="23">
        <v>10.9</v>
      </c>
    </row>
    <row r="23" spans="1:8" ht="13.5" customHeight="1" x14ac:dyDescent="0.2">
      <c r="A23" s="1" t="s">
        <v>233</v>
      </c>
      <c r="B23" s="53" t="s">
        <v>8</v>
      </c>
      <c r="C23" s="19" t="s">
        <v>200</v>
      </c>
      <c r="D23" s="16">
        <v>97</v>
      </c>
      <c r="E23" s="17">
        <v>2.1</v>
      </c>
      <c r="F23" s="17">
        <v>83.5</v>
      </c>
      <c r="G23" s="17">
        <v>1</v>
      </c>
      <c r="H23" s="18">
        <v>13.4</v>
      </c>
    </row>
    <row r="24" spans="1:8" ht="13.5" customHeight="1" x14ac:dyDescent="0.2">
      <c r="A24" s="1" t="s">
        <v>234</v>
      </c>
      <c r="B24" s="56"/>
      <c r="C24" s="10" t="s">
        <v>201</v>
      </c>
      <c r="D24" s="12">
        <v>90</v>
      </c>
      <c r="E24" s="6">
        <v>2.2000000000000002</v>
      </c>
      <c r="F24" s="6">
        <v>82.2</v>
      </c>
      <c r="G24" s="6" t="s">
        <v>230</v>
      </c>
      <c r="H24" s="7">
        <v>15.6</v>
      </c>
    </row>
    <row r="25" spans="1:8" ht="13.5" customHeight="1" x14ac:dyDescent="0.2">
      <c r="A25" s="1" t="s">
        <v>235</v>
      </c>
      <c r="B25" s="56"/>
      <c r="C25" s="10" t="s">
        <v>202</v>
      </c>
      <c r="D25" s="12">
        <v>388</v>
      </c>
      <c r="E25" s="6">
        <v>4.9000000000000004</v>
      </c>
      <c r="F25" s="6">
        <v>82.2</v>
      </c>
      <c r="G25" s="6">
        <v>3.6</v>
      </c>
      <c r="H25" s="7">
        <v>9.3000000000000007</v>
      </c>
    </row>
    <row r="26" spans="1:8" ht="13.5" customHeight="1" x14ac:dyDescent="0.2">
      <c r="A26" s="1" t="s">
        <v>236</v>
      </c>
      <c r="B26" s="57"/>
      <c r="C26" s="20" t="s">
        <v>203</v>
      </c>
      <c r="D26" s="21">
        <v>410</v>
      </c>
      <c r="E26" s="22">
        <v>2.9</v>
      </c>
      <c r="F26" s="22">
        <v>81.5</v>
      </c>
      <c r="G26" s="22">
        <v>1.7</v>
      </c>
      <c r="H26" s="23">
        <v>13.9</v>
      </c>
    </row>
    <row r="27" spans="1:8" ht="13.5" customHeight="1" x14ac:dyDescent="0.2">
      <c r="A27" s="1" t="s">
        <v>233</v>
      </c>
      <c r="B27" s="53" t="s">
        <v>10</v>
      </c>
      <c r="C27" s="19" t="s">
        <v>204</v>
      </c>
      <c r="D27" s="16">
        <v>149</v>
      </c>
      <c r="E27" s="17">
        <v>14.1</v>
      </c>
      <c r="F27" s="17">
        <v>73.8</v>
      </c>
      <c r="G27" s="17">
        <v>7.4</v>
      </c>
      <c r="H27" s="18">
        <v>4.7</v>
      </c>
    </row>
    <row r="28" spans="1:8" ht="13.5" customHeight="1" x14ac:dyDescent="0.2">
      <c r="A28" s="1" t="s">
        <v>234</v>
      </c>
      <c r="B28" s="57"/>
      <c r="C28" s="20" t="s">
        <v>205</v>
      </c>
      <c r="D28" s="21">
        <v>836</v>
      </c>
      <c r="E28" s="22">
        <v>1.7</v>
      </c>
      <c r="F28" s="22">
        <v>83.5</v>
      </c>
      <c r="G28" s="22">
        <v>1.3</v>
      </c>
      <c r="H28" s="23">
        <v>13.5</v>
      </c>
    </row>
    <row r="29" spans="1:8" ht="13.5" customHeight="1" x14ac:dyDescent="0.2">
      <c r="A29" s="1" t="s">
        <v>233</v>
      </c>
      <c r="B29" s="53" t="s">
        <v>12</v>
      </c>
      <c r="C29" s="19" t="s">
        <v>206</v>
      </c>
      <c r="D29" s="16">
        <v>231</v>
      </c>
      <c r="E29" s="17">
        <v>5.2</v>
      </c>
      <c r="F29" s="17">
        <v>87</v>
      </c>
      <c r="G29" s="17">
        <v>3</v>
      </c>
      <c r="H29" s="18">
        <v>4.8</v>
      </c>
    </row>
    <row r="30" spans="1:8" ht="13.5" customHeight="1" x14ac:dyDescent="0.2">
      <c r="A30" s="1" t="s">
        <v>234</v>
      </c>
      <c r="B30" s="56"/>
      <c r="C30" s="10" t="s">
        <v>207</v>
      </c>
      <c r="D30" s="12">
        <v>404</v>
      </c>
      <c r="E30" s="6">
        <v>2.7</v>
      </c>
      <c r="F30" s="6">
        <v>82.4</v>
      </c>
      <c r="G30" s="6">
        <v>1.2</v>
      </c>
      <c r="H30" s="7">
        <v>13.6</v>
      </c>
    </row>
    <row r="31" spans="1:8" ht="13.5" customHeight="1" x14ac:dyDescent="0.2">
      <c r="A31" s="1" t="s">
        <v>235</v>
      </c>
      <c r="B31" s="57"/>
      <c r="C31" s="20" t="s">
        <v>208</v>
      </c>
      <c r="D31" s="21">
        <v>341</v>
      </c>
      <c r="E31" s="22">
        <v>3.5</v>
      </c>
      <c r="F31" s="22">
        <v>79.8</v>
      </c>
      <c r="G31" s="22">
        <v>2.9</v>
      </c>
      <c r="H31" s="23">
        <v>13.8</v>
      </c>
    </row>
    <row r="32" spans="1:8" ht="13.5" customHeight="1" x14ac:dyDescent="0.2">
      <c r="A32" s="1" t="s">
        <v>233</v>
      </c>
      <c r="B32" s="53" t="s">
        <v>14</v>
      </c>
      <c r="C32" s="19" t="s">
        <v>209</v>
      </c>
      <c r="D32" s="16">
        <v>193</v>
      </c>
      <c r="E32" s="17">
        <v>5.2</v>
      </c>
      <c r="F32" s="17">
        <v>83.9</v>
      </c>
      <c r="G32" s="17">
        <v>3.6</v>
      </c>
      <c r="H32" s="18">
        <v>7.3</v>
      </c>
    </row>
    <row r="33" spans="1:8" ht="13.5" customHeight="1" x14ac:dyDescent="0.2">
      <c r="A33" s="1" t="s">
        <v>234</v>
      </c>
      <c r="B33" s="56"/>
      <c r="C33" s="10" t="s">
        <v>207</v>
      </c>
      <c r="D33" s="12">
        <v>455</v>
      </c>
      <c r="E33" s="6">
        <v>4.2</v>
      </c>
      <c r="F33" s="6">
        <v>83.1</v>
      </c>
      <c r="G33" s="6">
        <v>1.3</v>
      </c>
      <c r="H33" s="7">
        <v>11.4</v>
      </c>
    </row>
    <row r="34" spans="1:8" ht="13.5" customHeight="1" x14ac:dyDescent="0.2">
      <c r="A34" s="1" t="s">
        <v>235</v>
      </c>
      <c r="B34" s="57"/>
      <c r="C34" s="20" t="s">
        <v>210</v>
      </c>
      <c r="D34" s="21">
        <v>325</v>
      </c>
      <c r="E34" s="22">
        <v>1.8</v>
      </c>
      <c r="F34" s="22">
        <v>81.5</v>
      </c>
      <c r="G34" s="22">
        <v>2.8</v>
      </c>
      <c r="H34" s="23">
        <v>13.8</v>
      </c>
    </row>
    <row r="35" spans="1:8" ht="13.5" customHeight="1" x14ac:dyDescent="0.2">
      <c r="A35" s="1" t="s">
        <v>233</v>
      </c>
      <c r="B35" s="53" t="s">
        <v>16</v>
      </c>
      <c r="C35" s="19" t="s">
        <v>211</v>
      </c>
      <c r="D35" s="16">
        <v>67</v>
      </c>
      <c r="E35" s="17">
        <v>1.5</v>
      </c>
      <c r="F35" s="17">
        <v>86.6</v>
      </c>
      <c r="G35" s="17" t="s">
        <v>230</v>
      </c>
      <c r="H35" s="18">
        <v>11.9</v>
      </c>
    </row>
    <row r="36" spans="1:8" ht="13.5" customHeight="1" x14ac:dyDescent="0.2">
      <c r="A36" s="1" t="s">
        <v>234</v>
      </c>
      <c r="B36" s="56"/>
      <c r="C36" s="10" t="s">
        <v>212</v>
      </c>
      <c r="D36" s="12">
        <v>252</v>
      </c>
      <c r="E36" s="6">
        <v>6</v>
      </c>
      <c r="F36" s="6">
        <v>79.8</v>
      </c>
      <c r="G36" s="6">
        <v>2.8</v>
      </c>
      <c r="H36" s="7">
        <v>11.5</v>
      </c>
    </row>
    <row r="37" spans="1:8" ht="13.5" customHeight="1" x14ac:dyDescent="0.2">
      <c r="A37" s="1" t="s">
        <v>235</v>
      </c>
      <c r="B37" s="56"/>
      <c r="C37" s="10" t="s">
        <v>213</v>
      </c>
      <c r="D37" s="12">
        <v>348</v>
      </c>
      <c r="E37" s="6">
        <v>3.7</v>
      </c>
      <c r="F37" s="6">
        <v>85.1</v>
      </c>
      <c r="G37" s="6">
        <v>2.6</v>
      </c>
      <c r="H37" s="7">
        <v>8.6</v>
      </c>
    </row>
    <row r="38" spans="1:8" ht="13.5" customHeight="1" x14ac:dyDescent="0.2">
      <c r="A38" s="1" t="s">
        <v>236</v>
      </c>
      <c r="B38" s="56"/>
      <c r="C38" s="10" t="s">
        <v>214</v>
      </c>
      <c r="D38" s="12">
        <v>142</v>
      </c>
      <c r="E38" s="6">
        <v>3.5</v>
      </c>
      <c r="F38" s="6">
        <v>83.8</v>
      </c>
      <c r="G38" s="6">
        <v>2.8</v>
      </c>
      <c r="H38" s="7">
        <v>9.9</v>
      </c>
    </row>
    <row r="39" spans="1:8" ht="13.5" customHeight="1" x14ac:dyDescent="0.2">
      <c r="A39" s="1" t="s">
        <v>237</v>
      </c>
      <c r="B39" s="57"/>
      <c r="C39" s="20" t="s">
        <v>215</v>
      </c>
      <c r="D39" s="21">
        <v>163</v>
      </c>
      <c r="E39" s="22">
        <v>0.6</v>
      </c>
      <c r="F39" s="22">
        <v>80.400000000000006</v>
      </c>
      <c r="G39" s="22">
        <v>1.2</v>
      </c>
      <c r="H39" s="23">
        <v>17.8</v>
      </c>
    </row>
    <row r="40" spans="1:8" ht="13.5" customHeight="1" x14ac:dyDescent="0.2">
      <c r="A40" s="1" t="s">
        <v>233</v>
      </c>
      <c r="B40" s="53" t="s">
        <v>18</v>
      </c>
      <c r="C40" s="19" t="s">
        <v>216</v>
      </c>
      <c r="D40" s="16">
        <v>91</v>
      </c>
      <c r="E40" s="17">
        <v>13.2</v>
      </c>
      <c r="F40" s="17">
        <v>76.900000000000006</v>
      </c>
      <c r="G40" s="17">
        <v>4.4000000000000004</v>
      </c>
      <c r="H40" s="18">
        <v>5.5</v>
      </c>
    </row>
    <row r="41" spans="1:8" ht="13.5" customHeight="1" x14ac:dyDescent="0.2">
      <c r="A41" s="1" t="s">
        <v>234</v>
      </c>
      <c r="B41" s="56"/>
      <c r="C41" s="10" t="s">
        <v>217</v>
      </c>
      <c r="D41" s="12">
        <v>260</v>
      </c>
      <c r="E41" s="6">
        <v>6.5</v>
      </c>
      <c r="F41" s="6">
        <v>86.2</v>
      </c>
      <c r="G41" s="6">
        <v>2.2999999999999998</v>
      </c>
      <c r="H41" s="7">
        <v>5</v>
      </c>
    </row>
    <row r="42" spans="1:8" ht="13.5" customHeight="1" x14ac:dyDescent="0.2">
      <c r="A42" s="1" t="s">
        <v>235</v>
      </c>
      <c r="B42" s="56"/>
      <c r="C42" s="10" t="s">
        <v>218</v>
      </c>
      <c r="D42" s="12">
        <v>242</v>
      </c>
      <c r="E42" s="6">
        <v>1.2</v>
      </c>
      <c r="F42" s="6">
        <v>84.3</v>
      </c>
      <c r="G42" s="6">
        <v>1.7</v>
      </c>
      <c r="H42" s="7">
        <v>12.8</v>
      </c>
    </row>
    <row r="43" spans="1:8" ht="13.5" customHeight="1" x14ac:dyDescent="0.2">
      <c r="A43" s="1" t="s">
        <v>236</v>
      </c>
      <c r="B43" s="57"/>
      <c r="C43" s="20" t="s">
        <v>219</v>
      </c>
      <c r="D43" s="21">
        <v>367</v>
      </c>
      <c r="E43" s="22">
        <v>0.5</v>
      </c>
      <c r="F43" s="22">
        <v>82.6</v>
      </c>
      <c r="G43" s="22">
        <v>2.2000000000000002</v>
      </c>
      <c r="H43" s="23">
        <v>14.7</v>
      </c>
    </row>
    <row r="44" spans="1:8" ht="13.5" customHeight="1" x14ac:dyDescent="0.2">
      <c r="A44" s="1" t="s">
        <v>233</v>
      </c>
      <c r="B44" s="53" t="s">
        <v>20</v>
      </c>
      <c r="C44" s="19" t="s">
        <v>217</v>
      </c>
      <c r="D44" s="16">
        <v>176</v>
      </c>
      <c r="E44" s="17">
        <v>8.5</v>
      </c>
      <c r="F44" s="17">
        <v>83.5</v>
      </c>
      <c r="G44" s="17">
        <v>2.8</v>
      </c>
      <c r="H44" s="18">
        <v>5.0999999999999996</v>
      </c>
    </row>
    <row r="45" spans="1:8" ht="13.5" customHeight="1" x14ac:dyDescent="0.2">
      <c r="A45" s="1" t="s">
        <v>234</v>
      </c>
      <c r="B45" s="56"/>
      <c r="C45" s="10" t="s">
        <v>220</v>
      </c>
      <c r="D45" s="12">
        <v>225</v>
      </c>
      <c r="E45" s="6">
        <v>4.4000000000000004</v>
      </c>
      <c r="F45" s="6">
        <v>85.3</v>
      </c>
      <c r="G45" s="6">
        <v>2.2000000000000002</v>
      </c>
      <c r="H45" s="7">
        <v>8</v>
      </c>
    </row>
    <row r="46" spans="1:8" ht="13.5" customHeight="1" x14ac:dyDescent="0.2">
      <c r="A46" s="1" t="s">
        <v>235</v>
      </c>
      <c r="B46" s="56"/>
      <c r="C46" s="10" t="s">
        <v>221</v>
      </c>
      <c r="D46" s="12">
        <v>385</v>
      </c>
      <c r="E46" s="6">
        <v>1.8</v>
      </c>
      <c r="F46" s="6">
        <v>81.599999999999994</v>
      </c>
      <c r="G46" s="6">
        <v>2.9</v>
      </c>
      <c r="H46" s="7">
        <v>13.8</v>
      </c>
    </row>
    <row r="47" spans="1:8" ht="13.5" customHeight="1" x14ac:dyDescent="0.2">
      <c r="A47" s="1" t="s">
        <v>236</v>
      </c>
      <c r="B47" s="57"/>
      <c r="C47" s="20" t="s">
        <v>222</v>
      </c>
      <c r="D47" s="21">
        <v>173</v>
      </c>
      <c r="E47" s="22">
        <v>1.2</v>
      </c>
      <c r="F47" s="22">
        <v>83.2</v>
      </c>
      <c r="G47" s="22">
        <v>0.6</v>
      </c>
      <c r="H47" s="23">
        <v>15</v>
      </c>
    </row>
    <row r="48" spans="1:8" ht="13.5" customHeight="1" x14ac:dyDescent="0.2">
      <c r="A48" s="1" t="s">
        <v>233</v>
      </c>
      <c r="B48" s="53" t="s">
        <v>22</v>
      </c>
      <c r="C48" s="19" t="s">
        <v>216</v>
      </c>
      <c r="D48" s="16">
        <v>93</v>
      </c>
      <c r="E48" s="17">
        <v>14</v>
      </c>
      <c r="F48" s="17">
        <v>81.7</v>
      </c>
      <c r="G48" s="17">
        <v>1.1000000000000001</v>
      </c>
      <c r="H48" s="18">
        <v>3.2</v>
      </c>
    </row>
    <row r="49" spans="1:8" ht="13.5" customHeight="1" x14ac:dyDescent="0.2">
      <c r="A49" s="1" t="s">
        <v>234</v>
      </c>
      <c r="B49" s="56"/>
      <c r="C49" s="10" t="s">
        <v>217</v>
      </c>
      <c r="D49" s="12">
        <v>345</v>
      </c>
      <c r="E49" s="6">
        <v>4.9000000000000004</v>
      </c>
      <c r="F49" s="6">
        <v>86.7</v>
      </c>
      <c r="G49" s="6">
        <v>3.5</v>
      </c>
      <c r="H49" s="7">
        <v>4.9000000000000004</v>
      </c>
    </row>
    <row r="50" spans="1:8" ht="13.5" customHeight="1" x14ac:dyDescent="0.2">
      <c r="A50" s="1" t="s">
        <v>235</v>
      </c>
      <c r="B50" s="56"/>
      <c r="C50" s="10" t="s">
        <v>223</v>
      </c>
      <c r="D50" s="12">
        <v>283</v>
      </c>
      <c r="E50" s="6">
        <v>1.1000000000000001</v>
      </c>
      <c r="F50" s="6">
        <v>83.4</v>
      </c>
      <c r="G50" s="6">
        <v>2.5</v>
      </c>
      <c r="H50" s="7">
        <v>13.1</v>
      </c>
    </row>
    <row r="51" spans="1:8" ht="13.5" customHeight="1" x14ac:dyDescent="0.2">
      <c r="A51" s="1" t="s">
        <v>236</v>
      </c>
      <c r="B51" s="57"/>
      <c r="C51" s="20" t="s">
        <v>221</v>
      </c>
      <c r="D51" s="21">
        <v>234</v>
      </c>
      <c r="E51" s="22">
        <v>0.4</v>
      </c>
      <c r="F51" s="22">
        <v>80.3</v>
      </c>
      <c r="G51" s="22">
        <v>0.9</v>
      </c>
      <c r="H51" s="23">
        <v>18.399999999999999</v>
      </c>
    </row>
    <row r="52" spans="1:8" ht="13.5" customHeight="1" x14ac:dyDescent="0.2">
      <c r="A52" s="1" t="s">
        <v>233</v>
      </c>
      <c r="B52" s="53" t="s">
        <v>24</v>
      </c>
      <c r="C52" s="19" t="s">
        <v>224</v>
      </c>
      <c r="D52" s="16">
        <v>396</v>
      </c>
      <c r="E52" s="17">
        <v>1</v>
      </c>
      <c r="F52" s="17">
        <v>84.1</v>
      </c>
      <c r="G52" s="17">
        <v>1.5</v>
      </c>
      <c r="H52" s="18">
        <v>13.4</v>
      </c>
    </row>
    <row r="53" spans="1:8" ht="13.5" customHeight="1" x14ac:dyDescent="0.2">
      <c r="A53" s="1" t="s">
        <v>234</v>
      </c>
      <c r="B53" s="56"/>
      <c r="C53" s="10" t="s">
        <v>225</v>
      </c>
      <c r="D53" s="12">
        <v>240</v>
      </c>
      <c r="E53" s="6">
        <v>4.2</v>
      </c>
      <c r="F53" s="6">
        <v>82.5</v>
      </c>
      <c r="G53" s="6">
        <v>2.5</v>
      </c>
      <c r="H53" s="7">
        <v>10.8</v>
      </c>
    </row>
    <row r="54" spans="1:8" ht="13.5" customHeight="1" x14ac:dyDescent="0.2">
      <c r="A54" s="1" t="s">
        <v>235</v>
      </c>
      <c r="B54" s="56"/>
      <c r="C54" s="10" t="s">
        <v>226</v>
      </c>
      <c r="D54" s="12">
        <v>272</v>
      </c>
      <c r="E54" s="6">
        <v>6.3</v>
      </c>
      <c r="F54" s="6">
        <v>86.4</v>
      </c>
      <c r="G54" s="6">
        <v>3.3</v>
      </c>
      <c r="H54" s="7">
        <v>4</v>
      </c>
    </row>
    <row r="55" spans="1:8" ht="13.5" customHeight="1" x14ac:dyDescent="0.2">
      <c r="A55" s="1" t="s">
        <v>236</v>
      </c>
      <c r="B55" s="57"/>
      <c r="C55" s="20" t="s">
        <v>227</v>
      </c>
      <c r="D55" s="21">
        <v>23</v>
      </c>
      <c r="E55" s="22">
        <v>4.3</v>
      </c>
      <c r="F55" s="22">
        <v>91.3</v>
      </c>
      <c r="G55" s="22" t="s">
        <v>230</v>
      </c>
      <c r="H55" s="23">
        <v>4.3</v>
      </c>
    </row>
    <row r="56" spans="1:8" ht="13.5" customHeight="1" x14ac:dyDescent="0.2">
      <c r="A56" s="1" t="s">
        <v>233</v>
      </c>
      <c r="B56" s="53" t="s">
        <v>26</v>
      </c>
      <c r="C56" s="19" t="s">
        <v>228</v>
      </c>
      <c r="D56" s="16">
        <v>204</v>
      </c>
      <c r="E56" s="17">
        <v>4.9000000000000004</v>
      </c>
      <c r="F56" s="17">
        <v>83.3</v>
      </c>
      <c r="G56" s="17">
        <v>3.4</v>
      </c>
      <c r="H56" s="18">
        <v>8.3000000000000007</v>
      </c>
    </row>
    <row r="57" spans="1:8" ht="13.5" customHeight="1" x14ac:dyDescent="0.2">
      <c r="A57" s="1" t="s">
        <v>234</v>
      </c>
      <c r="B57" s="54"/>
      <c r="C57" s="11" t="s">
        <v>229</v>
      </c>
      <c r="D57" s="13">
        <v>758</v>
      </c>
      <c r="E57" s="8">
        <v>3.2</v>
      </c>
      <c r="F57" s="8">
        <v>83.4</v>
      </c>
      <c r="G57" s="8">
        <v>2</v>
      </c>
      <c r="H57" s="9">
        <v>11.5</v>
      </c>
    </row>
  </sheetData>
  <mergeCells count="15">
    <mergeCell ref="E4:H4"/>
    <mergeCell ref="D4:D5"/>
    <mergeCell ref="B7:B22"/>
    <mergeCell ref="B23:B26"/>
    <mergeCell ref="B27:B28"/>
    <mergeCell ref="B56:B57"/>
    <mergeCell ref="B4:C5"/>
    <mergeCell ref="B6:C6"/>
    <mergeCell ref="B32:B34"/>
    <mergeCell ref="B35:B39"/>
    <mergeCell ref="B40:B43"/>
    <mergeCell ref="B44:B47"/>
    <mergeCell ref="B48:B51"/>
    <mergeCell ref="B52:B55"/>
    <mergeCell ref="B29:B31"/>
  </mergeCells>
  <phoneticPr fontId="2"/>
  <pageMargins left="0.7" right="0.7" top="0.75" bottom="0.75" header="0.3" footer="0.3"/>
  <pageSetup paperSize="9" orientation="portrait" copies="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workbookViewId="0"/>
  </sheetViews>
  <sheetFormatPr defaultColWidth="6.69921875" defaultRowHeight="13.5" customHeight="1" x14ac:dyDescent="0.2"/>
  <cols>
    <col min="1" max="1" width="6.69921875" style="1"/>
    <col min="2" max="2" width="18.3984375" style="1" customWidth="1"/>
    <col min="3" max="3" width="53.796875" style="1" customWidth="1"/>
    <col min="4" max="16384" width="6.69921875" style="1"/>
  </cols>
  <sheetData>
    <row r="1" spans="1:8" ht="13.5" customHeight="1" x14ac:dyDescent="0.2">
      <c r="A1" s="4" t="str">
        <f>HYPERLINK("#目次!A"&amp;ROW(目次!$A$335),"[T000029]")</f>
        <v>[T000029]</v>
      </c>
    </row>
    <row r="2" spans="1:8" ht="13.5" customHeight="1" x14ac:dyDescent="0.2">
      <c r="A2" s="1" t="s">
        <v>177</v>
      </c>
      <c r="B2" s="5" t="s">
        <v>0</v>
      </c>
    </row>
    <row r="3" spans="1:8" ht="13.5" customHeight="1" x14ac:dyDescent="0.2">
      <c r="A3" s="1" t="s">
        <v>178</v>
      </c>
      <c r="B3" s="5" t="s">
        <v>0</v>
      </c>
      <c r="H3" s="35" t="s">
        <v>729</v>
      </c>
    </row>
    <row r="4" spans="1:8" ht="31.25" customHeight="1" x14ac:dyDescent="0.2">
      <c r="A4" s="1" t="s">
        <v>179</v>
      </c>
      <c r="B4" s="39"/>
      <c r="C4" s="40"/>
      <c r="D4" s="50" t="s">
        <v>181</v>
      </c>
      <c r="E4" s="47" t="s">
        <v>83</v>
      </c>
      <c r="F4" s="48"/>
      <c r="G4" s="48"/>
      <c r="H4" s="49"/>
    </row>
    <row r="5" spans="1:8" ht="114.75" customHeight="1" x14ac:dyDescent="0.2">
      <c r="A5" s="1" t="s">
        <v>180</v>
      </c>
      <c r="B5" s="41"/>
      <c r="C5" s="42"/>
      <c r="D5" s="51"/>
      <c r="E5" s="14" t="s">
        <v>400</v>
      </c>
      <c r="F5" s="14" t="s">
        <v>397</v>
      </c>
      <c r="G5" s="14" t="s">
        <v>401</v>
      </c>
      <c r="H5" s="15" t="s">
        <v>198</v>
      </c>
    </row>
    <row r="6" spans="1:8" ht="13.5" customHeight="1" x14ac:dyDescent="0.2">
      <c r="A6" s="1" t="s">
        <v>232</v>
      </c>
      <c r="B6" s="43" t="s">
        <v>199</v>
      </c>
      <c r="C6" s="55"/>
      <c r="D6" s="16">
        <v>985</v>
      </c>
      <c r="E6" s="17">
        <v>7.9</v>
      </c>
      <c r="F6" s="17">
        <v>77.3</v>
      </c>
      <c r="G6" s="17">
        <v>2.9</v>
      </c>
      <c r="H6" s="18">
        <v>11.9</v>
      </c>
    </row>
    <row r="7" spans="1:8" ht="13.5" customHeight="1" x14ac:dyDescent="0.2">
      <c r="A7" s="1" t="s">
        <v>233</v>
      </c>
      <c r="B7" s="58" t="s">
        <v>3</v>
      </c>
      <c r="C7" s="10" t="s">
        <v>182</v>
      </c>
      <c r="D7" s="12">
        <v>3</v>
      </c>
      <c r="E7" s="6" t="s">
        <v>230</v>
      </c>
      <c r="F7" s="6">
        <v>66.7</v>
      </c>
      <c r="G7" s="6" t="s">
        <v>230</v>
      </c>
      <c r="H7" s="7">
        <v>33.299999999999997</v>
      </c>
    </row>
    <row r="8" spans="1:8" ht="13.5" customHeight="1" x14ac:dyDescent="0.2">
      <c r="A8" s="1" t="s">
        <v>234</v>
      </c>
      <c r="B8" s="56"/>
      <c r="C8" s="10" t="s">
        <v>183</v>
      </c>
      <c r="D8" s="12">
        <v>112</v>
      </c>
      <c r="E8" s="6">
        <v>13.4</v>
      </c>
      <c r="F8" s="6">
        <v>67</v>
      </c>
      <c r="G8" s="6">
        <v>3.6</v>
      </c>
      <c r="H8" s="7">
        <v>16.100000000000001</v>
      </c>
    </row>
    <row r="9" spans="1:8" ht="13.5" customHeight="1" x14ac:dyDescent="0.2">
      <c r="A9" s="1" t="s">
        <v>235</v>
      </c>
      <c r="B9" s="56"/>
      <c r="C9" s="10" t="s">
        <v>184</v>
      </c>
      <c r="D9" s="12">
        <v>86</v>
      </c>
      <c r="E9" s="6">
        <v>8.1</v>
      </c>
      <c r="F9" s="6">
        <v>77.900000000000006</v>
      </c>
      <c r="G9" s="6">
        <v>4.7</v>
      </c>
      <c r="H9" s="7">
        <v>9.3000000000000007</v>
      </c>
    </row>
    <row r="10" spans="1:8" ht="13.5" customHeight="1" x14ac:dyDescent="0.2">
      <c r="A10" s="1" t="s">
        <v>236</v>
      </c>
      <c r="B10" s="56"/>
      <c r="C10" s="10" t="s">
        <v>185</v>
      </c>
      <c r="D10" s="12">
        <v>5</v>
      </c>
      <c r="E10" s="6">
        <v>20</v>
      </c>
      <c r="F10" s="6">
        <v>60</v>
      </c>
      <c r="G10" s="6" t="s">
        <v>230</v>
      </c>
      <c r="H10" s="7">
        <v>20</v>
      </c>
    </row>
    <row r="11" spans="1:8" ht="13.5" customHeight="1" x14ac:dyDescent="0.2">
      <c r="A11" s="1" t="s">
        <v>237</v>
      </c>
      <c r="B11" s="56"/>
      <c r="C11" s="10" t="s">
        <v>186</v>
      </c>
      <c r="D11" s="12">
        <v>34</v>
      </c>
      <c r="E11" s="6">
        <v>5.9</v>
      </c>
      <c r="F11" s="6">
        <v>88.2</v>
      </c>
      <c r="G11" s="6">
        <v>2.9</v>
      </c>
      <c r="H11" s="7">
        <v>2.9</v>
      </c>
    </row>
    <row r="12" spans="1:8" ht="13.5" customHeight="1" x14ac:dyDescent="0.2">
      <c r="A12" s="1" t="s">
        <v>238</v>
      </c>
      <c r="B12" s="56"/>
      <c r="C12" s="10" t="s">
        <v>187</v>
      </c>
      <c r="D12" s="12">
        <v>26</v>
      </c>
      <c r="E12" s="6" t="s">
        <v>230</v>
      </c>
      <c r="F12" s="6">
        <v>73.099999999999994</v>
      </c>
      <c r="G12" s="6">
        <v>3.8</v>
      </c>
      <c r="H12" s="7">
        <v>23.1</v>
      </c>
    </row>
    <row r="13" spans="1:8" ht="13.5" customHeight="1" x14ac:dyDescent="0.2">
      <c r="A13" s="1" t="s">
        <v>239</v>
      </c>
      <c r="B13" s="56"/>
      <c r="C13" s="10" t="s">
        <v>188</v>
      </c>
      <c r="D13" s="12">
        <v>186</v>
      </c>
      <c r="E13" s="6">
        <v>4.8</v>
      </c>
      <c r="F13" s="6">
        <v>78.5</v>
      </c>
      <c r="G13" s="6">
        <v>3.2</v>
      </c>
      <c r="H13" s="7">
        <v>13.4</v>
      </c>
    </row>
    <row r="14" spans="1:8" ht="13.5" customHeight="1" x14ac:dyDescent="0.2">
      <c r="A14" s="1" t="s">
        <v>240</v>
      </c>
      <c r="B14" s="56"/>
      <c r="C14" s="10" t="s">
        <v>189</v>
      </c>
      <c r="D14" s="12">
        <v>12</v>
      </c>
      <c r="E14" s="6" t="s">
        <v>230</v>
      </c>
      <c r="F14" s="6">
        <v>100</v>
      </c>
      <c r="G14" s="6" t="s">
        <v>230</v>
      </c>
      <c r="H14" s="7" t="s">
        <v>230</v>
      </c>
    </row>
    <row r="15" spans="1:8" ht="13.5" customHeight="1" x14ac:dyDescent="0.2">
      <c r="A15" s="1" t="s">
        <v>241</v>
      </c>
      <c r="B15" s="56"/>
      <c r="C15" s="10" t="s">
        <v>190</v>
      </c>
      <c r="D15" s="12">
        <v>118</v>
      </c>
      <c r="E15" s="6">
        <v>3.4</v>
      </c>
      <c r="F15" s="6">
        <v>82.2</v>
      </c>
      <c r="G15" s="6" t="s">
        <v>230</v>
      </c>
      <c r="H15" s="7">
        <v>14.4</v>
      </c>
    </row>
    <row r="16" spans="1:8" ht="13.5" customHeight="1" x14ac:dyDescent="0.2">
      <c r="A16" s="1" t="s">
        <v>242</v>
      </c>
      <c r="B16" s="56"/>
      <c r="C16" s="10" t="s">
        <v>191</v>
      </c>
      <c r="D16" s="12">
        <v>48</v>
      </c>
      <c r="E16" s="6">
        <v>10.4</v>
      </c>
      <c r="F16" s="6">
        <v>77.099999999999994</v>
      </c>
      <c r="G16" s="6">
        <v>6.3</v>
      </c>
      <c r="H16" s="7">
        <v>6.3</v>
      </c>
    </row>
    <row r="17" spans="1:8" ht="13.5" customHeight="1" x14ac:dyDescent="0.2">
      <c r="A17" s="1" t="s">
        <v>243</v>
      </c>
      <c r="B17" s="56"/>
      <c r="C17" s="10" t="s">
        <v>192</v>
      </c>
      <c r="D17" s="12">
        <v>78</v>
      </c>
      <c r="E17" s="6">
        <v>14.1</v>
      </c>
      <c r="F17" s="6">
        <v>66.7</v>
      </c>
      <c r="G17" s="6">
        <v>5.0999999999999996</v>
      </c>
      <c r="H17" s="7">
        <v>14.1</v>
      </c>
    </row>
    <row r="18" spans="1:8" ht="13.5" customHeight="1" x14ac:dyDescent="0.2">
      <c r="A18" s="1" t="s">
        <v>244</v>
      </c>
      <c r="B18" s="56"/>
      <c r="C18" s="10" t="s">
        <v>193</v>
      </c>
      <c r="D18" s="12">
        <v>50</v>
      </c>
      <c r="E18" s="6">
        <v>2</v>
      </c>
      <c r="F18" s="6">
        <v>82</v>
      </c>
      <c r="G18" s="6" t="s">
        <v>230</v>
      </c>
      <c r="H18" s="7">
        <v>16</v>
      </c>
    </row>
    <row r="19" spans="1:8" ht="13.5" customHeight="1" x14ac:dyDescent="0.2">
      <c r="A19" s="1" t="s">
        <v>245</v>
      </c>
      <c r="B19" s="56"/>
      <c r="C19" s="10" t="s">
        <v>194</v>
      </c>
      <c r="D19" s="12">
        <v>31</v>
      </c>
      <c r="E19" s="6" t="s">
        <v>230</v>
      </c>
      <c r="F19" s="6">
        <v>87.1</v>
      </c>
      <c r="G19" s="6">
        <v>6.5</v>
      </c>
      <c r="H19" s="7">
        <v>6.5</v>
      </c>
    </row>
    <row r="20" spans="1:8" ht="13.5" customHeight="1" x14ac:dyDescent="0.2">
      <c r="A20" s="1" t="s">
        <v>246</v>
      </c>
      <c r="B20" s="56"/>
      <c r="C20" s="10" t="s">
        <v>195</v>
      </c>
      <c r="D20" s="12">
        <v>148</v>
      </c>
      <c r="E20" s="6">
        <v>11.5</v>
      </c>
      <c r="F20" s="6">
        <v>80.400000000000006</v>
      </c>
      <c r="G20" s="6">
        <v>1.4</v>
      </c>
      <c r="H20" s="7">
        <v>6.8</v>
      </c>
    </row>
    <row r="21" spans="1:8" ht="13.5" customHeight="1" x14ac:dyDescent="0.2">
      <c r="A21" s="1" t="s">
        <v>247</v>
      </c>
      <c r="B21" s="56"/>
      <c r="C21" s="10" t="s">
        <v>196</v>
      </c>
      <c r="D21" s="12">
        <v>2</v>
      </c>
      <c r="E21" s="6" t="s">
        <v>230</v>
      </c>
      <c r="F21" s="6">
        <v>50</v>
      </c>
      <c r="G21" s="6" t="s">
        <v>230</v>
      </c>
      <c r="H21" s="7">
        <v>50</v>
      </c>
    </row>
    <row r="22" spans="1:8" ht="13.5" customHeight="1" x14ac:dyDescent="0.2">
      <c r="A22" s="1" t="s">
        <v>248</v>
      </c>
      <c r="B22" s="57"/>
      <c r="C22" s="20" t="s">
        <v>197</v>
      </c>
      <c r="D22" s="21">
        <v>46</v>
      </c>
      <c r="E22" s="22">
        <v>13</v>
      </c>
      <c r="F22" s="22">
        <v>71.7</v>
      </c>
      <c r="G22" s="22">
        <v>4.3</v>
      </c>
      <c r="H22" s="23">
        <v>10.9</v>
      </c>
    </row>
    <row r="23" spans="1:8" ht="13.5" customHeight="1" x14ac:dyDescent="0.2">
      <c r="A23" s="1" t="s">
        <v>233</v>
      </c>
      <c r="B23" s="53" t="s">
        <v>8</v>
      </c>
      <c r="C23" s="19" t="s">
        <v>200</v>
      </c>
      <c r="D23" s="16">
        <v>97</v>
      </c>
      <c r="E23" s="17">
        <v>6.2</v>
      </c>
      <c r="F23" s="17">
        <v>79.400000000000006</v>
      </c>
      <c r="G23" s="17">
        <v>1</v>
      </c>
      <c r="H23" s="18">
        <v>13.4</v>
      </c>
    </row>
    <row r="24" spans="1:8" ht="13.5" customHeight="1" x14ac:dyDescent="0.2">
      <c r="A24" s="1" t="s">
        <v>234</v>
      </c>
      <c r="B24" s="56"/>
      <c r="C24" s="10" t="s">
        <v>201</v>
      </c>
      <c r="D24" s="12">
        <v>90</v>
      </c>
      <c r="E24" s="6">
        <v>3.3</v>
      </c>
      <c r="F24" s="6">
        <v>76.7</v>
      </c>
      <c r="G24" s="6">
        <v>5.6</v>
      </c>
      <c r="H24" s="7">
        <v>14.4</v>
      </c>
    </row>
    <row r="25" spans="1:8" ht="13.5" customHeight="1" x14ac:dyDescent="0.2">
      <c r="A25" s="1" t="s">
        <v>235</v>
      </c>
      <c r="B25" s="56"/>
      <c r="C25" s="10" t="s">
        <v>202</v>
      </c>
      <c r="D25" s="12">
        <v>388</v>
      </c>
      <c r="E25" s="6">
        <v>9.5</v>
      </c>
      <c r="F25" s="6">
        <v>78.599999999999994</v>
      </c>
      <c r="G25" s="6">
        <v>2.8</v>
      </c>
      <c r="H25" s="7">
        <v>9</v>
      </c>
    </row>
    <row r="26" spans="1:8" ht="13.5" customHeight="1" x14ac:dyDescent="0.2">
      <c r="A26" s="1" t="s">
        <v>236</v>
      </c>
      <c r="B26" s="57"/>
      <c r="C26" s="20" t="s">
        <v>203</v>
      </c>
      <c r="D26" s="21">
        <v>410</v>
      </c>
      <c r="E26" s="22">
        <v>7.8</v>
      </c>
      <c r="F26" s="22">
        <v>75.599999999999994</v>
      </c>
      <c r="G26" s="22">
        <v>2.9</v>
      </c>
      <c r="H26" s="23">
        <v>13.7</v>
      </c>
    </row>
    <row r="27" spans="1:8" ht="13.5" customHeight="1" x14ac:dyDescent="0.2">
      <c r="A27" s="1" t="s">
        <v>233</v>
      </c>
      <c r="B27" s="53" t="s">
        <v>10</v>
      </c>
      <c r="C27" s="19" t="s">
        <v>204</v>
      </c>
      <c r="D27" s="16">
        <v>149</v>
      </c>
      <c r="E27" s="17">
        <v>24.2</v>
      </c>
      <c r="F27" s="17">
        <v>69.099999999999994</v>
      </c>
      <c r="G27" s="17">
        <v>3.4</v>
      </c>
      <c r="H27" s="18">
        <v>3.4</v>
      </c>
    </row>
    <row r="28" spans="1:8" ht="13.5" customHeight="1" x14ac:dyDescent="0.2">
      <c r="A28" s="1" t="s">
        <v>234</v>
      </c>
      <c r="B28" s="57"/>
      <c r="C28" s="20" t="s">
        <v>205</v>
      </c>
      <c r="D28" s="21">
        <v>836</v>
      </c>
      <c r="E28" s="22">
        <v>5</v>
      </c>
      <c r="F28" s="22">
        <v>78.7</v>
      </c>
      <c r="G28" s="22">
        <v>2.9</v>
      </c>
      <c r="H28" s="23">
        <v>13.4</v>
      </c>
    </row>
    <row r="29" spans="1:8" ht="13.5" customHeight="1" x14ac:dyDescent="0.2">
      <c r="A29" s="1" t="s">
        <v>233</v>
      </c>
      <c r="B29" s="53" t="s">
        <v>12</v>
      </c>
      <c r="C29" s="19" t="s">
        <v>206</v>
      </c>
      <c r="D29" s="16">
        <v>231</v>
      </c>
      <c r="E29" s="17">
        <v>12.1</v>
      </c>
      <c r="F29" s="17">
        <v>80.099999999999994</v>
      </c>
      <c r="G29" s="17">
        <v>3</v>
      </c>
      <c r="H29" s="18">
        <v>4.8</v>
      </c>
    </row>
    <row r="30" spans="1:8" ht="13.5" customHeight="1" x14ac:dyDescent="0.2">
      <c r="A30" s="1" t="s">
        <v>234</v>
      </c>
      <c r="B30" s="56"/>
      <c r="C30" s="10" t="s">
        <v>207</v>
      </c>
      <c r="D30" s="12">
        <v>404</v>
      </c>
      <c r="E30" s="6">
        <v>6.7</v>
      </c>
      <c r="F30" s="6">
        <v>77.7</v>
      </c>
      <c r="G30" s="6">
        <v>1.7</v>
      </c>
      <c r="H30" s="7">
        <v>13.9</v>
      </c>
    </row>
    <row r="31" spans="1:8" ht="13.5" customHeight="1" x14ac:dyDescent="0.2">
      <c r="A31" s="1" t="s">
        <v>235</v>
      </c>
      <c r="B31" s="57"/>
      <c r="C31" s="20" t="s">
        <v>208</v>
      </c>
      <c r="D31" s="21">
        <v>341</v>
      </c>
      <c r="E31" s="22">
        <v>6.7</v>
      </c>
      <c r="F31" s="22">
        <v>76.2</v>
      </c>
      <c r="G31" s="22">
        <v>4.4000000000000004</v>
      </c>
      <c r="H31" s="23">
        <v>12.6</v>
      </c>
    </row>
    <row r="32" spans="1:8" ht="13.5" customHeight="1" x14ac:dyDescent="0.2">
      <c r="A32" s="1" t="s">
        <v>233</v>
      </c>
      <c r="B32" s="53" t="s">
        <v>14</v>
      </c>
      <c r="C32" s="19" t="s">
        <v>209</v>
      </c>
      <c r="D32" s="16">
        <v>193</v>
      </c>
      <c r="E32" s="17">
        <v>12.4</v>
      </c>
      <c r="F32" s="17">
        <v>74.599999999999994</v>
      </c>
      <c r="G32" s="17">
        <v>5.7</v>
      </c>
      <c r="H32" s="18">
        <v>7.3</v>
      </c>
    </row>
    <row r="33" spans="1:8" ht="13.5" customHeight="1" x14ac:dyDescent="0.2">
      <c r="A33" s="1" t="s">
        <v>234</v>
      </c>
      <c r="B33" s="56"/>
      <c r="C33" s="10" t="s">
        <v>207</v>
      </c>
      <c r="D33" s="12">
        <v>455</v>
      </c>
      <c r="E33" s="6">
        <v>7</v>
      </c>
      <c r="F33" s="6">
        <v>80.2</v>
      </c>
      <c r="G33" s="6">
        <v>1.8</v>
      </c>
      <c r="H33" s="7">
        <v>11</v>
      </c>
    </row>
    <row r="34" spans="1:8" ht="13.5" customHeight="1" x14ac:dyDescent="0.2">
      <c r="A34" s="1" t="s">
        <v>235</v>
      </c>
      <c r="B34" s="57"/>
      <c r="C34" s="20" t="s">
        <v>210</v>
      </c>
      <c r="D34" s="21">
        <v>325</v>
      </c>
      <c r="E34" s="22">
        <v>6.5</v>
      </c>
      <c r="F34" s="22">
        <v>76.900000000000006</v>
      </c>
      <c r="G34" s="22">
        <v>3.1</v>
      </c>
      <c r="H34" s="23">
        <v>13.5</v>
      </c>
    </row>
    <row r="35" spans="1:8" ht="13.5" customHeight="1" x14ac:dyDescent="0.2">
      <c r="A35" s="1" t="s">
        <v>233</v>
      </c>
      <c r="B35" s="53" t="s">
        <v>16</v>
      </c>
      <c r="C35" s="19" t="s">
        <v>211</v>
      </c>
      <c r="D35" s="16">
        <v>67</v>
      </c>
      <c r="E35" s="17">
        <v>4.5</v>
      </c>
      <c r="F35" s="17">
        <v>83.6</v>
      </c>
      <c r="G35" s="17">
        <v>1.5</v>
      </c>
      <c r="H35" s="18">
        <v>10.4</v>
      </c>
    </row>
    <row r="36" spans="1:8" ht="13.5" customHeight="1" x14ac:dyDescent="0.2">
      <c r="A36" s="1" t="s">
        <v>234</v>
      </c>
      <c r="B36" s="56"/>
      <c r="C36" s="10" t="s">
        <v>212</v>
      </c>
      <c r="D36" s="12">
        <v>252</v>
      </c>
      <c r="E36" s="6">
        <v>9.5</v>
      </c>
      <c r="F36" s="6">
        <v>75.400000000000006</v>
      </c>
      <c r="G36" s="6">
        <v>3.6</v>
      </c>
      <c r="H36" s="7">
        <v>11.5</v>
      </c>
    </row>
    <row r="37" spans="1:8" ht="13.5" customHeight="1" x14ac:dyDescent="0.2">
      <c r="A37" s="1" t="s">
        <v>235</v>
      </c>
      <c r="B37" s="56"/>
      <c r="C37" s="10" t="s">
        <v>213</v>
      </c>
      <c r="D37" s="12">
        <v>348</v>
      </c>
      <c r="E37" s="6">
        <v>10.6</v>
      </c>
      <c r="F37" s="6">
        <v>78.400000000000006</v>
      </c>
      <c r="G37" s="6">
        <v>2.9</v>
      </c>
      <c r="H37" s="7">
        <v>8</v>
      </c>
    </row>
    <row r="38" spans="1:8" ht="13.5" customHeight="1" x14ac:dyDescent="0.2">
      <c r="A38" s="1" t="s">
        <v>236</v>
      </c>
      <c r="B38" s="56"/>
      <c r="C38" s="10" t="s">
        <v>214</v>
      </c>
      <c r="D38" s="12">
        <v>142</v>
      </c>
      <c r="E38" s="6">
        <v>7.7</v>
      </c>
      <c r="F38" s="6">
        <v>78.900000000000006</v>
      </c>
      <c r="G38" s="6">
        <v>4.2</v>
      </c>
      <c r="H38" s="7">
        <v>9.1999999999999993</v>
      </c>
    </row>
    <row r="39" spans="1:8" ht="13.5" customHeight="1" x14ac:dyDescent="0.2">
      <c r="A39" s="1" t="s">
        <v>237</v>
      </c>
      <c r="B39" s="57"/>
      <c r="C39" s="20" t="s">
        <v>215</v>
      </c>
      <c r="D39" s="21">
        <v>163</v>
      </c>
      <c r="E39" s="22">
        <v>1.2</v>
      </c>
      <c r="F39" s="22">
        <v>79.099999999999994</v>
      </c>
      <c r="G39" s="22">
        <v>1.8</v>
      </c>
      <c r="H39" s="23">
        <v>17.8</v>
      </c>
    </row>
    <row r="40" spans="1:8" ht="13.5" customHeight="1" x14ac:dyDescent="0.2">
      <c r="A40" s="1" t="s">
        <v>233</v>
      </c>
      <c r="B40" s="53" t="s">
        <v>18</v>
      </c>
      <c r="C40" s="19" t="s">
        <v>216</v>
      </c>
      <c r="D40" s="16">
        <v>91</v>
      </c>
      <c r="E40" s="17">
        <v>27.5</v>
      </c>
      <c r="F40" s="17">
        <v>63.7</v>
      </c>
      <c r="G40" s="17">
        <v>5.5</v>
      </c>
      <c r="H40" s="18">
        <v>3.3</v>
      </c>
    </row>
    <row r="41" spans="1:8" ht="13.5" customHeight="1" x14ac:dyDescent="0.2">
      <c r="A41" s="1" t="s">
        <v>234</v>
      </c>
      <c r="B41" s="56"/>
      <c r="C41" s="10" t="s">
        <v>217</v>
      </c>
      <c r="D41" s="12">
        <v>260</v>
      </c>
      <c r="E41" s="6">
        <v>10</v>
      </c>
      <c r="F41" s="6">
        <v>81.5</v>
      </c>
      <c r="G41" s="6">
        <v>3.1</v>
      </c>
      <c r="H41" s="7">
        <v>5.4</v>
      </c>
    </row>
    <row r="42" spans="1:8" ht="13.5" customHeight="1" x14ac:dyDescent="0.2">
      <c r="A42" s="1" t="s">
        <v>235</v>
      </c>
      <c r="B42" s="56"/>
      <c r="C42" s="10" t="s">
        <v>218</v>
      </c>
      <c r="D42" s="12">
        <v>242</v>
      </c>
      <c r="E42" s="6">
        <v>5.4</v>
      </c>
      <c r="F42" s="6">
        <v>78.900000000000006</v>
      </c>
      <c r="G42" s="6">
        <v>3.3</v>
      </c>
      <c r="H42" s="7">
        <v>12.4</v>
      </c>
    </row>
    <row r="43" spans="1:8" ht="13.5" customHeight="1" x14ac:dyDescent="0.2">
      <c r="A43" s="1" t="s">
        <v>236</v>
      </c>
      <c r="B43" s="57"/>
      <c r="C43" s="20" t="s">
        <v>219</v>
      </c>
      <c r="D43" s="21">
        <v>367</v>
      </c>
      <c r="E43" s="22">
        <v>3.8</v>
      </c>
      <c r="F43" s="22">
        <v>79.8</v>
      </c>
      <c r="G43" s="22">
        <v>2.2000000000000002</v>
      </c>
      <c r="H43" s="23">
        <v>14.2</v>
      </c>
    </row>
    <row r="44" spans="1:8" ht="13.5" customHeight="1" x14ac:dyDescent="0.2">
      <c r="A44" s="1" t="s">
        <v>233</v>
      </c>
      <c r="B44" s="53" t="s">
        <v>20</v>
      </c>
      <c r="C44" s="19" t="s">
        <v>217</v>
      </c>
      <c r="D44" s="16">
        <v>176</v>
      </c>
      <c r="E44" s="17">
        <v>14.2</v>
      </c>
      <c r="F44" s="17">
        <v>77.8</v>
      </c>
      <c r="G44" s="17">
        <v>2.8</v>
      </c>
      <c r="H44" s="18">
        <v>5.0999999999999996</v>
      </c>
    </row>
    <row r="45" spans="1:8" ht="13.5" customHeight="1" x14ac:dyDescent="0.2">
      <c r="A45" s="1" t="s">
        <v>234</v>
      </c>
      <c r="B45" s="56"/>
      <c r="C45" s="10" t="s">
        <v>220</v>
      </c>
      <c r="D45" s="12">
        <v>225</v>
      </c>
      <c r="E45" s="6">
        <v>7.1</v>
      </c>
      <c r="F45" s="6">
        <v>81.8</v>
      </c>
      <c r="G45" s="6">
        <v>2.7</v>
      </c>
      <c r="H45" s="7">
        <v>8.4</v>
      </c>
    </row>
    <row r="46" spans="1:8" ht="13.5" customHeight="1" x14ac:dyDescent="0.2">
      <c r="A46" s="1" t="s">
        <v>235</v>
      </c>
      <c r="B46" s="56"/>
      <c r="C46" s="10" t="s">
        <v>221</v>
      </c>
      <c r="D46" s="12">
        <v>385</v>
      </c>
      <c r="E46" s="6">
        <v>7.5</v>
      </c>
      <c r="F46" s="6">
        <v>76.900000000000006</v>
      </c>
      <c r="G46" s="6">
        <v>2.9</v>
      </c>
      <c r="H46" s="7">
        <v>12.7</v>
      </c>
    </row>
    <row r="47" spans="1:8" ht="13.5" customHeight="1" x14ac:dyDescent="0.2">
      <c r="A47" s="1" t="s">
        <v>236</v>
      </c>
      <c r="B47" s="57"/>
      <c r="C47" s="20" t="s">
        <v>222</v>
      </c>
      <c r="D47" s="21">
        <v>173</v>
      </c>
      <c r="E47" s="22">
        <v>4.5999999999999996</v>
      </c>
      <c r="F47" s="22">
        <v>76.900000000000006</v>
      </c>
      <c r="G47" s="22">
        <v>3.5</v>
      </c>
      <c r="H47" s="23">
        <v>15</v>
      </c>
    </row>
    <row r="48" spans="1:8" ht="13.5" customHeight="1" x14ac:dyDescent="0.2">
      <c r="A48" s="1" t="s">
        <v>233</v>
      </c>
      <c r="B48" s="53" t="s">
        <v>22</v>
      </c>
      <c r="C48" s="19" t="s">
        <v>216</v>
      </c>
      <c r="D48" s="16">
        <v>93</v>
      </c>
      <c r="E48" s="17">
        <v>12.9</v>
      </c>
      <c r="F48" s="17">
        <v>81.7</v>
      </c>
      <c r="G48" s="17">
        <v>3.2</v>
      </c>
      <c r="H48" s="18">
        <v>2.2000000000000002</v>
      </c>
    </row>
    <row r="49" spans="1:8" ht="13.5" customHeight="1" x14ac:dyDescent="0.2">
      <c r="A49" s="1" t="s">
        <v>234</v>
      </c>
      <c r="B49" s="56"/>
      <c r="C49" s="10" t="s">
        <v>217</v>
      </c>
      <c r="D49" s="12">
        <v>345</v>
      </c>
      <c r="E49" s="6">
        <v>12.5</v>
      </c>
      <c r="F49" s="6">
        <v>78.3</v>
      </c>
      <c r="G49" s="6">
        <v>4.0999999999999996</v>
      </c>
      <c r="H49" s="7">
        <v>5.2</v>
      </c>
    </row>
    <row r="50" spans="1:8" ht="13.5" customHeight="1" x14ac:dyDescent="0.2">
      <c r="A50" s="1" t="s">
        <v>235</v>
      </c>
      <c r="B50" s="56"/>
      <c r="C50" s="10" t="s">
        <v>223</v>
      </c>
      <c r="D50" s="12">
        <v>283</v>
      </c>
      <c r="E50" s="6">
        <v>5.3</v>
      </c>
      <c r="F50" s="6">
        <v>78.8</v>
      </c>
      <c r="G50" s="6">
        <v>2.8</v>
      </c>
      <c r="H50" s="7">
        <v>13.1</v>
      </c>
    </row>
    <row r="51" spans="1:8" ht="13.5" customHeight="1" x14ac:dyDescent="0.2">
      <c r="A51" s="1" t="s">
        <v>236</v>
      </c>
      <c r="B51" s="57"/>
      <c r="C51" s="20" t="s">
        <v>221</v>
      </c>
      <c r="D51" s="21">
        <v>234</v>
      </c>
      <c r="E51" s="22">
        <v>3.4</v>
      </c>
      <c r="F51" s="22">
        <v>78.2</v>
      </c>
      <c r="G51" s="22">
        <v>1.7</v>
      </c>
      <c r="H51" s="23">
        <v>16.7</v>
      </c>
    </row>
    <row r="52" spans="1:8" ht="13.5" customHeight="1" x14ac:dyDescent="0.2">
      <c r="A52" s="1" t="s">
        <v>233</v>
      </c>
      <c r="B52" s="53" t="s">
        <v>24</v>
      </c>
      <c r="C52" s="19" t="s">
        <v>224</v>
      </c>
      <c r="D52" s="16">
        <v>396</v>
      </c>
      <c r="E52" s="17">
        <v>5.0999999999999996</v>
      </c>
      <c r="F52" s="17">
        <v>79.3</v>
      </c>
      <c r="G52" s="17">
        <v>2</v>
      </c>
      <c r="H52" s="18">
        <v>13.6</v>
      </c>
    </row>
    <row r="53" spans="1:8" ht="13.5" customHeight="1" x14ac:dyDescent="0.2">
      <c r="A53" s="1" t="s">
        <v>234</v>
      </c>
      <c r="B53" s="56"/>
      <c r="C53" s="10" t="s">
        <v>225</v>
      </c>
      <c r="D53" s="12">
        <v>240</v>
      </c>
      <c r="E53" s="6">
        <v>6.7</v>
      </c>
      <c r="F53" s="6">
        <v>80</v>
      </c>
      <c r="G53" s="6">
        <v>3.8</v>
      </c>
      <c r="H53" s="7">
        <v>9.6</v>
      </c>
    </row>
    <row r="54" spans="1:8" ht="13.5" customHeight="1" x14ac:dyDescent="0.2">
      <c r="A54" s="1" t="s">
        <v>235</v>
      </c>
      <c r="B54" s="56"/>
      <c r="C54" s="10" t="s">
        <v>226</v>
      </c>
      <c r="D54" s="12">
        <v>272</v>
      </c>
      <c r="E54" s="6">
        <v>13.2</v>
      </c>
      <c r="F54" s="6">
        <v>79.400000000000006</v>
      </c>
      <c r="G54" s="6">
        <v>3.7</v>
      </c>
      <c r="H54" s="7">
        <v>3.7</v>
      </c>
    </row>
    <row r="55" spans="1:8" ht="13.5" customHeight="1" x14ac:dyDescent="0.2">
      <c r="A55" s="1" t="s">
        <v>236</v>
      </c>
      <c r="B55" s="57"/>
      <c r="C55" s="20" t="s">
        <v>227</v>
      </c>
      <c r="D55" s="21">
        <v>23</v>
      </c>
      <c r="E55" s="22">
        <v>13</v>
      </c>
      <c r="F55" s="22">
        <v>78.3</v>
      </c>
      <c r="G55" s="22">
        <v>4.3</v>
      </c>
      <c r="H55" s="23">
        <v>4.3</v>
      </c>
    </row>
    <row r="56" spans="1:8" ht="13.5" customHeight="1" x14ac:dyDescent="0.2">
      <c r="A56" s="1" t="s">
        <v>233</v>
      </c>
      <c r="B56" s="53" t="s">
        <v>26</v>
      </c>
      <c r="C56" s="19" t="s">
        <v>228</v>
      </c>
      <c r="D56" s="16">
        <v>204</v>
      </c>
      <c r="E56" s="17">
        <v>12.7</v>
      </c>
      <c r="F56" s="17">
        <v>74.5</v>
      </c>
      <c r="G56" s="17">
        <v>4.4000000000000004</v>
      </c>
      <c r="H56" s="18">
        <v>8.3000000000000007</v>
      </c>
    </row>
    <row r="57" spans="1:8" ht="13.5" customHeight="1" x14ac:dyDescent="0.2">
      <c r="A57" s="1" t="s">
        <v>234</v>
      </c>
      <c r="B57" s="54"/>
      <c r="C57" s="11" t="s">
        <v>229</v>
      </c>
      <c r="D57" s="13">
        <v>758</v>
      </c>
      <c r="E57" s="8">
        <v>6.7</v>
      </c>
      <c r="F57" s="8">
        <v>79.599999999999994</v>
      </c>
      <c r="G57" s="8">
        <v>2.6</v>
      </c>
      <c r="H57" s="9">
        <v>11.1</v>
      </c>
    </row>
  </sheetData>
  <mergeCells count="15">
    <mergeCell ref="E4:H4"/>
    <mergeCell ref="D4:D5"/>
    <mergeCell ref="B7:B22"/>
    <mergeCell ref="B23:B26"/>
    <mergeCell ref="B27:B28"/>
    <mergeCell ref="B56:B57"/>
    <mergeCell ref="B4:C5"/>
    <mergeCell ref="B6:C6"/>
    <mergeCell ref="B32:B34"/>
    <mergeCell ref="B35:B39"/>
    <mergeCell ref="B40:B43"/>
    <mergeCell ref="B44:B47"/>
    <mergeCell ref="B48:B51"/>
    <mergeCell ref="B52:B55"/>
    <mergeCell ref="B29:B31"/>
  </mergeCells>
  <phoneticPr fontId="2"/>
  <pageMargins left="0.7" right="0.7" top="0.75" bottom="0.75" header="0.3" footer="0.3"/>
  <pageSetup paperSize="9" orientation="portrait" copies="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workbookViewId="0"/>
  </sheetViews>
  <sheetFormatPr defaultColWidth="6.69921875" defaultRowHeight="13.5" customHeight="1" x14ac:dyDescent="0.2"/>
  <cols>
    <col min="1" max="1" width="6.69921875" style="1"/>
    <col min="2" max="2" width="18.3984375" style="1" customWidth="1"/>
    <col min="3" max="3" width="53.796875" style="1" customWidth="1"/>
    <col min="4" max="16384" width="6.69921875" style="1"/>
  </cols>
  <sheetData>
    <row r="1" spans="1:10" ht="13.5" customHeight="1" x14ac:dyDescent="0.2">
      <c r="A1" s="4" t="str">
        <f>HYPERLINK("#目次!A"&amp;ROW(目次!$A$346),"[T000030]")</f>
        <v>[T000030]</v>
      </c>
    </row>
    <row r="2" spans="1:10" ht="13.5" customHeight="1" x14ac:dyDescent="0.2">
      <c r="A2" s="1" t="s">
        <v>177</v>
      </c>
      <c r="B2" s="5" t="s">
        <v>0</v>
      </c>
    </row>
    <row r="3" spans="1:10" ht="13.5" customHeight="1" x14ac:dyDescent="0.2">
      <c r="A3" s="1" t="s">
        <v>178</v>
      </c>
      <c r="B3" s="5" t="s">
        <v>0</v>
      </c>
      <c r="J3" s="35" t="s">
        <v>729</v>
      </c>
    </row>
    <row r="4" spans="1:10" ht="31.25" customHeight="1" x14ac:dyDescent="0.2">
      <c r="A4" s="1" t="s">
        <v>179</v>
      </c>
      <c r="B4" s="39"/>
      <c r="C4" s="40"/>
      <c r="D4" s="50" t="s">
        <v>181</v>
      </c>
      <c r="E4" s="47" t="s">
        <v>85</v>
      </c>
      <c r="F4" s="48"/>
      <c r="G4" s="48"/>
      <c r="H4" s="48"/>
      <c r="I4" s="48"/>
      <c r="J4" s="49"/>
    </row>
    <row r="5" spans="1:10" ht="114.75" customHeight="1" x14ac:dyDescent="0.2">
      <c r="A5" s="1" t="s">
        <v>180</v>
      </c>
      <c r="B5" s="41"/>
      <c r="C5" s="42"/>
      <c r="D5" s="51"/>
      <c r="E5" s="14" t="s">
        <v>211</v>
      </c>
      <c r="F5" s="14" t="s">
        <v>212</v>
      </c>
      <c r="G5" s="14" t="s">
        <v>213</v>
      </c>
      <c r="H5" s="14" t="s">
        <v>214</v>
      </c>
      <c r="I5" s="14" t="s">
        <v>215</v>
      </c>
      <c r="J5" s="15" t="s">
        <v>198</v>
      </c>
    </row>
    <row r="6" spans="1:10" ht="13.5" customHeight="1" x14ac:dyDescent="0.2">
      <c r="A6" s="1" t="s">
        <v>232</v>
      </c>
      <c r="B6" s="43" t="s">
        <v>199</v>
      </c>
      <c r="C6" s="55"/>
      <c r="D6" s="16">
        <v>985</v>
      </c>
      <c r="E6" s="17">
        <v>6.8</v>
      </c>
      <c r="F6" s="17">
        <v>25.6</v>
      </c>
      <c r="G6" s="17">
        <v>35.299999999999997</v>
      </c>
      <c r="H6" s="17">
        <v>14.4</v>
      </c>
      <c r="I6" s="17">
        <v>16.5</v>
      </c>
      <c r="J6" s="18">
        <v>1.3</v>
      </c>
    </row>
    <row r="7" spans="1:10" ht="13.5" customHeight="1" x14ac:dyDescent="0.2">
      <c r="A7" s="1" t="s">
        <v>233</v>
      </c>
      <c r="B7" s="58" t="s">
        <v>3</v>
      </c>
      <c r="C7" s="10" t="s">
        <v>182</v>
      </c>
      <c r="D7" s="12">
        <v>3</v>
      </c>
      <c r="E7" s="6" t="s">
        <v>230</v>
      </c>
      <c r="F7" s="6">
        <v>33.299999999999997</v>
      </c>
      <c r="G7" s="6">
        <v>33.299999999999997</v>
      </c>
      <c r="H7" s="6">
        <v>33.299999999999997</v>
      </c>
      <c r="I7" s="6" t="s">
        <v>230</v>
      </c>
      <c r="J7" s="7" t="s">
        <v>230</v>
      </c>
    </row>
    <row r="8" spans="1:10" ht="13.5" customHeight="1" x14ac:dyDescent="0.2">
      <c r="A8" s="1" t="s">
        <v>234</v>
      </c>
      <c r="B8" s="56"/>
      <c r="C8" s="10" t="s">
        <v>183</v>
      </c>
      <c r="D8" s="12">
        <v>112</v>
      </c>
      <c r="E8" s="6">
        <v>0.9</v>
      </c>
      <c r="F8" s="6">
        <v>14.3</v>
      </c>
      <c r="G8" s="6">
        <v>38.4</v>
      </c>
      <c r="H8" s="6">
        <v>27.7</v>
      </c>
      <c r="I8" s="6">
        <v>15.2</v>
      </c>
      <c r="J8" s="7">
        <v>3.6</v>
      </c>
    </row>
    <row r="9" spans="1:10" ht="13.5" customHeight="1" x14ac:dyDescent="0.2">
      <c r="A9" s="1" t="s">
        <v>235</v>
      </c>
      <c r="B9" s="56"/>
      <c r="C9" s="10" t="s">
        <v>184</v>
      </c>
      <c r="D9" s="12">
        <v>86</v>
      </c>
      <c r="E9" s="6">
        <v>5.8</v>
      </c>
      <c r="F9" s="6">
        <v>25.6</v>
      </c>
      <c r="G9" s="6">
        <v>36</v>
      </c>
      <c r="H9" s="6">
        <v>15.1</v>
      </c>
      <c r="I9" s="6">
        <v>17.399999999999999</v>
      </c>
      <c r="J9" s="7" t="s">
        <v>230</v>
      </c>
    </row>
    <row r="10" spans="1:10" ht="13.5" customHeight="1" x14ac:dyDescent="0.2">
      <c r="A10" s="1" t="s">
        <v>236</v>
      </c>
      <c r="B10" s="56"/>
      <c r="C10" s="10" t="s">
        <v>185</v>
      </c>
      <c r="D10" s="12">
        <v>5</v>
      </c>
      <c r="E10" s="6" t="s">
        <v>230</v>
      </c>
      <c r="F10" s="6">
        <v>60</v>
      </c>
      <c r="G10" s="6" t="s">
        <v>230</v>
      </c>
      <c r="H10" s="6" t="s">
        <v>230</v>
      </c>
      <c r="I10" s="6">
        <v>40</v>
      </c>
      <c r="J10" s="7" t="s">
        <v>230</v>
      </c>
    </row>
    <row r="11" spans="1:10" ht="13.5" customHeight="1" x14ac:dyDescent="0.2">
      <c r="A11" s="1" t="s">
        <v>237</v>
      </c>
      <c r="B11" s="56"/>
      <c r="C11" s="10" t="s">
        <v>186</v>
      </c>
      <c r="D11" s="12">
        <v>34</v>
      </c>
      <c r="E11" s="6" t="s">
        <v>230</v>
      </c>
      <c r="F11" s="6">
        <v>29.4</v>
      </c>
      <c r="G11" s="6">
        <v>26.5</v>
      </c>
      <c r="H11" s="6">
        <v>17.600000000000001</v>
      </c>
      <c r="I11" s="6">
        <v>26.5</v>
      </c>
      <c r="J11" s="7" t="s">
        <v>230</v>
      </c>
    </row>
    <row r="12" spans="1:10" ht="13.5" customHeight="1" x14ac:dyDescent="0.2">
      <c r="A12" s="1" t="s">
        <v>238</v>
      </c>
      <c r="B12" s="56"/>
      <c r="C12" s="10" t="s">
        <v>187</v>
      </c>
      <c r="D12" s="12">
        <v>26</v>
      </c>
      <c r="E12" s="6">
        <v>3.8</v>
      </c>
      <c r="F12" s="6">
        <v>26.9</v>
      </c>
      <c r="G12" s="6">
        <v>53.8</v>
      </c>
      <c r="H12" s="6">
        <v>11.5</v>
      </c>
      <c r="I12" s="6" t="s">
        <v>230</v>
      </c>
      <c r="J12" s="7">
        <v>3.8</v>
      </c>
    </row>
    <row r="13" spans="1:10" ht="13.5" customHeight="1" x14ac:dyDescent="0.2">
      <c r="A13" s="1" t="s">
        <v>239</v>
      </c>
      <c r="B13" s="56"/>
      <c r="C13" s="10" t="s">
        <v>188</v>
      </c>
      <c r="D13" s="12">
        <v>186</v>
      </c>
      <c r="E13" s="6">
        <v>9.1</v>
      </c>
      <c r="F13" s="6">
        <v>27.4</v>
      </c>
      <c r="G13" s="6">
        <v>33.299999999999997</v>
      </c>
      <c r="H13" s="6">
        <v>9.1</v>
      </c>
      <c r="I13" s="6">
        <v>19.399999999999999</v>
      </c>
      <c r="J13" s="7">
        <v>1.6</v>
      </c>
    </row>
    <row r="14" spans="1:10" ht="13.5" customHeight="1" x14ac:dyDescent="0.2">
      <c r="A14" s="1" t="s">
        <v>240</v>
      </c>
      <c r="B14" s="56"/>
      <c r="C14" s="10" t="s">
        <v>189</v>
      </c>
      <c r="D14" s="12">
        <v>12</v>
      </c>
      <c r="E14" s="6" t="s">
        <v>230</v>
      </c>
      <c r="F14" s="6">
        <v>8.3000000000000007</v>
      </c>
      <c r="G14" s="6">
        <v>33.299999999999997</v>
      </c>
      <c r="H14" s="6">
        <v>33.299999999999997</v>
      </c>
      <c r="I14" s="6">
        <v>25</v>
      </c>
      <c r="J14" s="7" t="s">
        <v>230</v>
      </c>
    </row>
    <row r="15" spans="1:10" ht="13.5" customHeight="1" x14ac:dyDescent="0.2">
      <c r="A15" s="1" t="s">
        <v>241</v>
      </c>
      <c r="B15" s="56"/>
      <c r="C15" s="10" t="s">
        <v>190</v>
      </c>
      <c r="D15" s="12">
        <v>118</v>
      </c>
      <c r="E15" s="6">
        <v>17.8</v>
      </c>
      <c r="F15" s="6">
        <v>20.3</v>
      </c>
      <c r="G15" s="6">
        <v>16.899999999999999</v>
      </c>
      <c r="H15" s="6">
        <v>8.5</v>
      </c>
      <c r="I15" s="6">
        <v>34.700000000000003</v>
      </c>
      <c r="J15" s="7">
        <v>1.7</v>
      </c>
    </row>
    <row r="16" spans="1:10" ht="13.5" customHeight="1" x14ac:dyDescent="0.2">
      <c r="A16" s="1" t="s">
        <v>242</v>
      </c>
      <c r="B16" s="56"/>
      <c r="C16" s="10" t="s">
        <v>191</v>
      </c>
      <c r="D16" s="12">
        <v>48</v>
      </c>
      <c r="E16" s="6">
        <v>8.3000000000000007</v>
      </c>
      <c r="F16" s="6">
        <v>16.7</v>
      </c>
      <c r="G16" s="6">
        <v>31.3</v>
      </c>
      <c r="H16" s="6">
        <v>12.5</v>
      </c>
      <c r="I16" s="6">
        <v>29.2</v>
      </c>
      <c r="J16" s="7">
        <v>2.1</v>
      </c>
    </row>
    <row r="17" spans="1:10" ht="13.5" customHeight="1" x14ac:dyDescent="0.2">
      <c r="A17" s="1" t="s">
        <v>243</v>
      </c>
      <c r="B17" s="56"/>
      <c r="C17" s="10" t="s">
        <v>192</v>
      </c>
      <c r="D17" s="12">
        <v>78</v>
      </c>
      <c r="E17" s="6">
        <v>3.8</v>
      </c>
      <c r="F17" s="6">
        <v>33.299999999999997</v>
      </c>
      <c r="G17" s="6">
        <v>48.7</v>
      </c>
      <c r="H17" s="6">
        <v>10.3</v>
      </c>
      <c r="I17" s="6">
        <v>3.8</v>
      </c>
      <c r="J17" s="7" t="s">
        <v>230</v>
      </c>
    </row>
    <row r="18" spans="1:10" ht="13.5" customHeight="1" x14ac:dyDescent="0.2">
      <c r="A18" s="1" t="s">
        <v>244</v>
      </c>
      <c r="B18" s="56"/>
      <c r="C18" s="10" t="s">
        <v>193</v>
      </c>
      <c r="D18" s="12">
        <v>50</v>
      </c>
      <c r="E18" s="6">
        <v>4</v>
      </c>
      <c r="F18" s="6">
        <v>30</v>
      </c>
      <c r="G18" s="6">
        <v>40</v>
      </c>
      <c r="H18" s="6">
        <v>8</v>
      </c>
      <c r="I18" s="6">
        <v>18</v>
      </c>
      <c r="J18" s="7" t="s">
        <v>230</v>
      </c>
    </row>
    <row r="19" spans="1:10" ht="13.5" customHeight="1" x14ac:dyDescent="0.2">
      <c r="A19" s="1" t="s">
        <v>245</v>
      </c>
      <c r="B19" s="56"/>
      <c r="C19" s="10" t="s">
        <v>194</v>
      </c>
      <c r="D19" s="12">
        <v>31</v>
      </c>
      <c r="E19" s="6">
        <v>6.5</v>
      </c>
      <c r="F19" s="6">
        <v>48.4</v>
      </c>
      <c r="G19" s="6">
        <v>25.8</v>
      </c>
      <c r="H19" s="6">
        <v>6.5</v>
      </c>
      <c r="I19" s="6">
        <v>12.9</v>
      </c>
      <c r="J19" s="7" t="s">
        <v>230</v>
      </c>
    </row>
    <row r="20" spans="1:10" ht="13.5" customHeight="1" x14ac:dyDescent="0.2">
      <c r="A20" s="1" t="s">
        <v>246</v>
      </c>
      <c r="B20" s="56"/>
      <c r="C20" s="10" t="s">
        <v>195</v>
      </c>
      <c r="D20" s="12">
        <v>148</v>
      </c>
      <c r="E20" s="6">
        <v>6.8</v>
      </c>
      <c r="F20" s="6">
        <v>31.8</v>
      </c>
      <c r="G20" s="6">
        <v>39.200000000000003</v>
      </c>
      <c r="H20" s="6">
        <v>16.899999999999999</v>
      </c>
      <c r="I20" s="6">
        <v>4.7</v>
      </c>
      <c r="J20" s="7">
        <v>0.7</v>
      </c>
    </row>
    <row r="21" spans="1:10" ht="13.5" customHeight="1" x14ac:dyDescent="0.2">
      <c r="A21" s="1" t="s">
        <v>247</v>
      </c>
      <c r="B21" s="56"/>
      <c r="C21" s="10" t="s">
        <v>196</v>
      </c>
      <c r="D21" s="12">
        <v>2</v>
      </c>
      <c r="E21" s="6" t="s">
        <v>230</v>
      </c>
      <c r="F21" s="6">
        <v>50</v>
      </c>
      <c r="G21" s="6" t="s">
        <v>230</v>
      </c>
      <c r="H21" s="6" t="s">
        <v>230</v>
      </c>
      <c r="I21" s="6" t="s">
        <v>230</v>
      </c>
      <c r="J21" s="7">
        <v>50</v>
      </c>
    </row>
    <row r="22" spans="1:10" ht="13.5" customHeight="1" x14ac:dyDescent="0.2">
      <c r="A22" s="1" t="s">
        <v>248</v>
      </c>
      <c r="B22" s="57"/>
      <c r="C22" s="20" t="s">
        <v>197</v>
      </c>
      <c r="D22" s="21">
        <v>46</v>
      </c>
      <c r="E22" s="22">
        <v>2.2000000000000002</v>
      </c>
      <c r="F22" s="22">
        <v>10.9</v>
      </c>
      <c r="G22" s="22">
        <v>54.3</v>
      </c>
      <c r="H22" s="22">
        <v>26.1</v>
      </c>
      <c r="I22" s="22">
        <v>6.5</v>
      </c>
      <c r="J22" s="23" t="s">
        <v>230</v>
      </c>
    </row>
    <row r="23" spans="1:10" ht="13.5" customHeight="1" x14ac:dyDescent="0.2">
      <c r="A23" s="1" t="s">
        <v>233</v>
      </c>
      <c r="B23" s="53" t="s">
        <v>8</v>
      </c>
      <c r="C23" s="19" t="s">
        <v>200</v>
      </c>
      <c r="D23" s="16">
        <v>97</v>
      </c>
      <c r="E23" s="17">
        <v>7.2</v>
      </c>
      <c r="F23" s="17">
        <v>28.9</v>
      </c>
      <c r="G23" s="17">
        <v>37.1</v>
      </c>
      <c r="H23" s="17">
        <v>11.3</v>
      </c>
      <c r="I23" s="17">
        <v>14.4</v>
      </c>
      <c r="J23" s="18">
        <v>1</v>
      </c>
    </row>
    <row r="24" spans="1:10" ht="13.5" customHeight="1" x14ac:dyDescent="0.2">
      <c r="A24" s="1" t="s">
        <v>234</v>
      </c>
      <c r="B24" s="56"/>
      <c r="C24" s="10" t="s">
        <v>201</v>
      </c>
      <c r="D24" s="12">
        <v>90</v>
      </c>
      <c r="E24" s="6">
        <v>11.1</v>
      </c>
      <c r="F24" s="6">
        <v>25.6</v>
      </c>
      <c r="G24" s="6">
        <v>30</v>
      </c>
      <c r="H24" s="6">
        <v>6.7</v>
      </c>
      <c r="I24" s="6">
        <v>24.4</v>
      </c>
      <c r="J24" s="7">
        <v>2.2000000000000002</v>
      </c>
    </row>
    <row r="25" spans="1:10" ht="13.5" customHeight="1" x14ac:dyDescent="0.2">
      <c r="A25" s="1" t="s">
        <v>235</v>
      </c>
      <c r="B25" s="56"/>
      <c r="C25" s="10" t="s">
        <v>202</v>
      </c>
      <c r="D25" s="12">
        <v>388</v>
      </c>
      <c r="E25" s="6">
        <v>5.9</v>
      </c>
      <c r="F25" s="6">
        <v>27.3</v>
      </c>
      <c r="G25" s="6">
        <v>37.6</v>
      </c>
      <c r="H25" s="6">
        <v>16</v>
      </c>
      <c r="I25" s="6">
        <v>11.9</v>
      </c>
      <c r="J25" s="7">
        <v>1.3</v>
      </c>
    </row>
    <row r="26" spans="1:10" ht="13.5" customHeight="1" x14ac:dyDescent="0.2">
      <c r="A26" s="1" t="s">
        <v>236</v>
      </c>
      <c r="B26" s="57"/>
      <c r="C26" s="20" t="s">
        <v>203</v>
      </c>
      <c r="D26" s="21">
        <v>410</v>
      </c>
      <c r="E26" s="22">
        <v>6.6</v>
      </c>
      <c r="F26" s="22">
        <v>23.2</v>
      </c>
      <c r="G26" s="22">
        <v>33.9</v>
      </c>
      <c r="H26" s="22">
        <v>15.4</v>
      </c>
      <c r="I26" s="22">
        <v>19.8</v>
      </c>
      <c r="J26" s="23">
        <v>1.2</v>
      </c>
    </row>
    <row r="27" spans="1:10" ht="13.5" customHeight="1" x14ac:dyDescent="0.2">
      <c r="A27" s="1" t="s">
        <v>233</v>
      </c>
      <c r="B27" s="53" t="s">
        <v>10</v>
      </c>
      <c r="C27" s="19" t="s">
        <v>204</v>
      </c>
      <c r="D27" s="16">
        <v>149</v>
      </c>
      <c r="E27" s="17">
        <v>2</v>
      </c>
      <c r="F27" s="17">
        <v>29.5</v>
      </c>
      <c r="G27" s="17">
        <v>53.7</v>
      </c>
      <c r="H27" s="17">
        <v>12.1</v>
      </c>
      <c r="I27" s="17">
        <v>2</v>
      </c>
      <c r="J27" s="18">
        <v>0.7</v>
      </c>
    </row>
    <row r="28" spans="1:10" ht="13.5" customHeight="1" x14ac:dyDescent="0.2">
      <c r="A28" s="1" t="s">
        <v>234</v>
      </c>
      <c r="B28" s="57"/>
      <c r="C28" s="20" t="s">
        <v>205</v>
      </c>
      <c r="D28" s="21">
        <v>836</v>
      </c>
      <c r="E28" s="22">
        <v>7.7</v>
      </c>
      <c r="F28" s="22">
        <v>24.9</v>
      </c>
      <c r="G28" s="22">
        <v>32.1</v>
      </c>
      <c r="H28" s="22">
        <v>14.8</v>
      </c>
      <c r="I28" s="22">
        <v>19.100000000000001</v>
      </c>
      <c r="J28" s="23">
        <v>1.4</v>
      </c>
    </row>
    <row r="29" spans="1:10" ht="13.5" customHeight="1" x14ac:dyDescent="0.2">
      <c r="A29" s="1" t="s">
        <v>233</v>
      </c>
      <c r="B29" s="53" t="s">
        <v>12</v>
      </c>
      <c r="C29" s="19" t="s">
        <v>206</v>
      </c>
      <c r="D29" s="16">
        <v>231</v>
      </c>
      <c r="E29" s="17">
        <v>6.5</v>
      </c>
      <c r="F29" s="17">
        <v>31.2</v>
      </c>
      <c r="G29" s="17">
        <v>45.5</v>
      </c>
      <c r="H29" s="17">
        <v>9.1</v>
      </c>
      <c r="I29" s="17">
        <v>7.4</v>
      </c>
      <c r="J29" s="18">
        <v>0.4</v>
      </c>
    </row>
    <row r="30" spans="1:10" ht="13.5" customHeight="1" x14ac:dyDescent="0.2">
      <c r="A30" s="1" t="s">
        <v>234</v>
      </c>
      <c r="B30" s="56"/>
      <c r="C30" s="10" t="s">
        <v>207</v>
      </c>
      <c r="D30" s="12">
        <v>404</v>
      </c>
      <c r="E30" s="6">
        <v>6.7</v>
      </c>
      <c r="F30" s="6">
        <v>26.2</v>
      </c>
      <c r="G30" s="6">
        <v>35.1</v>
      </c>
      <c r="H30" s="6">
        <v>13.1</v>
      </c>
      <c r="I30" s="6">
        <v>17.8</v>
      </c>
      <c r="J30" s="7">
        <v>1</v>
      </c>
    </row>
    <row r="31" spans="1:10" ht="13.5" customHeight="1" x14ac:dyDescent="0.2">
      <c r="A31" s="1" t="s">
        <v>235</v>
      </c>
      <c r="B31" s="57"/>
      <c r="C31" s="20" t="s">
        <v>208</v>
      </c>
      <c r="D31" s="21">
        <v>341</v>
      </c>
      <c r="E31" s="22">
        <v>7.3</v>
      </c>
      <c r="F31" s="22">
        <v>21.1</v>
      </c>
      <c r="G31" s="22">
        <v>29.3</v>
      </c>
      <c r="H31" s="22">
        <v>19.899999999999999</v>
      </c>
      <c r="I31" s="22">
        <v>21.4</v>
      </c>
      <c r="J31" s="23">
        <v>0.9</v>
      </c>
    </row>
    <row r="32" spans="1:10" ht="13.5" customHeight="1" x14ac:dyDescent="0.2">
      <c r="A32" s="1" t="s">
        <v>233</v>
      </c>
      <c r="B32" s="53" t="s">
        <v>14</v>
      </c>
      <c r="C32" s="19" t="s">
        <v>209</v>
      </c>
      <c r="D32" s="16">
        <v>193</v>
      </c>
      <c r="E32" s="17">
        <v>6.2</v>
      </c>
      <c r="F32" s="17">
        <v>33.700000000000003</v>
      </c>
      <c r="G32" s="17">
        <v>43</v>
      </c>
      <c r="H32" s="17">
        <v>8.8000000000000007</v>
      </c>
      <c r="I32" s="17">
        <v>7.3</v>
      </c>
      <c r="J32" s="18">
        <v>1</v>
      </c>
    </row>
    <row r="33" spans="1:10" ht="13.5" customHeight="1" x14ac:dyDescent="0.2">
      <c r="A33" s="1" t="s">
        <v>234</v>
      </c>
      <c r="B33" s="56"/>
      <c r="C33" s="10" t="s">
        <v>207</v>
      </c>
      <c r="D33" s="12">
        <v>455</v>
      </c>
      <c r="E33" s="6">
        <v>8.4</v>
      </c>
      <c r="F33" s="6">
        <v>26.8</v>
      </c>
      <c r="G33" s="6">
        <v>36.700000000000003</v>
      </c>
      <c r="H33" s="6">
        <v>11.2</v>
      </c>
      <c r="I33" s="6">
        <v>16.5</v>
      </c>
      <c r="J33" s="7">
        <v>0.4</v>
      </c>
    </row>
    <row r="34" spans="1:10" ht="13.5" customHeight="1" x14ac:dyDescent="0.2">
      <c r="A34" s="1" t="s">
        <v>235</v>
      </c>
      <c r="B34" s="57"/>
      <c r="C34" s="20" t="s">
        <v>210</v>
      </c>
      <c r="D34" s="21">
        <v>325</v>
      </c>
      <c r="E34" s="22">
        <v>5.2</v>
      </c>
      <c r="F34" s="22">
        <v>19.100000000000001</v>
      </c>
      <c r="G34" s="22">
        <v>30.2</v>
      </c>
      <c r="H34" s="22">
        <v>22.8</v>
      </c>
      <c r="I34" s="22">
        <v>21.8</v>
      </c>
      <c r="J34" s="23">
        <v>0.9</v>
      </c>
    </row>
    <row r="35" spans="1:10" ht="13.5" customHeight="1" x14ac:dyDescent="0.2">
      <c r="A35" s="1" t="s">
        <v>233</v>
      </c>
      <c r="B35" s="53" t="s">
        <v>16</v>
      </c>
      <c r="C35" s="19" t="s">
        <v>211</v>
      </c>
      <c r="D35" s="16">
        <v>67</v>
      </c>
      <c r="E35" s="17">
        <v>100</v>
      </c>
      <c r="F35" s="17" t="s">
        <v>230</v>
      </c>
      <c r="G35" s="17" t="s">
        <v>230</v>
      </c>
      <c r="H35" s="17" t="s">
        <v>230</v>
      </c>
      <c r="I35" s="17" t="s">
        <v>230</v>
      </c>
      <c r="J35" s="18" t="s">
        <v>230</v>
      </c>
    </row>
    <row r="36" spans="1:10" ht="13.5" customHeight="1" x14ac:dyDescent="0.2">
      <c r="A36" s="1" t="s">
        <v>234</v>
      </c>
      <c r="B36" s="56"/>
      <c r="C36" s="10" t="s">
        <v>212</v>
      </c>
      <c r="D36" s="12">
        <v>252</v>
      </c>
      <c r="E36" s="6" t="s">
        <v>230</v>
      </c>
      <c r="F36" s="6">
        <v>100</v>
      </c>
      <c r="G36" s="6" t="s">
        <v>230</v>
      </c>
      <c r="H36" s="6" t="s">
        <v>230</v>
      </c>
      <c r="I36" s="6" t="s">
        <v>230</v>
      </c>
      <c r="J36" s="7" t="s">
        <v>230</v>
      </c>
    </row>
    <row r="37" spans="1:10" ht="13.5" customHeight="1" x14ac:dyDescent="0.2">
      <c r="A37" s="1" t="s">
        <v>235</v>
      </c>
      <c r="B37" s="56"/>
      <c r="C37" s="10" t="s">
        <v>213</v>
      </c>
      <c r="D37" s="12">
        <v>348</v>
      </c>
      <c r="E37" s="6" t="s">
        <v>230</v>
      </c>
      <c r="F37" s="6" t="s">
        <v>230</v>
      </c>
      <c r="G37" s="6">
        <v>100</v>
      </c>
      <c r="H37" s="6" t="s">
        <v>230</v>
      </c>
      <c r="I37" s="6" t="s">
        <v>230</v>
      </c>
      <c r="J37" s="7" t="s">
        <v>230</v>
      </c>
    </row>
    <row r="38" spans="1:10" ht="13.5" customHeight="1" x14ac:dyDescent="0.2">
      <c r="A38" s="1" t="s">
        <v>236</v>
      </c>
      <c r="B38" s="56"/>
      <c r="C38" s="10" t="s">
        <v>214</v>
      </c>
      <c r="D38" s="12">
        <v>142</v>
      </c>
      <c r="E38" s="6" t="s">
        <v>230</v>
      </c>
      <c r="F38" s="6" t="s">
        <v>230</v>
      </c>
      <c r="G38" s="6" t="s">
        <v>230</v>
      </c>
      <c r="H38" s="6">
        <v>100</v>
      </c>
      <c r="I38" s="6" t="s">
        <v>230</v>
      </c>
      <c r="J38" s="7" t="s">
        <v>230</v>
      </c>
    </row>
    <row r="39" spans="1:10" ht="13.5" customHeight="1" x14ac:dyDescent="0.2">
      <c r="A39" s="1" t="s">
        <v>237</v>
      </c>
      <c r="B39" s="57"/>
      <c r="C39" s="20" t="s">
        <v>215</v>
      </c>
      <c r="D39" s="21">
        <v>163</v>
      </c>
      <c r="E39" s="22" t="s">
        <v>230</v>
      </c>
      <c r="F39" s="22" t="s">
        <v>230</v>
      </c>
      <c r="G39" s="22" t="s">
        <v>230</v>
      </c>
      <c r="H39" s="22" t="s">
        <v>230</v>
      </c>
      <c r="I39" s="22">
        <v>100</v>
      </c>
      <c r="J39" s="23" t="s">
        <v>230</v>
      </c>
    </row>
    <row r="40" spans="1:10" ht="13.5" customHeight="1" x14ac:dyDescent="0.2">
      <c r="A40" s="1" t="s">
        <v>233</v>
      </c>
      <c r="B40" s="53" t="s">
        <v>18</v>
      </c>
      <c r="C40" s="19" t="s">
        <v>216</v>
      </c>
      <c r="D40" s="16">
        <v>91</v>
      </c>
      <c r="E40" s="17">
        <v>7.7</v>
      </c>
      <c r="F40" s="17">
        <v>35.200000000000003</v>
      </c>
      <c r="G40" s="17">
        <v>38.5</v>
      </c>
      <c r="H40" s="17">
        <v>8.8000000000000007</v>
      </c>
      <c r="I40" s="17">
        <v>9.9</v>
      </c>
      <c r="J40" s="18" t="s">
        <v>230</v>
      </c>
    </row>
    <row r="41" spans="1:10" ht="13.5" customHeight="1" x14ac:dyDescent="0.2">
      <c r="A41" s="1" t="s">
        <v>234</v>
      </c>
      <c r="B41" s="56"/>
      <c r="C41" s="10" t="s">
        <v>217</v>
      </c>
      <c r="D41" s="12">
        <v>260</v>
      </c>
      <c r="E41" s="6">
        <v>3.5</v>
      </c>
      <c r="F41" s="6">
        <v>28.5</v>
      </c>
      <c r="G41" s="6">
        <v>39.6</v>
      </c>
      <c r="H41" s="6">
        <v>15.4</v>
      </c>
      <c r="I41" s="6">
        <v>12.7</v>
      </c>
      <c r="J41" s="7">
        <v>0.4</v>
      </c>
    </row>
    <row r="42" spans="1:10" ht="13.5" customHeight="1" x14ac:dyDescent="0.2">
      <c r="A42" s="1" t="s">
        <v>235</v>
      </c>
      <c r="B42" s="56"/>
      <c r="C42" s="10" t="s">
        <v>218</v>
      </c>
      <c r="D42" s="12">
        <v>242</v>
      </c>
      <c r="E42" s="6">
        <v>5.4</v>
      </c>
      <c r="F42" s="6">
        <v>24.8</v>
      </c>
      <c r="G42" s="6">
        <v>39.700000000000003</v>
      </c>
      <c r="H42" s="6">
        <v>15.7</v>
      </c>
      <c r="I42" s="6">
        <v>14.5</v>
      </c>
      <c r="J42" s="7" t="s">
        <v>230</v>
      </c>
    </row>
    <row r="43" spans="1:10" ht="13.5" customHeight="1" x14ac:dyDescent="0.2">
      <c r="A43" s="1" t="s">
        <v>236</v>
      </c>
      <c r="B43" s="57"/>
      <c r="C43" s="20" t="s">
        <v>219</v>
      </c>
      <c r="D43" s="21">
        <v>367</v>
      </c>
      <c r="E43" s="22">
        <v>10.4</v>
      </c>
      <c r="F43" s="22">
        <v>22.1</v>
      </c>
      <c r="G43" s="22">
        <v>30</v>
      </c>
      <c r="H43" s="22">
        <v>14.2</v>
      </c>
      <c r="I43" s="22">
        <v>22.9</v>
      </c>
      <c r="J43" s="23">
        <v>0.5</v>
      </c>
    </row>
    <row r="44" spans="1:10" ht="13.5" customHeight="1" x14ac:dyDescent="0.2">
      <c r="A44" s="1" t="s">
        <v>233</v>
      </c>
      <c r="B44" s="53" t="s">
        <v>20</v>
      </c>
      <c r="C44" s="19" t="s">
        <v>217</v>
      </c>
      <c r="D44" s="16">
        <v>176</v>
      </c>
      <c r="E44" s="17">
        <v>5.0999999999999996</v>
      </c>
      <c r="F44" s="17">
        <v>30.1</v>
      </c>
      <c r="G44" s="17">
        <v>39.200000000000003</v>
      </c>
      <c r="H44" s="17">
        <v>12.5</v>
      </c>
      <c r="I44" s="17">
        <v>13.1</v>
      </c>
      <c r="J44" s="18" t="s">
        <v>230</v>
      </c>
    </row>
    <row r="45" spans="1:10" ht="13.5" customHeight="1" x14ac:dyDescent="0.2">
      <c r="A45" s="1" t="s">
        <v>234</v>
      </c>
      <c r="B45" s="56"/>
      <c r="C45" s="10" t="s">
        <v>220</v>
      </c>
      <c r="D45" s="12">
        <v>225</v>
      </c>
      <c r="E45" s="6">
        <v>3.1</v>
      </c>
      <c r="F45" s="6">
        <v>27.1</v>
      </c>
      <c r="G45" s="6">
        <v>35.1</v>
      </c>
      <c r="H45" s="6">
        <v>19.600000000000001</v>
      </c>
      <c r="I45" s="6">
        <v>14.7</v>
      </c>
      <c r="J45" s="7">
        <v>0.4</v>
      </c>
    </row>
    <row r="46" spans="1:10" ht="13.5" customHeight="1" x14ac:dyDescent="0.2">
      <c r="A46" s="1" t="s">
        <v>235</v>
      </c>
      <c r="B46" s="56"/>
      <c r="C46" s="10" t="s">
        <v>221</v>
      </c>
      <c r="D46" s="12">
        <v>385</v>
      </c>
      <c r="E46" s="6">
        <v>8.8000000000000007</v>
      </c>
      <c r="F46" s="6">
        <v>24.2</v>
      </c>
      <c r="G46" s="6">
        <v>38.200000000000003</v>
      </c>
      <c r="H46" s="6">
        <v>12.5</v>
      </c>
      <c r="I46" s="6">
        <v>15.6</v>
      </c>
      <c r="J46" s="7">
        <v>0.8</v>
      </c>
    </row>
    <row r="47" spans="1:10" ht="13.5" customHeight="1" x14ac:dyDescent="0.2">
      <c r="A47" s="1" t="s">
        <v>236</v>
      </c>
      <c r="B47" s="57"/>
      <c r="C47" s="20" t="s">
        <v>222</v>
      </c>
      <c r="D47" s="21">
        <v>173</v>
      </c>
      <c r="E47" s="22">
        <v>9.8000000000000007</v>
      </c>
      <c r="F47" s="22">
        <v>24.3</v>
      </c>
      <c r="G47" s="22">
        <v>27.2</v>
      </c>
      <c r="H47" s="22">
        <v>12.7</v>
      </c>
      <c r="I47" s="22">
        <v>26</v>
      </c>
      <c r="J47" s="23" t="s">
        <v>230</v>
      </c>
    </row>
    <row r="48" spans="1:10" ht="13.5" customHeight="1" x14ac:dyDescent="0.2">
      <c r="A48" s="1" t="s">
        <v>233</v>
      </c>
      <c r="B48" s="53" t="s">
        <v>22</v>
      </c>
      <c r="C48" s="19" t="s">
        <v>216</v>
      </c>
      <c r="D48" s="16">
        <v>93</v>
      </c>
      <c r="E48" s="17">
        <v>7.5</v>
      </c>
      <c r="F48" s="17">
        <v>33.299999999999997</v>
      </c>
      <c r="G48" s="17">
        <v>43</v>
      </c>
      <c r="H48" s="17">
        <v>11.8</v>
      </c>
      <c r="I48" s="17">
        <v>3.2</v>
      </c>
      <c r="J48" s="18">
        <v>1.1000000000000001</v>
      </c>
    </row>
    <row r="49" spans="1:10" ht="13.5" customHeight="1" x14ac:dyDescent="0.2">
      <c r="A49" s="1" t="s">
        <v>234</v>
      </c>
      <c r="B49" s="56"/>
      <c r="C49" s="10" t="s">
        <v>217</v>
      </c>
      <c r="D49" s="12">
        <v>345</v>
      </c>
      <c r="E49" s="6">
        <v>7.5</v>
      </c>
      <c r="F49" s="6">
        <v>26.1</v>
      </c>
      <c r="G49" s="6">
        <v>42</v>
      </c>
      <c r="H49" s="6">
        <v>14.2</v>
      </c>
      <c r="I49" s="6">
        <v>9.6</v>
      </c>
      <c r="J49" s="7">
        <v>0.6</v>
      </c>
    </row>
    <row r="50" spans="1:10" ht="13.5" customHeight="1" x14ac:dyDescent="0.2">
      <c r="A50" s="1" t="s">
        <v>235</v>
      </c>
      <c r="B50" s="56"/>
      <c r="C50" s="10" t="s">
        <v>223</v>
      </c>
      <c r="D50" s="12">
        <v>283</v>
      </c>
      <c r="E50" s="6">
        <v>4.5999999999999996</v>
      </c>
      <c r="F50" s="6">
        <v>23.3</v>
      </c>
      <c r="G50" s="6">
        <v>36.4</v>
      </c>
      <c r="H50" s="6">
        <v>19.8</v>
      </c>
      <c r="I50" s="6">
        <v>15.9</v>
      </c>
      <c r="J50" s="7" t="s">
        <v>230</v>
      </c>
    </row>
    <row r="51" spans="1:10" ht="13.5" customHeight="1" x14ac:dyDescent="0.2">
      <c r="A51" s="1" t="s">
        <v>236</v>
      </c>
      <c r="B51" s="57"/>
      <c r="C51" s="20" t="s">
        <v>221</v>
      </c>
      <c r="D51" s="21">
        <v>234</v>
      </c>
      <c r="E51" s="22">
        <v>8.5</v>
      </c>
      <c r="F51" s="22">
        <v>24.8</v>
      </c>
      <c r="G51" s="22">
        <v>23.5</v>
      </c>
      <c r="H51" s="22">
        <v>9.4</v>
      </c>
      <c r="I51" s="22">
        <v>33.299999999999997</v>
      </c>
      <c r="J51" s="23">
        <v>0.4</v>
      </c>
    </row>
    <row r="52" spans="1:10" ht="13.5" customHeight="1" x14ac:dyDescent="0.2">
      <c r="A52" s="1" t="s">
        <v>233</v>
      </c>
      <c r="B52" s="53" t="s">
        <v>24</v>
      </c>
      <c r="C52" s="19" t="s">
        <v>224</v>
      </c>
      <c r="D52" s="16">
        <v>396</v>
      </c>
      <c r="E52" s="17">
        <v>5.6</v>
      </c>
      <c r="F52" s="17">
        <v>23.7</v>
      </c>
      <c r="G52" s="17">
        <v>31.8</v>
      </c>
      <c r="H52" s="17">
        <v>17.2</v>
      </c>
      <c r="I52" s="17">
        <v>21.5</v>
      </c>
      <c r="J52" s="18">
        <v>0.3</v>
      </c>
    </row>
    <row r="53" spans="1:10" ht="13.5" customHeight="1" x14ac:dyDescent="0.2">
      <c r="A53" s="1" t="s">
        <v>234</v>
      </c>
      <c r="B53" s="56"/>
      <c r="C53" s="10" t="s">
        <v>225</v>
      </c>
      <c r="D53" s="12">
        <v>240</v>
      </c>
      <c r="E53" s="6">
        <v>6.3</v>
      </c>
      <c r="F53" s="6">
        <v>25</v>
      </c>
      <c r="G53" s="6">
        <v>41.3</v>
      </c>
      <c r="H53" s="6">
        <v>16.3</v>
      </c>
      <c r="I53" s="6">
        <v>11.3</v>
      </c>
      <c r="J53" s="7" t="s">
        <v>230</v>
      </c>
    </row>
    <row r="54" spans="1:10" ht="13.5" customHeight="1" x14ac:dyDescent="0.2">
      <c r="A54" s="1" t="s">
        <v>235</v>
      </c>
      <c r="B54" s="56"/>
      <c r="C54" s="10" t="s">
        <v>226</v>
      </c>
      <c r="D54" s="12">
        <v>272</v>
      </c>
      <c r="E54" s="6">
        <v>9.1999999999999993</v>
      </c>
      <c r="F54" s="6">
        <v>29.4</v>
      </c>
      <c r="G54" s="6">
        <v>39.299999999999997</v>
      </c>
      <c r="H54" s="6">
        <v>9.1999999999999993</v>
      </c>
      <c r="I54" s="6">
        <v>12.1</v>
      </c>
      <c r="J54" s="7">
        <v>0.7</v>
      </c>
    </row>
    <row r="55" spans="1:10" ht="13.5" customHeight="1" x14ac:dyDescent="0.2">
      <c r="A55" s="1" t="s">
        <v>236</v>
      </c>
      <c r="B55" s="57"/>
      <c r="C55" s="20" t="s">
        <v>227</v>
      </c>
      <c r="D55" s="21">
        <v>23</v>
      </c>
      <c r="E55" s="22">
        <v>8.6999999999999993</v>
      </c>
      <c r="F55" s="22">
        <v>39.1</v>
      </c>
      <c r="G55" s="22">
        <v>17.399999999999999</v>
      </c>
      <c r="H55" s="22">
        <v>8.6999999999999993</v>
      </c>
      <c r="I55" s="22">
        <v>26.1</v>
      </c>
      <c r="J55" s="23" t="s">
        <v>230</v>
      </c>
    </row>
    <row r="56" spans="1:10" ht="13.5" customHeight="1" x14ac:dyDescent="0.2">
      <c r="A56" s="1" t="s">
        <v>233</v>
      </c>
      <c r="B56" s="53" t="s">
        <v>26</v>
      </c>
      <c r="C56" s="19" t="s">
        <v>228</v>
      </c>
      <c r="D56" s="16">
        <v>204</v>
      </c>
      <c r="E56" s="17">
        <v>6.4</v>
      </c>
      <c r="F56" s="17">
        <v>27</v>
      </c>
      <c r="G56" s="17">
        <v>42.6</v>
      </c>
      <c r="H56" s="17">
        <v>13.7</v>
      </c>
      <c r="I56" s="17">
        <v>9.3000000000000007</v>
      </c>
      <c r="J56" s="18">
        <v>1</v>
      </c>
    </row>
    <row r="57" spans="1:10" ht="13.5" customHeight="1" x14ac:dyDescent="0.2">
      <c r="A57" s="1" t="s">
        <v>234</v>
      </c>
      <c r="B57" s="54"/>
      <c r="C57" s="11" t="s">
        <v>229</v>
      </c>
      <c r="D57" s="13">
        <v>758</v>
      </c>
      <c r="E57" s="8">
        <v>7.1</v>
      </c>
      <c r="F57" s="8">
        <v>25.3</v>
      </c>
      <c r="G57" s="8">
        <v>33.799999999999997</v>
      </c>
      <c r="H57" s="8">
        <v>15</v>
      </c>
      <c r="I57" s="8">
        <v>18.3</v>
      </c>
      <c r="J57" s="9">
        <v>0.4</v>
      </c>
    </row>
  </sheetData>
  <mergeCells count="15">
    <mergeCell ref="E4:J4"/>
    <mergeCell ref="D4:D5"/>
    <mergeCell ref="B7:B22"/>
    <mergeCell ref="B23:B26"/>
    <mergeCell ref="B27:B28"/>
    <mergeCell ref="B56:B57"/>
    <mergeCell ref="B4:C5"/>
    <mergeCell ref="B6:C6"/>
    <mergeCell ref="B32:B34"/>
    <mergeCell ref="B35:B39"/>
    <mergeCell ref="B40:B43"/>
    <mergeCell ref="B44:B47"/>
    <mergeCell ref="B48:B51"/>
    <mergeCell ref="B52:B55"/>
    <mergeCell ref="B29:B31"/>
  </mergeCells>
  <phoneticPr fontId="2"/>
  <pageMargins left="0.7" right="0.7" top="0.75" bottom="0.75" header="0.3" footer="0.3"/>
  <pageSetup paperSize="9" orientation="portrait" copies="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topLeftCell="A40" workbookViewId="0"/>
  </sheetViews>
  <sheetFormatPr defaultColWidth="6.69921875" defaultRowHeight="13.5" customHeight="1" x14ac:dyDescent="0.2"/>
  <cols>
    <col min="1" max="1" width="6.69921875" style="1"/>
    <col min="2" max="2" width="18.3984375" style="1" customWidth="1"/>
    <col min="3" max="3" width="53.796875" style="1" customWidth="1"/>
    <col min="4" max="16384" width="6.69921875" style="1"/>
  </cols>
  <sheetData>
    <row r="1" spans="1:15" ht="13.5" customHeight="1" x14ac:dyDescent="0.2">
      <c r="A1" s="4" t="str">
        <f>HYPERLINK("#目次!A"&amp;ROW(目次!$A$357),"[T000031]")</f>
        <v>[T000031]</v>
      </c>
    </row>
    <row r="2" spans="1:15" ht="13.5" customHeight="1" x14ac:dyDescent="0.2">
      <c r="A2" s="1" t="s">
        <v>177</v>
      </c>
      <c r="B2" s="5" t="s">
        <v>0</v>
      </c>
    </row>
    <row r="3" spans="1:15" ht="13.5" customHeight="1" x14ac:dyDescent="0.2">
      <c r="A3" s="1" t="s">
        <v>178</v>
      </c>
      <c r="B3" s="5" t="s">
        <v>0</v>
      </c>
      <c r="O3" s="35" t="s">
        <v>729</v>
      </c>
    </row>
    <row r="4" spans="1:15" ht="31.25" customHeight="1" x14ac:dyDescent="0.2">
      <c r="A4" s="1" t="s">
        <v>179</v>
      </c>
      <c r="B4" s="39"/>
      <c r="C4" s="40"/>
      <c r="D4" s="50" t="s">
        <v>181</v>
      </c>
      <c r="E4" s="47" t="s">
        <v>87</v>
      </c>
      <c r="F4" s="48"/>
      <c r="G4" s="48"/>
      <c r="H4" s="48"/>
      <c r="I4" s="48"/>
      <c r="J4" s="48"/>
      <c r="K4" s="48"/>
      <c r="L4" s="48"/>
      <c r="M4" s="48"/>
      <c r="N4" s="48"/>
      <c r="O4" s="49"/>
    </row>
    <row r="5" spans="1:15" ht="114.75" customHeight="1" x14ac:dyDescent="0.2">
      <c r="A5" s="1" t="s">
        <v>180</v>
      </c>
      <c r="B5" s="41"/>
      <c r="C5" s="42"/>
      <c r="D5" s="51"/>
      <c r="E5" s="14" t="s">
        <v>407</v>
      </c>
      <c r="F5" s="14" t="s">
        <v>408</v>
      </c>
      <c r="G5" s="14" t="s">
        <v>409</v>
      </c>
      <c r="H5" s="14" t="s">
        <v>410</v>
      </c>
      <c r="I5" s="14" t="s">
        <v>411</v>
      </c>
      <c r="J5" s="14" t="s">
        <v>412</v>
      </c>
      <c r="K5" s="14" t="s">
        <v>413</v>
      </c>
      <c r="L5" s="14" t="s">
        <v>414</v>
      </c>
      <c r="M5" s="14" t="s">
        <v>415</v>
      </c>
      <c r="N5" s="14" t="s">
        <v>286</v>
      </c>
      <c r="O5" s="15" t="s">
        <v>198</v>
      </c>
    </row>
    <row r="6" spans="1:15" ht="13.5" customHeight="1" x14ac:dyDescent="0.2">
      <c r="A6" s="1" t="s">
        <v>232</v>
      </c>
      <c r="B6" s="43" t="s">
        <v>199</v>
      </c>
      <c r="C6" s="55"/>
      <c r="D6" s="16">
        <v>319</v>
      </c>
      <c r="E6" s="17">
        <v>36.4</v>
      </c>
      <c r="F6" s="17">
        <v>65.5</v>
      </c>
      <c r="G6" s="17">
        <v>24.5</v>
      </c>
      <c r="H6" s="17">
        <v>12.9</v>
      </c>
      <c r="I6" s="17">
        <v>16.3</v>
      </c>
      <c r="J6" s="17">
        <v>23.2</v>
      </c>
      <c r="K6" s="17">
        <v>6.3</v>
      </c>
      <c r="L6" s="17">
        <v>12.5</v>
      </c>
      <c r="M6" s="17">
        <v>12.9</v>
      </c>
      <c r="N6" s="17">
        <v>7.5</v>
      </c>
      <c r="O6" s="18">
        <v>1.3</v>
      </c>
    </row>
    <row r="7" spans="1:15" ht="13.5" customHeight="1" x14ac:dyDescent="0.2">
      <c r="A7" s="1" t="s">
        <v>233</v>
      </c>
      <c r="B7" s="58" t="s">
        <v>3</v>
      </c>
      <c r="C7" s="10" t="s">
        <v>182</v>
      </c>
      <c r="D7" s="12">
        <v>1</v>
      </c>
      <c r="E7" s="6" t="s">
        <v>230</v>
      </c>
      <c r="F7" s="6">
        <v>100</v>
      </c>
      <c r="G7" s="6" t="s">
        <v>230</v>
      </c>
      <c r="H7" s="6" t="s">
        <v>230</v>
      </c>
      <c r="I7" s="6" t="s">
        <v>230</v>
      </c>
      <c r="J7" s="6" t="s">
        <v>230</v>
      </c>
      <c r="K7" s="6" t="s">
        <v>230</v>
      </c>
      <c r="L7" s="6" t="s">
        <v>230</v>
      </c>
      <c r="M7" s="6" t="s">
        <v>230</v>
      </c>
      <c r="N7" s="6" t="s">
        <v>230</v>
      </c>
      <c r="O7" s="7" t="s">
        <v>230</v>
      </c>
    </row>
    <row r="8" spans="1:15" ht="13.5" customHeight="1" x14ac:dyDescent="0.2">
      <c r="A8" s="1" t="s">
        <v>234</v>
      </c>
      <c r="B8" s="56"/>
      <c r="C8" s="10" t="s">
        <v>183</v>
      </c>
      <c r="D8" s="12">
        <v>17</v>
      </c>
      <c r="E8" s="6">
        <v>35.299999999999997</v>
      </c>
      <c r="F8" s="6">
        <v>47.1</v>
      </c>
      <c r="G8" s="6">
        <v>17.600000000000001</v>
      </c>
      <c r="H8" s="6">
        <v>5.9</v>
      </c>
      <c r="I8" s="6">
        <v>17.600000000000001</v>
      </c>
      <c r="J8" s="6">
        <v>5.9</v>
      </c>
      <c r="K8" s="6">
        <v>5.9</v>
      </c>
      <c r="L8" s="6">
        <v>23.5</v>
      </c>
      <c r="M8" s="6">
        <v>5.9</v>
      </c>
      <c r="N8" s="6" t="s">
        <v>230</v>
      </c>
      <c r="O8" s="7" t="s">
        <v>230</v>
      </c>
    </row>
    <row r="9" spans="1:15" ht="13.5" customHeight="1" x14ac:dyDescent="0.2">
      <c r="A9" s="1" t="s">
        <v>235</v>
      </c>
      <c r="B9" s="56"/>
      <c r="C9" s="10" t="s">
        <v>184</v>
      </c>
      <c r="D9" s="12">
        <v>27</v>
      </c>
      <c r="E9" s="6">
        <v>48.1</v>
      </c>
      <c r="F9" s="6">
        <v>51.9</v>
      </c>
      <c r="G9" s="6">
        <v>37</v>
      </c>
      <c r="H9" s="6">
        <v>14.8</v>
      </c>
      <c r="I9" s="6">
        <v>14.8</v>
      </c>
      <c r="J9" s="6">
        <v>22.2</v>
      </c>
      <c r="K9" s="6" t="s">
        <v>230</v>
      </c>
      <c r="L9" s="6">
        <v>18.5</v>
      </c>
      <c r="M9" s="6">
        <v>7.4</v>
      </c>
      <c r="N9" s="6">
        <v>11.1</v>
      </c>
      <c r="O9" s="7" t="s">
        <v>230</v>
      </c>
    </row>
    <row r="10" spans="1:15" ht="13.5" customHeight="1" x14ac:dyDescent="0.2">
      <c r="A10" s="1" t="s">
        <v>236</v>
      </c>
      <c r="B10" s="56"/>
      <c r="C10" s="10" t="s">
        <v>185</v>
      </c>
      <c r="D10" s="12">
        <v>3</v>
      </c>
      <c r="E10" s="6">
        <v>66.7</v>
      </c>
      <c r="F10" s="6">
        <v>66.7</v>
      </c>
      <c r="G10" s="6">
        <v>33.299999999999997</v>
      </c>
      <c r="H10" s="6">
        <v>66.7</v>
      </c>
      <c r="I10" s="6">
        <v>66.7</v>
      </c>
      <c r="J10" s="6">
        <v>66.7</v>
      </c>
      <c r="K10" s="6">
        <v>66.7</v>
      </c>
      <c r="L10" s="6">
        <v>33.299999999999997</v>
      </c>
      <c r="M10" s="6">
        <v>33.299999999999997</v>
      </c>
      <c r="N10" s="6">
        <v>33.299999999999997</v>
      </c>
      <c r="O10" s="7" t="s">
        <v>230</v>
      </c>
    </row>
    <row r="11" spans="1:15" ht="13.5" customHeight="1" x14ac:dyDescent="0.2">
      <c r="A11" s="1" t="s">
        <v>237</v>
      </c>
      <c r="B11" s="56"/>
      <c r="C11" s="10" t="s">
        <v>186</v>
      </c>
      <c r="D11" s="12">
        <v>10</v>
      </c>
      <c r="E11" s="6">
        <v>20</v>
      </c>
      <c r="F11" s="6">
        <v>60</v>
      </c>
      <c r="G11" s="6">
        <v>10</v>
      </c>
      <c r="H11" s="6">
        <v>10</v>
      </c>
      <c r="I11" s="6">
        <v>20</v>
      </c>
      <c r="J11" s="6">
        <v>10</v>
      </c>
      <c r="K11" s="6">
        <v>40</v>
      </c>
      <c r="L11" s="6">
        <v>30</v>
      </c>
      <c r="M11" s="6">
        <v>40</v>
      </c>
      <c r="N11" s="6">
        <v>10</v>
      </c>
      <c r="O11" s="7" t="s">
        <v>230</v>
      </c>
    </row>
    <row r="12" spans="1:15" ht="13.5" customHeight="1" x14ac:dyDescent="0.2">
      <c r="A12" s="1" t="s">
        <v>238</v>
      </c>
      <c r="B12" s="56"/>
      <c r="C12" s="10" t="s">
        <v>187</v>
      </c>
      <c r="D12" s="12">
        <v>8</v>
      </c>
      <c r="E12" s="6">
        <v>62.5</v>
      </c>
      <c r="F12" s="6">
        <v>75</v>
      </c>
      <c r="G12" s="6">
        <v>62.5</v>
      </c>
      <c r="H12" s="6">
        <v>12.5</v>
      </c>
      <c r="I12" s="6">
        <v>25</v>
      </c>
      <c r="J12" s="6">
        <v>37.5</v>
      </c>
      <c r="K12" s="6">
        <v>12.5</v>
      </c>
      <c r="L12" s="6" t="s">
        <v>230</v>
      </c>
      <c r="M12" s="6" t="s">
        <v>230</v>
      </c>
      <c r="N12" s="6">
        <v>12.5</v>
      </c>
      <c r="O12" s="7" t="s">
        <v>230</v>
      </c>
    </row>
    <row r="13" spans="1:15" ht="13.5" customHeight="1" x14ac:dyDescent="0.2">
      <c r="A13" s="1" t="s">
        <v>239</v>
      </c>
      <c r="B13" s="56"/>
      <c r="C13" s="10" t="s">
        <v>188</v>
      </c>
      <c r="D13" s="12">
        <v>68</v>
      </c>
      <c r="E13" s="6">
        <v>27.9</v>
      </c>
      <c r="F13" s="6">
        <v>61.8</v>
      </c>
      <c r="G13" s="6">
        <v>27.9</v>
      </c>
      <c r="H13" s="6">
        <v>13.2</v>
      </c>
      <c r="I13" s="6">
        <v>17.600000000000001</v>
      </c>
      <c r="J13" s="6">
        <v>30.9</v>
      </c>
      <c r="K13" s="6">
        <v>1.5</v>
      </c>
      <c r="L13" s="6">
        <v>16.2</v>
      </c>
      <c r="M13" s="6">
        <v>2.9</v>
      </c>
      <c r="N13" s="6">
        <v>8.8000000000000007</v>
      </c>
      <c r="O13" s="7">
        <v>1.5</v>
      </c>
    </row>
    <row r="14" spans="1:15" ht="13.5" customHeight="1" x14ac:dyDescent="0.2">
      <c r="A14" s="1" t="s">
        <v>240</v>
      </c>
      <c r="B14" s="56"/>
      <c r="C14" s="10" t="s">
        <v>189</v>
      </c>
      <c r="D14" s="12">
        <v>1</v>
      </c>
      <c r="E14" s="6" t="s">
        <v>230</v>
      </c>
      <c r="F14" s="6">
        <v>100</v>
      </c>
      <c r="G14" s="6" t="s">
        <v>230</v>
      </c>
      <c r="H14" s="6" t="s">
        <v>230</v>
      </c>
      <c r="I14" s="6" t="s">
        <v>230</v>
      </c>
      <c r="J14" s="6" t="s">
        <v>230</v>
      </c>
      <c r="K14" s="6" t="s">
        <v>230</v>
      </c>
      <c r="L14" s="6" t="s">
        <v>230</v>
      </c>
      <c r="M14" s="6" t="s">
        <v>230</v>
      </c>
      <c r="N14" s="6" t="s">
        <v>230</v>
      </c>
      <c r="O14" s="7" t="s">
        <v>230</v>
      </c>
    </row>
    <row r="15" spans="1:15" ht="13.5" customHeight="1" x14ac:dyDescent="0.2">
      <c r="A15" s="1" t="s">
        <v>241</v>
      </c>
      <c r="B15" s="56"/>
      <c r="C15" s="10" t="s">
        <v>190</v>
      </c>
      <c r="D15" s="12">
        <v>45</v>
      </c>
      <c r="E15" s="6">
        <v>28.9</v>
      </c>
      <c r="F15" s="6">
        <v>48.9</v>
      </c>
      <c r="G15" s="6">
        <v>15.6</v>
      </c>
      <c r="H15" s="6">
        <v>6.7</v>
      </c>
      <c r="I15" s="6">
        <v>11.1</v>
      </c>
      <c r="J15" s="6">
        <v>13.3</v>
      </c>
      <c r="K15" s="6">
        <v>2.2000000000000002</v>
      </c>
      <c r="L15" s="6">
        <v>2.2000000000000002</v>
      </c>
      <c r="M15" s="6">
        <v>4.4000000000000004</v>
      </c>
      <c r="N15" s="6">
        <v>20</v>
      </c>
      <c r="O15" s="7">
        <v>6.7</v>
      </c>
    </row>
    <row r="16" spans="1:15" ht="13.5" customHeight="1" x14ac:dyDescent="0.2">
      <c r="A16" s="1" t="s">
        <v>242</v>
      </c>
      <c r="B16" s="56"/>
      <c r="C16" s="10" t="s">
        <v>191</v>
      </c>
      <c r="D16" s="12">
        <v>12</v>
      </c>
      <c r="E16" s="6">
        <v>58.3</v>
      </c>
      <c r="F16" s="6">
        <v>83.3</v>
      </c>
      <c r="G16" s="6">
        <v>16.7</v>
      </c>
      <c r="H16" s="6">
        <v>8.3000000000000007</v>
      </c>
      <c r="I16" s="6">
        <v>8.3000000000000007</v>
      </c>
      <c r="J16" s="6">
        <v>16.7</v>
      </c>
      <c r="K16" s="6" t="s">
        <v>230</v>
      </c>
      <c r="L16" s="6" t="s">
        <v>230</v>
      </c>
      <c r="M16" s="6">
        <v>25</v>
      </c>
      <c r="N16" s="6" t="s">
        <v>230</v>
      </c>
      <c r="O16" s="7" t="s">
        <v>230</v>
      </c>
    </row>
    <row r="17" spans="1:15" ht="13.5" customHeight="1" x14ac:dyDescent="0.2">
      <c r="A17" s="1" t="s">
        <v>243</v>
      </c>
      <c r="B17" s="56"/>
      <c r="C17" s="10" t="s">
        <v>192</v>
      </c>
      <c r="D17" s="12">
        <v>29</v>
      </c>
      <c r="E17" s="6">
        <v>48.3</v>
      </c>
      <c r="F17" s="6">
        <v>69</v>
      </c>
      <c r="G17" s="6">
        <v>13.8</v>
      </c>
      <c r="H17" s="6">
        <v>10.3</v>
      </c>
      <c r="I17" s="6">
        <v>13.8</v>
      </c>
      <c r="J17" s="6">
        <v>20.7</v>
      </c>
      <c r="K17" s="6">
        <v>3.4</v>
      </c>
      <c r="L17" s="6">
        <v>6.9</v>
      </c>
      <c r="M17" s="6">
        <v>24.1</v>
      </c>
      <c r="N17" s="6">
        <v>3.4</v>
      </c>
      <c r="O17" s="7" t="s">
        <v>230</v>
      </c>
    </row>
    <row r="18" spans="1:15" ht="13.5" customHeight="1" x14ac:dyDescent="0.2">
      <c r="A18" s="1" t="s">
        <v>244</v>
      </c>
      <c r="B18" s="56"/>
      <c r="C18" s="10" t="s">
        <v>193</v>
      </c>
      <c r="D18" s="12">
        <v>17</v>
      </c>
      <c r="E18" s="6">
        <v>11.8</v>
      </c>
      <c r="F18" s="6">
        <v>70.599999999999994</v>
      </c>
      <c r="G18" s="6">
        <v>47.1</v>
      </c>
      <c r="H18" s="6">
        <v>17.600000000000001</v>
      </c>
      <c r="I18" s="6">
        <v>23.5</v>
      </c>
      <c r="J18" s="6">
        <v>23.5</v>
      </c>
      <c r="K18" s="6">
        <v>17.600000000000001</v>
      </c>
      <c r="L18" s="6">
        <v>5.9</v>
      </c>
      <c r="M18" s="6">
        <v>29.4</v>
      </c>
      <c r="N18" s="6" t="s">
        <v>230</v>
      </c>
      <c r="O18" s="7" t="s">
        <v>230</v>
      </c>
    </row>
    <row r="19" spans="1:15" ht="13.5" customHeight="1" x14ac:dyDescent="0.2">
      <c r="A19" s="1" t="s">
        <v>245</v>
      </c>
      <c r="B19" s="56"/>
      <c r="C19" s="10" t="s">
        <v>194</v>
      </c>
      <c r="D19" s="12">
        <v>17</v>
      </c>
      <c r="E19" s="6">
        <v>35.299999999999997</v>
      </c>
      <c r="F19" s="6">
        <v>82.4</v>
      </c>
      <c r="G19" s="6">
        <v>29.4</v>
      </c>
      <c r="H19" s="6">
        <v>11.8</v>
      </c>
      <c r="I19" s="6">
        <v>11.8</v>
      </c>
      <c r="J19" s="6">
        <v>17.600000000000001</v>
      </c>
      <c r="K19" s="6">
        <v>5.9</v>
      </c>
      <c r="L19" s="6">
        <v>11.8</v>
      </c>
      <c r="M19" s="6">
        <v>5.9</v>
      </c>
      <c r="N19" s="6" t="s">
        <v>230</v>
      </c>
      <c r="O19" s="7" t="s">
        <v>230</v>
      </c>
    </row>
    <row r="20" spans="1:15" ht="13.5" customHeight="1" x14ac:dyDescent="0.2">
      <c r="A20" s="1" t="s">
        <v>246</v>
      </c>
      <c r="B20" s="56"/>
      <c r="C20" s="10" t="s">
        <v>195</v>
      </c>
      <c r="D20" s="12">
        <v>57</v>
      </c>
      <c r="E20" s="6">
        <v>43.9</v>
      </c>
      <c r="F20" s="6">
        <v>78.900000000000006</v>
      </c>
      <c r="G20" s="6">
        <v>14</v>
      </c>
      <c r="H20" s="6">
        <v>17.5</v>
      </c>
      <c r="I20" s="6">
        <v>17.5</v>
      </c>
      <c r="J20" s="6">
        <v>26.3</v>
      </c>
      <c r="K20" s="6">
        <v>7</v>
      </c>
      <c r="L20" s="6">
        <v>12.3</v>
      </c>
      <c r="M20" s="6">
        <v>19.3</v>
      </c>
      <c r="N20" s="6">
        <v>3.5</v>
      </c>
      <c r="O20" s="7" t="s">
        <v>230</v>
      </c>
    </row>
    <row r="21" spans="1:15" ht="13.5" customHeight="1" x14ac:dyDescent="0.2">
      <c r="A21" s="1" t="s">
        <v>247</v>
      </c>
      <c r="B21" s="56"/>
      <c r="C21" s="10" t="s">
        <v>196</v>
      </c>
      <c r="D21" s="12">
        <v>1</v>
      </c>
      <c r="E21" s="6" t="s">
        <v>230</v>
      </c>
      <c r="F21" s="6">
        <v>100</v>
      </c>
      <c r="G21" s="6">
        <v>100</v>
      </c>
      <c r="H21" s="6" t="s">
        <v>230</v>
      </c>
      <c r="I21" s="6" t="s">
        <v>230</v>
      </c>
      <c r="J21" s="6">
        <v>100</v>
      </c>
      <c r="K21" s="6" t="s">
        <v>230</v>
      </c>
      <c r="L21" s="6" t="s">
        <v>230</v>
      </c>
      <c r="M21" s="6" t="s">
        <v>230</v>
      </c>
      <c r="N21" s="6" t="s">
        <v>230</v>
      </c>
      <c r="O21" s="7" t="s">
        <v>230</v>
      </c>
    </row>
    <row r="22" spans="1:15" ht="13.5" customHeight="1" x14ac:dyDescent="0.2">
      <c r="A22" s="1" t="s">
        <v>248</v>
      </c>
      <c r="B22" s="57"/>
      <c r="C22" s="20" t="s">
        <v>197</v>
      </c>
      <c r="D22" s="21">
        <v>6</v>
      </c>
      <c r="E22" s="22">
        <v>33.299999999999997</v>
      </c>
      <c r="F22" s="22">
        <v>83.3</v>
      </c>
      <c r="G22" s="22">
        <v>66.7</v>
      </c>
      <c r="H22" s="22">
        <v>16.7</v>
      </c>
      <c r="I22" s="22">
        <v>16.7</v>
      </c>
      <c r="J22" s="22">
        <v>50</v>
      </c>
      <c r="K22" s="22">
        <v>16.7</v>
      </c>
      <c r="L22" s="22">
        <v>50</v>
      </c>
      <c r="M22" s="22">
        <v>33.299999999999997</v>
      </c>
      <c r="N22" s="22" t="s">
        <v>230</v>
      </c>
      <c r="O22" s="23" t="s">
        <v>230</v>
      </c>
    </row>
    <row r="23" spans="1:15" ht="13.5" customHeight="1" x14ac:dyDescent="0.2">
      <c r="A23" s="1" t="s">
        <v>233</v>
      </c>
      <c r="B23" s="53" t="s">
        <v>8</v>
      </c>
      <c r="C23" s="19" t="s">
        <v>200</v>
      </c>
      <c r="D23" s="16">
        <v>35</v>
      </c>
      <c r="E23" s="17">
        <v>31.4</v>
      </c>
      <c r="F23" s="17">
        <v>62.9</v>
      </c>
      <c r="G23" s="17">
        <v>28.6</v>
      </c>
      <c r="H23" s="17">
        <v>14.3</v>
      </c>
      <c r="I23" s="17">
        <v>20</v>
      </c>
      <c r="J23" s="17">
        <v>34.299999999999997</v>
      </c>
      <c r="K23" s="17" t="s">
        <v>230</v>
      </c>
      <c r="L23" s="17">
        <v>17.100000000000001</v>
      </c>
      <c r="M23" s="17">
        <v>2.9</v>
      </c>
      <c r="N23" s="17">
        <v>11.4</v>
      </c>
      <c r="O23" s="18" t="s">
        <v>230</v>
      </c>
    </row>
    <row r="24" spans="1:15" ht="13.5" customHeight="1" x14ac:dyDescent="0.2">
      <c r="A24" s="1" t="s">
        <v>234</v>
      </c>
      <c r="B24" s="56"/>
      <c r="C24" s="10" t="s">
        <v>201</v>
      </c>
      <c r="D24" s="12">
        <v>33</v>
      </c>
      <c r="E24" s="6">
        <v>24.2</v>
      </c>
      <c r="F24" s="6">
        <v>60.6</v>
      </c>
      <c r="G24" s="6">
        <v>27.3</v>
      </c>
      <c r="H24" s="6">
        <v>12.1</v>
      </c>
      <c r="I24" s="6">
        <v>15.2</v>
      </c>
      <c r="J24" s="6">
        <v>27.3</v>
      </c>
      <c r="K24" s="6">
        <v>3</v>
      </c>
      <c r="L24" s="6">
        <v>15.2</v>
      </c>
      <c r="M24" s="6">
        <v>3</v>
      </c>
      <c r="N24" s="6">
        <v>6.1</v>
      </c>
      <c r="O24" s="7">
        <v>3</v>
      </c>
    </row>
    <row r="25" spans="1:15" ht="13.5" customHeight="1" x14ac:dyDescent="0.2">
      <c r="A25" s="1" t="s">
        <v>235</v>
      </c>
      <c r="B25" s="56"/>
      <c r="C25" s="10" t="s">
        <v>202</v>
      </c>
      <c r="D25" s="12">
        <v>129</v>
      </c>
      <c r="E25" s="6">
        <v>37.200000000000003</v>
      </c>
      <c r="F25" s="6">
        <v>77.5</v>
      </c>
      <c r="G25" s="6">
        <v>24</v>
      </c>
      <c r="H25" s="6">
        <v>16.3</v>
      </c>
      <c r="I25" s="6">
        <v>16.3</v>
      </c>
      <c r="J25" s="6">
        <v>22.5</v>
      </c>
      <c r="K25" s="6">
        <v>10.9</v>
      </c>
      <c r="L25" s="6">
        <v>12.4</v>
      </c>
      <c r="M25" s="6">
        <v>21.7</v>
      </c>
      <c r="N25" s="6">
        <v>2.2999999999999998</v>
      </c>
      <c r="O25" s="7" t="s">
        <v>230</v>
      </c>
    </row>
    <row r="26" spans="1:15" ht="13.5" customHeight="1" x14ac:dyDescent="0.2">
      <c r="A26" s="1" t="s">
        <v>236</v>
      </c>
      <c r="B26" s="57"/>
      <c r="C26" s="20" t="s">
        <v>203</v>
      </c>
      <c r="D26" s="21">
        <v>122</v>
      </c>
      <c r="E26" s="22">
        <v>40.200000000000003</v>
      </c>
      <c r="F26" s="22">
        <v>54.9</v>
      </c>
      <c r="G26" s="22">
        <v>23</v>
      </c>
      <c r="H26" s="22">
        <v>9</v>
      </c>
      <c r="I26" s="22">
        <v>15.6</v>
      </c>
      <c r="J26" s="22">
        <v>19.7</v>
      </c>
      <c r="K26" s="22">
        <v>4.0999999999999996</v>
      </c>
      <c r="L26" s="22">
        <v>10.7</v>
      </c>
      <c r="M26" s="22">
        <v>9</v>
      </c>
      <c r="N26" s="22">
        <v>12.3</v>
      </c>
      <c r="O26" s="23">
        <v>2.5</v>
      </c>
    </row>
    <row r="27" spans="1:15" ht="13.5" customHeight="1" x14ac:dyDescent="0.2">
      <c r="A27" s="1" t="s">
        <v>233</v>
      </c>
      <c r="B27" s="53" t="s">
        <v>10</v>
      </c>
      <c r="C27" s="19" t="s">
        <v>204</v>
      </c>
      <c r="D27" s="16">
        <v>47</v>
      </c>
      <c r="E27" s="17">
        <v>40.4</v>
      </c>
      <c r="F27" s="17">
        <v>66</v>
      </c>
      <c r="G27" s="17">
        <v>25.5</v>
      </c>
      <c r="H27" s="17">
        <v>25.5</v>
      </c>
      <c r="I27" s="17">
        <v>21.3</v>
      </c>
      <c r="J27" s="17">
        <v>34</v>
      </c>
      <c r="K27" s="17">
        <v>21.3</v>
      </c>
      <c r="L27" s="17">
        <v>27.7</v>
      </c>
      <c r="M27" s="17">
        <v>36.200000000000003</v>
      </c>
      <c r="N27" s="17">
        <v>6.4</v>
      </c>
      <c r="O27" s="18" t="s">
        <v>230</v>
      </c>
    </row>
    <row r="28" spans="1:15" ht="13.5" customHeight="1" x14ac:dyDescent="0.2">
      <c r="A28" s="1" t="s">
        <v>234</v>
      </c>
      <c r="B28" s="57"/>
      <c r="C28" s="20" t="s">
        <v>205</v>
      </c>
      <c r="D28" s="21">
        <v>272</v>
      </c>
      <c r="E28" s="22">
        <v>35.700000000000003</v>
      </c>
      <c r="F28" s="22">
        <v>65.400000000000006</v>
      </c>
      <c r="G28" s="22">
        <v>24.3</v>
      </c>
      <c r="H28" s="22">
        <v>10.7</v>
      </c>
      <c r="I28" s="22">
        <v>15.4</v>
      </c>
      <c r="J28" s="22">
        <v>21.3</v>
      </c>
      <c r="K28" s="22">
        <v>3.7</v>
      </c>
      <c r="L28" s="22">
        <v>9.9</v>
      </c>
      <c r="M28" s="22">
        <v>8.8000000000000007</v>
      </c>
      <c r="N28" s="22">
        <v>7.7</v>
      </c>
      <c r="O28" s="23">
        <v>1.5</v>
      </c>
    </row>
    <row r="29" spans="1:15" ht="13.5" customHeight="1" x14ac:dyDescent="0.2">
      <c r="A29" s="1" t="s">
        <v>233</v>
      </c>
      <c r="B29" s="53" t="s">
        <v>12</v>
      </c>
      <c r="C29" s="19" t="s">
        <v>206</v>
      </c>
      <c r="D29" s="16">
        <v>87</v>
      </c>
      <c r="E29" s="17">
        <v>50.6</v>
      </c>
      <c r="F29" s="17">
        <v>71.3</v>
      </c>
      <c r="G29" s="17">
        <v>17.2</v>
      </c>
      <c r="H29" s="17">
        <v>19.5</v>
      </c>
      <c r="I29" s="17">
        <v>21.8</v>
      </c>
      <c r="J29" s="17">
        <v>27.6</v>
      </c>
      <c r="K29" s="17">
        <v>14.9</v>
      </c>
      <c r="L29" s="17">
        <v>16.100000000000001</v>
      </c>
      <c r="M29" s="17">
        <v>20.7</v>
      </c>
      <c r="N29" s="17">
        <v>4.5999999999999996</v>
      </c>
      <c r="O29" s="18" t="s">
        <v>230</v>
      </c>
    </row>
    <row r="30" spans="1:15" ht="13.5" customHeight="1" x14ac:dyDescent="0.2">
      <c r="A30" s="1" t="s">
        <v>234</v>
      </c>
      <c r="B30" s="56"/>
      <c r="C30" s="10" t="s">
        <v>207</v>
      </c>
      <c r="D30" s="12">
        <v>133</v>
      </c>
      <c r="E30" s="6">
        <v>38.299999999999997</v>
      </c>
      <c r="F30" s="6">
        <v>61.7</v>
      </c>
      <c r="G30" s="6">
        <v>29.3</v>
      </c>
      <c r="H30" s="6">
        <v>9.8000000000000007</v>
      </c>
      <c r="I30" s="6">
        <v>14.3</v>
      </c>
      <c r="J30" s="6">
        <v>22.6</v>
      </c>
      <c r="K30" s="6">
        <v>3.8</v>
      </c>
      <c r="L30" s="6">
        <v>12</v>
      </c>
      <c r="M30" s="6">
        <v>6.8</v>
      </c>
      <c r="N30" s="6">
        <v>11.3</v>
      </c>
      <c r="O30" s="7">
        <v>2.2999999999999998</v>
      </c>
    </row>
    <row r="31" spans="1:15" ht="13.5" customHeight="1" x14ac:dyDescent="0.2">
      <c r="A31" s="1" t="s">
        <v>235</v>
      </c>
      <c r="B31" s="57"/>
      <c r="C31" s="20" t="s">
        <v>208</v>
      </c>
      <c r="D31" s="21">
        <v>97</v>
      </c>
      <c r="E31" s="22">
        <v>20.6</v>
      </c>
      <c r="F31" s="22">
        <v>66</v>
      </c>
      <c r="G31" s="22">
        <v>23.7</v>
      </c>
      <c r="H31" s="22">
        <v>11.3</v>
      </c>
      <c r="I31" s="22">
        <v>14.4</v>
      </c>
      <c r="J31" s="22">
        <v>19.600000000000001</v>
      </c>
      <c r="K31" s="22">
        <v>2.1</v>
      </c>
      <c r="L31" s="22">
        <v>10.3</v>
      </c>
      <c r="M31" s="22">
        <v>14.4</v>
      </c>
      <c r="N31" s="22">
        <v>5.2</v>
      </c>
      <c r="O31" s="23">
        <v>1</v>
      </c>
    </row>
    <row r="32" spans="1:15" ht="13.5" customHeight="1" x14ac:dyDescent="0.2">
      <c r="A32" s="1" t="s">
        <v>233</v>
      </c>
      <c r="B32" s="53" t="s">
        <v>14</v>
      </c>
      <c r="C32" s="19" t="s">
        <v>209</v>
      </c>
      <c r="D32" s="16">
        <v>77</v>
      </c>
      <c r="E32" s="17">
        <v>41.6</v>
      </c>
      <c r="F32" s="17">
        <v>77.900000000000006</v>
      </c>
      <c r="G32" s="17">
        <v>23.4</v>
      </c>
      <c r="H32" s="17">
        <v>20.8</v>
      </c>
      <c r="I32" s="17">
        <v>28.6</v>
      </c>
      <c r="J32" s="17">
        <v>24.7</v>
      </c>
      <c r="K32" s="17">
        <v>13</v>
      </c>
      <c r="L32" s="17">
        <v>20.8</v>
      </c>
      <c r="M32" s="17">
        <v>19.5</v>
      </c>
      <c r="N32" s="17">
        <v>3.9</v>
      </c>
      <c r="O32" s="18" t="s">
        <v>230</v>
      </c>
    </row>
    <row r="33" spans="1:15" ht="13.5" customHeight="1" x14ac:dyDescent="0.2">
      <c r="A33" s="1" t="s">
        <v>234</v>
      </c>
      <c r="B33" s="56"/>
      <c r="C33" s="10" t="s">
        <v>207</v>
      </c>
      <c r="D33" s="12">
        <v>160</v>
      </c>
      <c r="E33" s="6">
        <v>38.1</v>
      </c>
      <c r="F33" s="6">
        <v>60</v>
      </c>
      <c r="G33" s="6">
        <v>23.1</v>
      </c>
      <c r="H33" s="6">
        <v>10.6</v>
      </c>
      <c r="I33" s="6">
        <v>13.8</v>
      </c>
      <c r="J33" s="6">
        <v>21.9</v>
      </c>
      <c r="K33" s="6">
        <v>3.8</v>
      </c>
      <c r="L33" s="6">
        <v>10</v>
      </c>
      <c r="M33" s="6">
        <v>10</v>
      </c>
      <c r="N33" s="6">
        <v>9.4</v>
      </c>
      <c r="O33" s="7">
        <v>1.9</v>
      </c>
    </row>
    <row r="34" spans="1:15" ht="13.5" customHeight="1" x14ac:dyDescent="0.2">
      <c r="A34" s="1" t="s">
        <v>235</v>
      </c>
      <c r="B34" s="57"/>
      <c r="C34" s="20" t="s">
        <v>210</v>
      </c>
      <c r="D34" s="21">
        <v>79</v>
      </c>
      <c r="E34" s="22">
        <v>29.1</v>
      </c>
      <c r="F34" s="22">
        <v>65.8</v>
      </c>
      <c r="G34" s="22">
        <v>27.8</v>
      </c>
      <c r="H34" s="22">
        <v>10.1</v>
      </c>
      <c r="I34" s="22">
        <v>10.1</v>
      </c>
      <c r="J34" s="22">
        <v>24.1</v>
      </c>
      <c r="K34" s="22">
        <v>5.0999999999999996</v>
      </c>
      <c r="L34" s="22">
        <v>8.9</v>
      </c>
      <c r="M34" s="22">
        <v>12.7</v>
      </c>
      <c r="N34" s="22">
        <v>6.3</v>
      </c>
      <c r="O34" s="23">
        <v>1.3</v>
      </c>
    </row>
    <row r="35" spans="1:15" ht="13.5" customHeight="1" x14ac:dyDescent="0.2">
      <c r="A35" s="1" t="s">
        <v>233</v>
      </c>
      <c r="B35" s="53" t="s">
        <v>16</v>
      </c>
      <c r="C35" s="19" t="s">
        <v>211</v>
      </c>
      <c r="D35" s="16">
        <v>67</v>
      </c>
      <c r="E35" s="17">
        <v>23.9</v>
      </c>
      <c r="F35" s="17">
        <v>67.2</v>
      </c>
      <c r="G35" s="17">
        <v>17.899999999999999</v>
      </c>
      <c r="H35" s="17">
        <v>13.4</v>
      </c>
      <c r="I35" s="17">
        <v>10.4</v>
      </c>
      <c r="J35" s="17">
        <v>14.9</v>
      </c>
      <c r="K35" s="17" t="s">
        <v>230</v>
      </c>
      <c r="L35" s="17">
        <v>4.5</v>
      </c>
      <c r="M35" s="17">
        <v>6</v>
      </c>
      <c r="N35" s="17">
        <v>14.9</v>
      </c>
      <c r="O35" s="18">
        <v>3</v>
      </c>
    </row>
    <row r="36" spans="1:15" ht="13.5" customHeight="1" x14ac:dyDescent="0.2">
      <c r="A36" s="1" t="s">
        <v>234</v>
      </c>
      <c r="B36" s="56"/>
      <c r="C36" s="10" t="s">
        <v>212</v>
      </c>
      <c r="D36" s="12">
        <v>252</v>
      </c>
      <c r="E36" s="6">
        <v>39.700000000000003</v>
      </c>
      <c r="F36" s="6">
        <v>65.099999999999994</v>
      </c>
      <c r="G36" s="6">
        <v>26.2</v>
      </c>
      <c r="H36" s="6">
        <v>12.7</v>
      </c>
      <c r="I36" s="6">
        <v>17.899999999999999</v>
      </c>
      <c r="J36" s="6">
        <v>25.4</v>
      </c>
      <c r="K36" s="6">
        <v>7.9</v>
      </c>
      <c r="L36" s="6">
        <v>14.7</v>
      </c>
      <c r="M36" s="6">
        <v>14.7</v>
      </c>
      <c r="N36" s="6">
        <v>5.6</v>
      </c>
      <c r="O36" s="7">
        <v>0.8</v>
      </c>
    </row>
    <row r="37" spans="1:15" ht="13.5" customHeight="1" x14ac:dyDescent="0.2">
      <c r="A37" s="1" t="s">
        <v>235</v>
      </c>
      <c r="B37" s="56"/>
      <c r="C37" s="10" t="s">
        <v>213</v>
      </c>
      <c r="D37" s="12" t="s">
        <v>230</v>
      </c>
      <c r="E37" s="6" t="s">
        <v>230</v>
      </c>
      <c r="F37" s="6" t="s">
        <v>230</v>
      </c>
      <c r="G37" s="6" t="s">
        <v>230</v>
      </c>
      <c r="H37" s="6" t="s">
        <v>230</v>
      </c>
      <c r="I37" s="6" t="s">
        <v>230</v>
      </c>
      <c r="J37" s="6" t="s">
        <v>230</v>
      </c>
      <c r="K37" s="6" t="s">
        <v>230</v>
      </c>
      <c r="L37" s="6" t="s">
        <v>230</v>
      </c>
      <c r="M37" s="6" t="s">
        <v>230</v>
      </c>
      <c r="N37" s="6" t="s">
        <v>230</v>
      </c>
      <c r="O37" s="7" t="s">
        <v>230</v>
      </c>
    </row>
    <row r="38" spans="1:15" ht="13.5" customHeight="1" x14ac:dyDescent="0.2">
      <c r="A38" s="1" t="s">
        <v>236</v>
      </c>
      <c r="B38" s="56"/>
      <c r="C38" s="10" t="s">
        <v>214</v>
      </c>
      <c r="D38" s="12" t="s">
        <v>230</v>
      </c>
      <c r="E38" s="6" t="s">
        <v>230</v>
      </c>
      <c r="F38" s="6" t="s">
        <v>230</v>
      </c>
      <c r="G38" s="6" t="s">
        <v>230</v>
      </c>
      <c r="H38" s="6" t="s">
        <v>230</v>
      </c>
      <c r="I38" s="6" t="s">
        <v>230</v>
      </c>
      <c r="J38" s="6" t="s">
        <v>230</v>
      </c>
      <c r="K38" s="6" t="s">
        <v>230</v>
      </c>
      <c r="L38" s="6" t="s">
        <v>230</v>
      </c>
      <c r="M38" s="6" t="s">
        <v>230</v>
      </c>
      <c r="N38" s="6" t="s">
        <v>230</v>
      </c>
      <c r="O38" s="7" t="s">
        <v>230</v>
      </c>
    </row>
    <row r="39" spans="1:15" ht="13.5" customHeight="1" x14ac:dyDescent="0.2">
      <c r="A39" s="1" t="s">
        <v>237</v>
      </c>
      <c r="B39" s="57"/>
      <c r="C39" s="20" t="s">
        <v>215</v>
      </c>
      <c r="D39" s="21" t="s">
        <v>230</v>
      </c>
      <c r="E39" s="22" t="s">
        <v>230</v>
      </c>
      <c r="F39" s="22" t="s">
        <v>230</v>
      </c>
      <c r="G39" s="22" t="s">
        <v>230</v>
      </c>
      <c r="H39" s="22" t="s">
        <v>230</v>
      </c>
      <c r="I39" s="22" t="s">
        <v>230</v>
      </c>
      <c r="J39" s="22" t="s">
        <v>230</v>
      </c>
      <c r="K39" s="22" t="s">
        <v>230</v>
      </c>
      <c r="L39" s="22" t="s">
        <v>230</v>
      </c>
      <c r="M39" s="22" t="s">
        <v>230</v>
      </c>
      <c r="N39" s="22" t="s">
        <v>230</v>
      </c>
      <c r="O39" s="23" t="s">
        <v>230</v>
      </c>
    </row>
    <row r="40" spans="1:15" ht="13.5" customHeight="1" x14ac:dyDescent="0.2">
      <c r="A40" s="1" t="s">
        <v>233</v>
      </c>
      <c r="B40" s="53" t="s">
        <v>18</v>
      </c>
      <c r="C40" s="19" t="s">
        <v>216</v>
      </c>
      <c r="D40" s="16">
        <v>39</v>
      </c>
      <c r="E40" s="17">
        <v>35.9</v>
      </c>
      <c r="F40" s="17">
        <v>79.5</v>
      </c>
      <c r="G40" s="17">
        <v>25.6</v>
      </c>
      <c r="H40" s="17">
        <v>28.2</v>
      </c>
      <c r="I40" s="17">
        <v>17.899999999999999</v>
      </c>
      <c r="J40" s="17">
        <v>23.1</v>
      </c>
      <c r="K40" s="17">
        <v>17.899999999999999</v>
      </c>
      <c r="L40" s="17">
        <v>30.8</v>
      </c>
      <c r="M40" s="17">
        <v>23.1</v>
      </c>
      <c r="N40" s="17">
        <v>5.0999999999999996</v>
      </c>
      <c r="O40" s="18" t="s">
        <v>230</v>
      </c>
    </row>
    <row r="41" spans="1:15" ht="13.5" customHeight="1" x14ac:dyDescent="0.2">
      <c r="A41" s="1" t="s">
        <v>234</v>
      </c>
      <c r="B41" s="56"/>
      <c r="C41" s="10" t="s">
        <v>217</v>
      </c>
      <c r="D41" s="12">
        <v>83</v>
      </c>
      <c r="E41" s="6">
        <v>48.2</v>
      </c>
      <c r="F41" s="6">
        <v>67.5</v>
      </c>
      <c r="G41" s="6">
        <v>27.7</v>
      </c>
      <c r="H41" s="6">
        <v>12</v>
      </c>
      <c r="I41" s="6">
        <v>21.7</v>
      </c>
      <c r="J41" s="6">
        <v>31.3</v>
      </c>
      <c r="K41" s="6">
        <v>10.8</v>
      </c>
      <c r="L41" s="6">
        <v>18.100000000000001</v>
      </c>
      <c r="M41" s="6">
        <v>20.5</v>
      </c>
      <c r="N41" s="6">
        <v>6</v>
      </c>
      <c r="O41" s="7" t="s">
        <v>230</v>
      </c>
    </row>
    <row r="42" spans="1:15" ht="13.5" customHeight="1" x14ac:dyDescent="0.2">
      <c r="A42" s="1" t="s">
        <v>235</v>
      </c>
      <c r="B42" s="56"/>
      <c r="C42" s="10" t="s">
        <v>218</v>
      </c>
      <c r="D42" s="12">
        <v>73</v>
      </c>
      <c r="E42" s="6">
        <v>34.200000000000003</v>
      </c>
      <c r="F42" s="6">
        <v>67.099999999999994</v>
      </c>
      <c r="G42" s="6">
        <v>21.9</v>
      </c>
      <c r="H42" s="6">
        <v>9.6</v>
      </c>
      <c r="I42" s="6">
        <v>16.399999999999999</v>
      </c>
      <c r="J42" s="6">
        <v>23.3</v>
      </c>
      <c r="K42" s="6">
        <v>2.7</v>
      </c>
      <c r="L42" s="6">
        <v>8.1999999999999993</v>
      </c>
      <c r="M42" s="6">
        <v>8.1999999999999993</v>
      </c>
      <c r="N42" s="6">
        <v>9.6</v>
      </c>
      <c r="O42" s="7">
        <v>1.4</v>
      </c>
    </row>
    <row r="43" spans="1:15" ht="13.5" customHeight="1" x14ac:dyDescent="0.2">
      <c r="A43" s="1" t="s">
        <v>236</v>
      </c>
      <c r="B43" s="57"/>
      <c r="C43" s="20" t="s">
        <v>219</v>
      </c>
      <c r="D43" s="21">
        <v>119</v>
      </c>
      <c r="E43" s="22">
        <v>29.4</v>
      </c>
      <c r="F43" s="22">
        <v>58.8</v>
      </c>
      <c r="G43" s="22">
        <v>22.7</v>
      </c>
      <c r="H43" s="22">
        <v>10.1</v>
      </c>
      <c r="I43" s="22">
        <v>10.9</v>
      </c>
      <c r="J43" s="22">
        <v>18.5</v>
      </c>
      <c r="K43" s="22">
        <v>1.7</v>
      </c>
      <c r="L43" s="22">
        <v>5</v>
      </c>
      <c r="M43" s="22">
        <v>7.6</v>
      </c>
      <c r="N43" s="22">
        <v>8.4</v>
      </c>
      <c r="O43" s="23">
        <v>2.5</v>
      </c>
    </row>
    <row r="44" spans="1:15" ht="13.5" customHeight="1" x14ac:dyDescent="0.2">
      <c r="A44" s="1" t="s">
        <v>233</v>
      </c>
      <c r="B44" s="53" t="s">
        <v>20</v>
      </c>
      <c r="C44" s="19" t="s">
        <v>217</v>
      </c>
      <c r="D44" s="16">
        <v>62</v>
      </c>
      <c r="E44" s="17">
        <v>43.5</v>
      </c>
      <c r="F44" s="17">
        <v>72.599999999999994</v>
      </c>
      <c r="G44" s="17">
        <v>33.9</v>
      </c>
      <c r="H44" s="17">
        <v>16.100000000000001</v>
      </c>
      <c r="I44" s="17">
        <v>19.399999999999999</v>
      </c>
      <c r="J44" s="17">
        <v>29</v>
      </c>
      <c r="K44" s="17">
        <v>11.3</v>
      </c>
      <c r="L44" s="17">
        <v>24.2</v>
      </c>
      <c r="M44" s="17">
        <v>22.6</v>
      </c>
      <c r="N44" s="17">
        <v>6.5</v>
      </c>
      <c r="O44" s="18" t="s">
        <v>230</v>
      </c>
    </row>
    <row r="45" spans="1:15" ht="13.5" customHeight="1" x14ac:dyDescent="0.2">
      <c r="A45" s="1" t="s">
        <v>234</v>
      </c>
      <c r="B45" s="56"/>
      <c r="C45" s="10" t="s">
        <v>220</v>
      </c>
      <c r="D45" s="12">
        <v>68</v>
      </c>
      <c r="E45" s="6">
        <v>51.5</v>
      </c>
      <c r="F45" s="6">
        <v>69.099999999999994</v>
      </c>
      <c r="G45" s="6">
        <v>17.600000000000001</v>
      </c>
      <c r="H45" s="6">
        <v>14.7</v>
      </c>
      <c r="I45" s="6">
        <v>20.6</v>
      </c>
      <c r="J45" s="6">
        <v>25</v>
      </c>
      <c r="K45" s="6">
        <v>10.3</v>
      </c>
      <c r="L45" s="6">
        <v>11.8</v>
      </c>
      <c r="M45" s="6">
        <v>13.2</v>
      </c>
      <c r="N45" s="6">
        <v>7.4</v>
      </c>
      <c r="O45" s="7" t="s">
        <v>230</v>
      </c>
    </row>
    <row r="46" spans="1:15" ht="13.5" customHeight="1" x14ac:dyDescent="0.2">
      <c r="A46" s="1" t="s">
        <v>235</v>
      </c>
      <c r="B46" s="56"/>
      <c r="C46" s="10" t="s">
        <v>221</v>
      </c>
      <c r="D46" s="12">
        <v>127</v>
      </c>
      <c r="E46" s="6">
        <v>27.6</v>
      </c>
      <c r="F46" s="6">
        <v>59.1</v>
      </c>
      <c r="G46" s="6">
        <v>22</v>
      </c>
      <c r="H46" s="6">
        <v>12.6</v>
      </c>
      <c r="I46" s="6">
        <v>13.4</v>
      </c>
      <c r="J46" s="6">
        <v>19.7</v>
      </c>
      <c r="K46" s="6">
        <v>3.1</v>
      </c>
      <c r="L46" s="6">
        <v>11</v>
      </c>
      <c r="M46" s="6">
        <v>14.2</v>
      </c>
      <c r="N46" s="6">
        <v>7.9</v>
      </c>
      <c r="O46" s="7">
        <v>2.4</v>
      </c>
    </row>
    <row r="47" spans="1:15" ht="13.5" customHeight="1" x14ac:dyDescent="0.2">
      <c r="A47" s="1" t="s">
        <v>236</v>
      </c>
      <c r="B47" s="57"/>
      <c r="C47" s="20" t="s">
        <v>222</v>
      </c>
      <c r="D47" s="21">
        <v>59</v>
      </c>
      <c r="E47" s="22">
        <v>30.5</v>
      </c>
      <c r="F47" s="22">
        <v>66.099999999999994</v>
      </c>
      <c r="G47" s="22">
        <v>23.7</v>
      </c>
      <c r="H47" s="22">
        <v>6.8</v>
      </c>
      <c r="I47" s="22">
        <v>13.6</v>
      </c>
      <c r="J47" s="22">
        <v>23.7</v>
      </c>
      <c r="K47" s="22">
        <v>3.4</v>
      </c>
      <c r="L47" s="22">
        <v>3.4</v>
      </c>
      <c r="M47" s="22" t="s">
        <v>230</v>
      </c>
      <c r="N47" s="22">
        <v>8.5</v>
      </c>
      <c r="O47" s="23">
        <v>1.7</v>
      </c>
    </row>
    <row r="48" spans="1:15" ht="13.5" customHeight="1" x14ac:dyDescent="0.2">
      <c r="A48" s="1" t="s">
        <v>233</v>
      </c>
      <c r="B48" s="53" t="s">
        <v>22</v>
      </c>
      <c r="C48" s="19" t="s">
        <v>216</v>
      </c>
      <c r="D48" s="16">
        <v>38</v>
      </c>
      <c r="E48" s="17">
        <v>47.4</v>
      </c>
      <c r="F48" s="17">
        <v>92.1</v>
      </c>
      <c r="G48" s="17">
        <v>34.200000000000003</v>
      </c>
      <c r="H48" s="17">
        <v>28.9</v>
      </c>
      <c r="I48" s="17">
        <v>28.9</v>
      </c>
      <c r="J48" s="17">
        <v>44.7</v>
      </c>
      <c r="K48" s="17">
        <v>18.399999999999999</v>
      </c>
      <c r="L48" s="17">
        <v>28.9</v>
      </c>
      <c r="M48" s="17">
        <v>26.3</v>
      </c>
      <c r="N48" s="17">
        <v>2.6</v>
      </c>
      <c r="O48" s="18" t="s">
        <v>230</v>
      </c>
    </row>
    <row r="49" spans="1:15" ht="13.5" customHeight="1" x14ac:dyDescent="0.2">
      <c r="A49" s="1" t="s">
        <v>234</v>
      </c>
      <c r="B49" s="56"/>
      <c r="C49" s="10" t="s">
        <v>217</v>
      </c>
      <c r="D49" s="12">
        <v>116</v>
      </c>
      <c r="E49" s="6">
        <v>38.799999999999997</v>
      </c>
      <c r="F49" s="6">
        <v>63.8</v>
      </c>
      <c r="G49" s="6">
        <v>24.1</v>
      </c>
      <c r="H49" s="6">
        <v>14.7</v>
      </c>
      <c r="I49" s="6">
        <v>17.2</v>
      </c>
      <c r="J49" s="6">
        <v>25.9</v>
      </c>
      <c r="K49" s="6">
        <v>9.5</v>
      </c>
      <c r="L49" s="6">
        <v>18.100000000000001</v>
      </c>
      <c r="M49" s="6">
        <v>17.2</v>
      </c>
      <c r="N49" s="6">
        <v>6.9</v>
      </c>
      <c r="O49" s="7" t="s">
        <v>230</v>
      </c>
    </row>
    <row r="50" spans="1:15" ht="13.5" customHeight="1" x14ac:dyDescent="0.2">
      <c r="A50" s="1" t="s">
        <v>235</v>
      </c>
      <c r="B50" s="56"/>
      <c r="C50" s="10" t="s">
        <v>223</v>
      </c>
      <c r="D50" s="12">
        <v>79</v>
      </c>
      <c r="E50" s="6">
        <v>34.200000000000003</v>
      </c>
      <c r="F50" s="6">
        <v>65.8</v>
      </c>
      <c r="G50" s="6">
        <v>17.7</v>
      </c>
      <c r="H50" s="6">
        <v>7.6</v>
      </c>
      <c r="I50" s="6">
        <v>13.9</v>
      </c>
      <c r="J50" s="6">
        <v>16.5</v>
      </c>
      <c r="K50" s="6">
        <v>2.5</v>
      </c>
      <c r="L50" s="6">
        <v>6.3</v>
      </c>
      <c r="M50" s="6">
        <v>5.0999999999999996</v>
      </c>
      <c r="N50" s="6">
        <v>10.1</v>
      </c>
      <c r="O50" s="7">
        <v>1.3</v>
      </c>
    </row>
    <row r="51" spans="1:15" ht="13.5" customHeight="1" x14ac:dyDescent="0.2">
      <c r="A51" s="1" t="s">
        <v>236</v>
      </c>
      <c r="B51" s="57"/>
      <c r="C51" s="20" t="s">
        <v>221</v>
      </c>
      <c r="D51" s="21">
        <v>78</v>
      </c>
      <c r="E51" s="22">
        <v>29.5</v>
      </c>
      <c r="F51" s="22">
        <v>55.1</v>
      </c>
      <c r="G51" s="22">
        <v>21.8</v>
      </c>
      <c r="H51" s="22">
        <v>7.7</v>
      </c>
      <c r="I51" s="22">
        <v>11.5</v>
      </c>
      <c r="J51" s="22">
        <v>16.7</v>
      </c>
      <c r="K51" s="22" t="s">
        <v>230</v>
      </c>
      <c r="L51" s="22">
        <v>2.6</v>
      </c>
      <c r="M51" s="22">
        <v>9</v>
      </c>
      <c r="N51" s="22">
        <v>9</v>
      </c>
      <c r="O51" s="23">
        <v>3.8</v>
      </c>
    </row>
    <row r="52" spans="1:15" ht="13.5" customHeight="1" x14ac:dyDescent="0.2">
      <c r="A52" s="1" t="s">
        <v>233</v>
      </c>
      <c r="B52" s="53" t="s">
        <v>24</v>
      </c>
      <c r="C52" s="19" t="s">
        <v>224</v>
      </c>
      <c r="D52" s="16">
        <v>116</v>
      </c>
      <c r="E52" s="17">
        <v>37.1</v>
      </c>
      <c r="F52" s="17">
        <v>58.6</v>
      </c>
      <c r="G52" s="17">
        <v>22.4</v>
      </c>
      <c r="H52" s="17">
        <v>8.6</v>
      </c>
      <c r="I52" s="17">
        <v>14.7</v>
      </c>
      <c r="J52" s="17">
        <v>17.2</v>
      </c>
      <c r="K52" s="17">
        <v>1.7</v>
      </c>
      <c r="L52" s="17">
        <v>4.3</v>
      </c>
      <c r="M52" s="17">
        <v>5.2</v>
      </c>
      <c r="N52" s="17">
        <v>7.8</v>
      </c>
      <c r="O52" s="18">
        <v>3.4</v>
      </c>
    </row>
    <row r="53" spans="1:15" ht="13.5" customHeight="1" x14ac:dyDescent="0.2">
      <c r="A53" s="1" t="s">
        <v>234</v>
      </c>
      <c r="B53" s="56"/>
      <c r="C53" s="10" t="s">
        <v>225</v>
      </c>
      <c r="D53" s="12">
        <v>75</v>
      </c>
      <c r="E53" s="6">
        <v>38.700000000000003</v>
      </c>
      <c r="F53" s="6">
        <v>73.3</v>
      </c>
      <c r="G53" s="6">
        <v>26.7</v>
      </c>
      <c r="H53" s="6">
        <v>10.7</v>
      </c>
      <c r="I53" s="6">
        <v>20</v>
      </c>
      <c r="J53" s="6">
        <v>22.7</v>
      </c>
      <c r="K53" s="6">
        <v>8</v>
      </c>
      <c r="L53" s="6">
        <v>8</v>
      </c>
      <c r="M53" s="6">
        <v>16</v>
      </c>
      <c r="N53" s="6">
        <v>5.3</v>
      </c>
      <c r="O53" s="7" t="s">
        <v>230</v>
      </c>
    </row>
    <row r="54" spans="1:15" ht="13.5" customHeight="1" x14ac:dyDescent="0.2">
      <c r="A54" s="1" t="s">
        <v>235</v>
      </c>
      <c r="B54" s="56"/>
      <c r="C54" s="10" t="s">
        <v>226</v>
      </c>
      <c r="D54" s="12">
        <v>105</v>
      </c>
      <c r="E54" s="6">
        <v>32.4</v>
      </c>
      <c r="F54" s="6">
        <v>66.7</v>
      </c>
      <c r="G54" s="6">
        <v>23.8</v>
      </c>
      <c r="H54" s="6">
        <v>15.2</v>
      </c>
      <c r="I54" s="6">
        <v>12.4</v>
      </c>
      <c r="J54" s="6">
        <v>28.6</v>
      </c>
      <c r="K54" s="6">
        <v>7.6</v>
      </c>
      <c r="L54" s="6">
        <v>21</v>
      </c>
      <c r="M54" s="6">
        <v>17.100000000000001</v>
      </c>
      <c r="N54" s="6">
        <v>7.6</v>
      </c>
      <c r="O54" s="7" t="s">
        <v>230</v>
      </c>
    </row>
    <row r="55" spans="1:15" ht="13.5" customHeight="1" x14ac:dyDescent="0.2">
      <c r="A55" s="1" t="s">
        <v>236</v>
      </c>
      <c r="B55" s="57"/>
      <c r="C55" s="20" t="s">
        <v>227</v>
      </c>
      <c r="D55" s="21">
        <v>11</v>
      </c>
      <c r="E55" s="22">
        <v>45.5</v>
      </c>
      <c r="F55" s="22">
        <v>72.7</v>
      </c>
      <c r="G55" s="22">
        <v>18.2</v>
      </c>
      <c r="H55" s="22">
        <v>36.4</v>
      </c>
      <c r="I55" s="22">
        <v>36.4</v>
      </c>
      <c r="J55" s="22">
        <v>45.5</v>
      </c>
      <c r="K55" s="22">
        <v>36.4</v>
      </c>
      <c r="L55" s="22">
        <v>54.5</v>
      </c>
      <c r="M55" s="22">
        <v>45.5</v>
      </c>
      <c r="N55" s="22">
        <v>9.1</v>
      </c>
      <c r="O55" s="23" t="s">
        <v>230</v>
      </c>
    </row>
    <row r="56" spans="1:15" ht="13.5" customHeight="1" x14ac:dyDescent="0.2">
      <c r="A56" s="1" t="s">
        <v>233</v>
      </c>
      <c r="B56" s="53" t="s">
        <v>26</v>
      </c>
      <c r="C56" s="19" t="s">
        <v>228</v>
      </c>
      <c r="D56" s="16">
        <v>68</v>
      </c>
      <c r="E56" s="17">
        <v>41.2</v>
      </c>
      <c r="F56" s="17">
        <v>69.099999999999994</v>
      </c>
      <c r="G56" s="17">
        <v>30.9</v>
      </c>
      <c r="H56" s="17">
        <v>17.600000000000001</v>
      </c>
      <c r="I56" s="17">
        <v>11.8</v>
      </c>
      <c r="J56" s="17">
        <v>25</v>
      </c>
      <c r="K56" s="17">
        <v>11.8</v>
      </c>
      <c r="L56" s="17">
        <v>17.600000000000001</v>
      </c>
      <c r="M56" s="17">
        <v>16.2</v>
      </c>
      <c r="N56" s="17">
        <v>5.9</v>
      </c>
      <c r="O56" s="18" t="s">
        <v>230</v>
      </c>
    </row>
    <row r="57" spans="1:15" ht="13.5" customHeight="1" x14ac:dyDescent="0.2">
      <c r="A57" s="1" t="s">
        <v>234</v>
      </c>
      <c r="B57" s="54"/>
      <c r="C57" s="11" t="s">
        <v>229</v>
      </c>
      <c r="D57" s="13">
        <v>246</v>
      </c>
      <c r="E57" s="8">
        <v>35</v>
      </c>
      <c r="F57" s="8">
        <v>65</v>
      </c>
      <c r="G57" s="8">
        <v>22.8</v>
      </c>
      <c r="H57" s="8">
        <v>11.8</v>
      </c>
      <c r="I57" s="8">
        <v>17.5</v>
      </c>
      <c r="J57" s="8">
        <v>23.2</v>
      </c>
      <c r="K57" s="8">
        <v>4.9000000000000004</v>
      </c>
      <c r="L57" s="8">
        <v>11.4</v>
      </c>
      <c r="M57" s="8">
        <v>12.2</v>
      </c>
      <c r="N57" s="8">
        <v>8.1</v>
      </c>
      <c r="O57" s="9">
        <v>1.6</v>
      </c>
    </row>
  </sheetData>
  <mergeCells count="15">
    <mergeCell ref="E4:O4"/>
    <mergeCell ref="D4:D5"/>
    <mergeCell ref="B7:B22"/>
    <mergeCell ref="B23:B26"/>
    <mergeCell ref="B27:B28"/>
    <mergeCell ref="B56:B57"/>
    <mergeCell ref="B4:C5"/>
    <mergeCell ref="B6:C6"/>
    <mergeCell ref="B32:B34"/>
    <mergeCell ref="B35:B39"/>
    <mergeCell ref="B40:B43"/>
    <mergeCell ref="B44:B47"/>
    <mergeCell ref="B48:B51"/>
    <mergeCell ref="B52:B55"/>
    <mergeCell ref="B29:B31"/>
  </mergeCells>
  <phoneticPr fontId="2"/>
  <pageMargins left="0.7" right="0.7" top="0.75" bottom="0.75" header="0.3" footer="0.3"/>
  <pageSetup paperSize="9" orientation="portrait" copies="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workbookViewId="0"/>
  </sheetViews>
  <sheetFormatPr defaultColWidth="6.69921875" defaultRowHeight="13.5" customHeight="1" x14ac:dyDescent="0.2"/>
  <cols>
    <col min="1" max="1" width="6.69921875" style="1"/>
    <col min="2" max="2" width="18.3984375" style="1" customWidth="1"/>
    <col min="3" max="3" width="53.796875" style="1" customWidth="1"/>
    <col min="4" max="16384" width="6.69921875" style="1"/>
  </cols>
  <sheetData>
    <row r="1" spans="1:16" ht="13.5" customHeight="1" x14ac:dyDescent="0.2">
      <c r="A1" s="4" t="str">
        <f>HYPERLINK("#目次!A"&amp;ROW(目次!$A$368),"[T000032]")</f>
        <v>[T000032]</v>
      </c>
    </row>
    <row r="2" spans="1:16" ht="13.5" customHeight="1" x14ac:dyDescent="0.2">
      <c r="A2" s="1" t="s">
        <v>177</v>
      </c>
      <c r="B2" s="5" t="s">
        <v>0</v>
      </c>
    </row>
    <row r="3" spans="1:16" ht="13.5" customHeight="1" x14ac:dyDescent="0.2">
      <c r="A3" s="1" t="s">
        <v>178</v>
      </c>
      <c r="B3" s="5" t="s">
        <v>0</v>
      </c>
      <c r="P3" s="35" t="s">
        <v>729</v>
      </c>
    </row>
    <row r="4" spans="1:16" ht="31.25" customHeight="1" x14ac:dyDescent="0.2">
      <c r="A4" s="1" t="s">
        <v>179</v>
      </c>
      <c r="B4" s="39"/>
      <c r="C4" s="40"/>
      <c r="D4" s="50" t="s">
        <v>181</v>
      </c>
      <c r="E4" s="47" t="s">
        <v>89</v>
      </c>
      <c r="F4" s="48"/>
      <c r="G4" s="48"/>
      <c r="H4" s="48"/>
      <c r="I4" s="48"/>
      <c r="J4" s="48"/>
      <c r="K4" s="48"/>
      <c r="L4" s="48"/>
      <c r="M4" s="48"/>
      <c r="N4" s="48"/>
      <c r="O4" s="48"/>
      <c r="P4" s="49"/>
    </row>
    <row r="5" spans="1:16" ht="114.75" customHeight="1" x14ac:dyDescent="0.2">
      <c r="A5" s="1" t="s">
        <v>180</v>
      </c>
      <c r="B5" s="41"/>
      <c r="C5" s="42"/>
      <c r="D5" s="51"/>
      <c r="E5" s="14" t="s">
        <v>417</v>
      </c>
      <c r="F5" s="14" t="s">
        <v>418</v>
      </c>
      <c r="G5" s="14" t="s">
        <v>419</v>
      </c>
      <c r="H5" s="14" t="s">
        <v>420</v>
      </c>
      <c r="I5" s="14" t="s">
        <v>421</v>
      </c>
      <c r="J5" s="14" t="s">
        <v>422</v>
      </c>
      <c r="K5" s="14" t="s">
        <v>423</v>
      </c>
      <c r="L5" s="14" t="s">
        <v>424</v>
      </c>
      <c r="M5" s="14" t="s">
        <v>425</v>
      </c>
      <c r="N5" s="14" t="s">
        <v>286</v>
      </c>
      <c r="O5" s="14" t="s">
        <v>300</v>
      </c>
      <c r="P5" s="15" t="s">
        <v>198</v>
      </c>
    </row>
    <row r="6" spans="1:16" ht="13.5" customHeight="1" x14ac:dyDescent="0.2">
      <c r="A6" s="1" t="s">
        <v>232</v>
      </c>
      <c r="B6" s="43" t="s">
        <v>199</v>
      </c>
      <c r="C6" s="55"/>
      <c r="D6" s="16">
        <v>985</v>
      </c>
      <c r="E6" s="17">
        <v>9</v>
      </c>
      <c r="F6" s="17">
        <v>21.5</v>
      </c>
      <c r="G6" s="17">
        <v>14.6</v>
      </c>
      <c r="H6" s="17">
        <v>18.5</v>
      </c>
      <c r="I6" s="17">
        <v>19.8</v>
      </c>
      <c r="J6" s="17">
        <v>18.100000000000001</v>
      </c>
      <c r="K6" s="17">
        <v>20.5</v>
      </c>
      <c r="L6" s="17">
        <v>42.8</v>
      </c>
      <c r="M6" s="17">
        <v>21.6</v>
      </c>
      <c r="N6" s="17">
        <v>3.1</v>
      </c>
      <c r="O6" s="17">
        <v>18</v>
      </c>
      <c r="P6" s="18">
        <v>4.0999999999999996</v>
      </c>
    </row>
    <row r="7" spans="1:16" ht="13.5" customHeight="1" x14ac:dyDescent="0.2">
      <c r="A7" s="1" t="s">
        <v>233</v>
      </c>
      <c r="B7" s="58" t="s">
        <v>3</v>
      </c>
      <c r="C7" s="10" t="s">
        <v>182</v>
      </c>
      <c r="D7" s="12">
        <v>3</v>
      </c>
      <c r="E7" s="6" t="s">
        <v>230</v>
      </c>
      <c r="F7" s="6">
        <v>33.299999999999997</v>
      </c>
      <c r="G7" s="6" t="s">
        <v>230</v>
      </c>
      <c r="H7" s="6">
        <v>33.299999999999997</v>
      </c>
      <c r="I7" s="6">
        <v>33.299999999999997</v>
      </c>
      <c r="J7" s="6" t="s">
        <v>230</v>
      </c>
      <c r="K7" s="6" t="s">
        <v>230</v>
      </c>
      <c r="L7" s="6" t="s">
        <v>230</v>
      </c>
      <c r="M7" s="6">
        <v>33.299999999999997</v>
      </c>
      <c r="N7" s="6" t="s">
        <v>230</v>
      </c>
      <c r="O7" s="6">
        <v>33.299999999999997</v>
      </c>
      <c r="P7" s="7" t="s">
        <v>230</v>
      </c>
    </row>
    <row r="8" spans="1:16" ht="13.5" customHeight="1" x14ac:dyDescent="0.2">
      <c r="A8" s="1" t="s">
        <v>234</v>
      </c>
      <c r="B8" s="56"/>
      <c r="C8" s="10" t="s">
        <v>183</v>
      </c>
      <c r="D8" s="12">
        <v>112</v>
      </c>
      <c r="E8" s="6">
        <v>7.1</v>
      </c>
      <c r="F8" s="6">
        <v>25.9</v>
      </c>
      <c r="G8" s="6">
        <v>16.100000000000001</v>
      </c>
      <c r="H8" s="6">
        <v>11.6</v>
      </c>
      <c r="I8" s="6">
        <v>34.799999999999997</v>
      </c>
      <c r="J8" s="6">
        <v>27.7</v>
      </c>
      <c r="K8" s="6">
        <v>22.3</v>
      </c>
      <c r="L8" s="6">
        <v>40.200000000000003</v>
      </c>
      <c r="M8" s="6">
        <v>31.3</v>
      </c>
      <c r="N8" s="6">
        <v>3.6</v>
      </c>
      <c r="O8" s="6">
        <v>8</v>
      </c>
      <c r="P8" s="7">
        <v>8</v>
      </c>
    </row>
    <row r="9" spans="1:16" ht="13.5" customHeight="1" x14ac:dyDescent="0.2">
      <c r="A9" s="1" t="s">
        <v>235</v>
      </c>
      <c r="B9" s="56"/>
      <c r="C9" s="10" t="s">
        <v>184</v>
      </c>
      <c r="D9" s="12">
        <v>86</v>
      </c>
      <c r="E9" s="6">
        <v>7</v>
      </c>
      <c r="F9" s="6">
        <v>25.6</v>
      </c>
      <c r="G9" s="6">
        <v>16.3</v>
      </c>
      <c r="H9" s="6">
        <v>18.600000000000001</v>
      </c>
      <c r="I9" s="6">
        <v>18.600000000000001</v>
      </c>
      <c r="J9" s="6">
        <v>25.6</v>
      </c>
      <c r="K9" s="6">
        <v>19.8</v>
      </c>
      <c r="L9" s="6">
        <v>46.5</v>
      </c>
      <c r="M9" s="6">
        <v>36</v>
      </c>
      <c r="N9" s="6">
        <v>3.5</v>
      </c>
      <c r="O9" s="6">
        <v>10.5</v>
      </c>
      <c r="P9" s="7">
        <v>1.2</v>
      </c>
    </row>
    <row r="10" spans="1:16" ht="13.5" customHeight="1" x14ac:dyDescent="0.2">
      <c r="A10" s="1" t="s">
        <v>236</v>
      </c>
      <c r="B10" s="56"/>
      <c r="C10" s="10" t="s">
        <v>185</v>
      </c>
      <c r="D10" s="12">
        <v>5</v>
      </c>
      <c r="E10" s="6" t="s">
        <v>230</v>
      </c>
      <c r="F10" s="6">
        <v>40</v>
      </c>
      <c r="G10" s="6" t="s">
        <v>230</v>
      </c>
      <c r="H10" s="6" t="s">
        <v>230</v>
      </c>
      <c r="I10" s="6" t="s">
        <v>230</v>
      </c>
      <c r="J10" s="6" t="s">
        <v>230</v>
      </c>
      <c r="K10" s="6">
        <v>20</v>
      </c>
      <c r="L10" s="6" t="s">
        <v>230</v>
      </c>
      <c r="M10" s="6">
        <v>40</v>
      </c>
      <c r="N10" s="6">
        <v>20</v>
      </c>
      <c r="O10" s="6">
        <v>40</v>
      </c>
      <c r="P10" s="7" t="s">
        <v>230</v>
      </c>
    </row>
    <row r="11" spans="1:16" ht="13.5" customHeight="1" x14ac:dyDescent="0.2">
      <c r="A11" s="1" t="s">
        <v>237</v>
      </c>
      <c r="B11" s="56"/>
      <c r="C11" s="10" t="s">
        <v>186</v>
      </c>
      <c r="D11" s="12">
        <v>34</v>
      </c>
      <c r="E11" s="6">
        <v>8.8000000000000007</v>
      </c>
      <c r="F11" s="6">
        <v>41.2</v>
      </c>
      <c r="G11" s="6">
        <v>14.7</v>
      </c>
      <c r="H11" s="6">
        <v>23.5</v>
      </c>
      <c r="I11" s="6" t="s">
        <v>230</v>
      </c>
      <c r="J11" s="6">
        <v>32.4</v>
      </c>
      <c r="K11" s="6">
        <v>14.7</v>
      </c>
      <c r="L11" s="6">
        <v>50</v>
      </c>
      <c r="M11" s="6">
        <v>5.9</v>
      </c>
      <c r="N11" s="6">
        <v>11.8</v>
      </c>
      <c r="O11" s="6">
        <v>14.7</v>
      </c>
      <c r="P11" s="7">
        <v>2.9</v>
      </c>
    </row>
    <row r="12" spans="1:16" ht="13.5" customHeight="1" x14ac:dyDescent="0.2">
      <c r="A12" s="1" t="s">
        <v>238</v>
      </c>
      <c r="B12" s="56"/>
      <c r="C12" s="10" t="s">
        <v>187</v>
      </c>
      <c r="D12" s="12">
        <v>26</v>
      </c>
      <c r="E12" s="6">
        <v>3.8</v>
      </c>
      <c r="F12" s="6">
        <v>30.8</v>
      </c>
      <c r="G12" s="6">
        <v>19.2</v>
      </c>
      <c r="H12" s="6">
        <v>15.4</v>
      </c>
      <c r="I12" s="6">
        <v>34.6</v>
      </c>
      <c r="J12" s="6">
        <v>23.1</v>
      </c>
      <c r="K12" s="6">
        <v>26.9</v>
      </c>
      <c r="L12" s="6">
        <v>42.3</v>
      </c>
      <c r="M12" s="6">
        <v>34.6</v>
      </c>
      <c r="N12" s="6">
        <v>11.5</v>
      </c>
      <c r="O12" s="6" t="s">
        <v>230</v>
      </c>
      <c r="P12" s="7" t="s">
        <v>230</v>
      </c>
    </row>
    <row r="13" spans="1:16" ht="13.5" customHeight="1" x14ac:dyDescent="0.2">
      <c r="A13" s="1" t="s">
        <v>239</v>
      </c>
      <c r="B13" s="56"/>
      <c r="C13" s="10" t="s">
        <v>188</v>
      </c>
      <c r="D13" s="12">
        <v>186</v>
      </c>
      <c r="E13" s="6">
        <v>5.4</v>
      </c>
      <c r="F13" s="6">
        <v>20.399999999999999</v>
      </c>
      <c r="G13" s="6">
        <v>11.3</v>
      </c>
      <c r="H13" s="6">
        <v>17.7</v>
      </c>
      <c r="I13" s="6">
        <v>16.100000000000001</v>
      </c>
      <c r="J13" s="6">
        <v>21</v>
      </c>
      <c r="K13" s="6">
        <v>14.5</v>
      </c>
      <c r="L13" s="6">
        <v>39.799999999999997</v>
      </c>
      <c r="M13" s="6">
        <v>15.1</v>
      </c>
      <c r="N13" s="6">
        <v>2.7</v>
      </c>
      <c r="O13" s="6">
        <v>21.5</v>
      </c>
      <c r="P13" s="7">
        <v>6.5</v>
      </c>
    </row>
    <row r="14" spans="1:16" ht="13.5" customHeight="1" x14ac:dyDescent="0.2">
      <c r="A14" s="1" t="s">
        <v>240</v>
      </c>
      <c r="B14" s="56"/>
      <c r="C14" s="10" t="s">
        <v>189</v>
      </c>
      <c r="D14" s="12">
        <v>12</v>
      </c>
      <c r="E14" s="6">
        <v>8.3000000000000007</v>
      </c>
      <c r="F14" s="6">
        <v>33.299999999999997</v>
      </c>
      <c r="G14" s="6">
        <v>25</v>
      </c>
      <c r="H14" s="6">
        <v>8.3000000000000007</v>
      </c>
      <c r="I14" s="6">
        <v>16.7</v>
      </c>
      <c r="J14" s="6">
        <v>25</v>
      </c>
      <c r="K14" s="6">
        <v>25</v>
      </c>
      <c r="L14" s="6">
        <v>50</v>
      </c>
      <c r="M14" s="6">
        <v>8.3000000000000007</v>
      </c>
      <c r="N14" s="6">
        <v>16.7</v>
      </c>
      <c r="O14" s="6">
        <v>16.7</v>
      </c>
      <c r="P14" s="7" t="s">
        <v>230</v>
      </c>
    </row>
    <row r="15" spans="1:16" ht="13.5" customHeight="1" x14ac:dyDescent="0.2">
      <c r="A15" s="1" t="s">
        <v>241</v>
      </c>
      <c r="B15" s="56"/>
      <c r="C15" s="10" t="s">
        <v>190</v>
      </c>
      <c r="D15" s="12">
        <v>118</v>
      </c>
      <c r="E15" s="6">
        <v>4.2</v>
      </c>
      <c r="F15" s="6">
        <v>8.5</v>
      </c>
      <c r="G15" s="6">
        <v>12.7</v>
      </c>
      <c r="H15" s="6">
        <v>7.6</v>
      </c>
      <c r="I15" s="6">
        <v>6.8</v>
      </c>
      <c r="J15" s="6">
        <v>8.5</v>
      </c>
      <c r="K15" s="6">
        <v>9.3000000000000007</v>
      </c>
      <c r="L15" s="6">
        <v>21.2</v>
      </c>
      <c r="M15" s="6">
        <v>12.7</v>
      </c>
      <c r="N15" s="6">
        <v>1.7</v>
      </c>
      <c r="O15" s="6">
        <v>47.5</v>
      </c>
      <c r="P15" s="7">
        <v>4.2</v>
      </c>
    </row>
    <row r="16" spans="1:16" ht="13.5" customHeight="1" x14ac:dyDescent="0.2">
      <c r="A16" s="1" t="s">
        <v>242</v>
      </c>
      <c r="B16" s="56"/>
      <c r="C16" s="10" t="s">
        <v>191</v>
      </c>
      <c r="D16" s="12">
        <v>48</v>
      </c>
      <c r="E16" s="6">
        <v>12.5</v>
      </c>
      <c r="F16" s="6">
        <v>29.2</v>
      </c>
      <c r="G16" s="6">
        <v>12.5</v>
      </c>
      <c r="H16" s="6">
        <v>14.6</v>
      </c>
      <c r="I16" s="6">
        <v>25</v>
      </c>
      <c r="J16" s="6">
        <v>18.8</v>
      </c>
      <c r="K16" s="6">
        <v>8.3000000000000007</v>
      </c>
      <c r="L16" s="6">
        <v>43.8</v>
      </c>
      <c r="M16" s="6">
        <v>14.6</v>
      </c>
      <c r="N16" s="6" t="s">
        <v>230</v>
      </c>
      <c r="O16" s="6">
        <v>25</v>
      </c>
      <c r="P16" s="7">
        <v>6.3</v>
      </c>
    </row>
    <row r="17" spans="1:16" ht="13.5" customHeight="1" x14ac:dyDescent="0.2">
      <c r="A17" s="1" t="s">
        <v>243</v>
      </c>
      <c r="B17" s="56"/>
      <c r="C17" s="10" t="s">
        <v>192</v>
      </c>
      <c r="D17" s="12">
        <v>78</v>
      </c>
      <c r="E17" s="6">
        <v>7.7</v>
      </c>
      <c r="F17" s="6">
        <v>19.2</v>
      </c>
      <c r="G17" s="6">
        <v>12.8</v>
      </c>
      <c r="H17" s="6">
        <v>28.2</v>
      </c>
      <c r="I17" s="6">
        <v>20.5</v>
      </c>
      <c r="J17" s="6">
        <v>16.7</v>
      </c>
      <c r="K17" s="6">
        <v>21.8</v>
      </c>
      <c r="L17" s="6">
        <v>50</v>
      </c>
      <c r="M17" s="6">
        <v>15.4</v>
      </c>
      <c r="N17" s="6">
        <v>2.6</v>
      </c>
      <c r="O17" s="6">
        <v>10.3</v>
      </c>
      <c r="P17" s="7">
        <v>2.6</v>
      </c>
    </row>
    <row r="18" spans="1:16" ht="13.5" customHeight="1" x14ac:dyDescent="0.2">
      <c r="A18" s="1" t="s">
        <v>244</v>
      </c>
      <c r="B18" s="56"/>
      <c r="C18" s="10" t="s">
        <v>193</v>
      </c>
      <c r="D18" s="12">
        <v>50</v>
      </c>
      <c r="E18" s="6">
        <v>10</v>
      </c>
      <c r="F18" s="6">
        <v>14</v>
      </c>
      <c r="G18" s="6">
        <v>12</v>
      </c>
      <c r="H18" s="6">
        <v>16</v>
      </c>
      <c r="I18" s="6">
        <v>18</v>
      </c>
      <c r="J18" s="6">
        <v>14</v>
      </c>
      <c r="K18" s="6">
        <v>28</v>
      </c>
      <c r="L18" s="6">
        <v>28</v>
      </c>
      <c r="M18" s="6">
        <v>14</v>
      </c>
      <c r="N18" s="6">
        <v>2</v>
      </c>
      <c r="O18" s="6">
        <v>20</v>
      </c>
      <c r="P18" s="7">
        <v>6</v>
      </c>
    </row>
    <row r="19" spans="1:16" ht="13.5" customHeight="1" x14ac:dyDescent="0.2">
      <c r="A19" s="1" t="s">
        <v>245</v>
      </c>
      <c r="B19" s="56"/>
      <c r="C19" s="10" t="s">
        <v>194</v>
      </c>
      <c r="D19" s="12">
        <v>31</v>
      </c>
      <c r="E19" s="6">
        <v>9.6999999999999993</v>
      </c>
      <c r="F19" s="6">
        <v>16.100000000000001</v>
      </c>
      <c r="G19" s="6">
        <v>12.9</v>
      </c>
      <c r="H19" s="6">
        <v>22.6</v>
      </c>
      <c r="I19" s="6">
        <v>6.5</v>
      </c>
      <c r="J19" s="6">
        <v>9.6999999999999993</v>
      </c>
      <c r="K19" s="6">
        <v>19.399999999999999</v>
      </c>
      <c r="L19" s="6">
        <v>61.3</v>
      </c>
      <c r="M19" s="6">
        <v>12.9</v>
      </c>
      <c r="N19" s="6" t="s">
        <v>230</v>
      </c>
      <c r="O19" s="6">
        <v>22.6</v>
      </c>
      <c r="P19" s="7">
        <v>6.5</v>
      </c>
    </row>
    <row r="20" spans="1:16" ht="13.5" customHeight="1" x14ac:dyDescent="0.2">
      <c r="A20" s="1" t="s">
        <v>246</v>
      </c>
      <c r="B20" s="56"/>
      <c r="C20" s="10" t="s">
        <v>195</v>
      </c>
      <c r="D20" s="12">
        <v>148</v>
      </c>
      <c r="E20" s="6">
        <v>18.899999999999999</v>
      </c>
      <c r="F20" s="6">
        <v>20.3</v>
      </c>
      <c r="G20" s="6">
        <v>17.600000000000001</v>
      </c>
      <c r="H20" s="6">
        <v>31.8</v>
      </c>
      <c r="I20" s="6">
        <v>22.3</v>
      </c>
      <c r="J20" s="6">
        <v>8.8000000000000007</v>
      </c>
      <c r="K20" s="6">
        <v>32.4</v>
      </c>
      <c r="L20" s="6">
        <v>56.8</v>
      </c>
      <c r="M20" s="6">
        <v>27</v>
      </c>
      <c r="N20" s="6">
        <v>2.7</v>
      </c>
      <c r="O20" s="6">
        <v>8.8000000000000007</v>
      </c>
      <c r="P20" s="7">
        <v>1.4</v>
      </c>
    </row>
    <row r="21" spans="1:16" ht="13.5" customHeight="1" x14ac:dyDescent="0.2">
      <c r="A21" s="1" t="s">
        <v>247</v>
      </c>
      <c r="B21" s="56"/>
      <c r="C21" s="10" t="s">
        <v>196</v>
      </c>
      <c r="D21" s="12">
        <v>2</v>
      </c>
      <c r="E21" s="6" t="s">
        <v>230</v>
      </c>
      <c r="F21" s="6" t="s">
        <v>230</v>
      </c>
      <c r="G21" s="6" t="s">
        <v>230</v>
      </c>
      <c r="H21" s="6" t="s">
        <v>230</v>
      </c>
      <c r="I21" s="6">
        <v>100</v>
      </c>
      <c r="J21" s="6" t="s">
        <v>230</v>
      </c>
      <c r="K21" s="6" t="s">
        <v>230</v>
      </c>
      <c r="L21" s="6" t="s">
        <v>230</v>
      </c>
      <c r="M21" s="6">
        <v>50</v>
      </c>
      <c r="N21" s="6" t="s">
        <v>230</v>
      </c>
      <c r="O21" s="6" t="s">
        <v>230</v>
      </c>
      <c r="P21" s="7" t="s">
        <v>230</v>
      </c>
    </row>
    <row r="22" spans="1:16" ht="13.5" customHeight="1" x14ac:dyDescent="0.2">
      <c r="A22" s="1" t="s">
        <v>248</v>
      </c>
      <c r="B22" s="57"/>
      <c r="C22" s="20" t="s">
        <v>197</v>
      </c>
      <c r="D22" s="21">
        <v>46</v>
      </c>
      <c r="E22" s="22">
        <v>15.2</v>
      </c>
      <c r="F22" s="22">
        <v>28.3</v>
      </c>
      <c r="G22" s="22">
        <v>23.9</v>
      </c>
      <c r="H22" s="22">
        <v>13</v>
      </c>
      <c r="I22" s="22">
        <v>34.799999999999997</v>
      </c>
      <c r="J22" s="22">
        <v>23.9</v>
      </c>
      <c r="K22" s="22">
        <v>37</v>
      </c>
      <c r="L22" s="22">
        <v>58.7</v>
      </c>
      <c r="M22" s="22">
        <v>39.1</v>
      </c>
      <c r="N22" s="22" t="s">
        <v>230</v>
      </c>
      <c r="O22" s="22">
        <v>6.5</v>
      </c>
      <c r="P22" s="23" t="s">
        <v>230</v>
      </c>
    </row>
    <row r="23" spans="1:16" ht="13.5" customHeight="1" x14ac:dyDescent="0.2">
      <c r="A23" s="1" t="s">
        <v>233</v>
      </c>
      <c r="B23" s="53" t="s">
        <v>8</v>
      </c>
      <c r="C23" s="19" t="s">
        <v>200</v>
      </c>
      <c r="D23" s="16">
        <v>97</v>
      </c>
      <c r="E23" s="17">
        <v>5.2</v>
      </c>
      <c r="F23" s="17">
        <v>23.7</v>
      </c>
      <c r="G23" s="17">
        <v>13.4</v>
      </c>
      <c r="H23" s="17">
        <v>17.5</v>
      </c>
      <c r="I23" s="17">
        <v>15.5</v>
      </c>
      <c r="J23" s="17">
        <v>24.7</v>
      </c>
      <c r="K23" s="17">
        <v>13.4</v>
      </c>
      <c r="L23" s="17">
        <v>46.4</v>
      </c>
      <c r="M23" s="17">
        <v>19.600000000000001</v>
      </c>
      <c r="N23" s="17">
        <v>3.1</v>
      </c>
      <c r="O23" s="17">
        <v>18.600000000000001</v>
      </c>
      <c r="P23" s="18">
        <v>4.0999999999999996</v>
      </c>
    </row>
    <row r="24" spans="1:16" ht="13.5" customHeight="1" x14ac:dyDescent="0.2">
      <c r="A24" s="1" t="s">
        <v>234</v>
      </c>
      <c r="B24" s="56"/>
      <c r="C24" s="10" t="s">
        <v>201</v>
      </c>
      <c r="D24" s="12">
        <v>90</v>
      </c>
      <c r="E24" s="6">
        <v>6.7</v>
      </c>
      <c r="F24" s="6">
        <v>17.8</v>
      </c>
      <c r="G24" s="6">
        <v>8.9</v>
      </c>
      <c r="H24" s="6">
        <v>17.8</v>
      </c>
      <c r="I24" s="6">
        <v>16.7</v>
      </c>
      <c r="J24" s="6">
        <v>16.7</v>
      </c>
      <c r="K24" s="6">
        <v>15.6</v>
      </c>
      <c r="L24" s="6">
        <v>32.200000000000003</v>
      </c>
      <c r="M24" s="6">
        <v>10</v>
      </c>
      <c r="N24" s="6">
        <v>2.2000000000000002</v>
      </c>
      <c r="O24" s="6">
        <v>24.4</v>
      </c>
      <c r="P24" s="7">
        <v>8.9</v>
      </c>
    </row>
    <row r="25" spans="1:16" ht="13.5" customHeight="1" x14ac:dyDescent="0.2">
      <c r="A25" s="1" t="s">
        <v>235</v>
      </c>
      <c r="B25" s="56"/>
      <c r="C25" s="10" t="s">
        <v>202</v>
      </c>
      <c r="D25" s="12">
        <v>388</v>
      </c>
      <c r="E25" s="6">
        <v>13.4</v>
      </c>
      <c r="F25" s="6">
        <v>22.2</v>
      </c>
      <c r="G25" s="6">
        <v>17</v>
      </c>
      <c r="H25" s="6">
        <v>22.7</v>
      </c>
      <c r="I25" s="6">
        <v>20.9</v>
      </c>
      <c r="J25" s="6">
        <v>14.9</v>
      </c>
      <c r="K25" s="6">
        <v>25.5</v>
      </c>
      <c r="L25" s="6">
        <v>50</v>
      </c>
      <c r="M25" s="6">
        <v>21.1</v>
      </c>
      <c r="N25" s="6">
        <v>2.2999999999999998</v>
      </c>
      <c r="O25" s="6">
        <v>14.2</v>
      </c>
      <c r="P25" s="7">
        <v>3.4</v>
      </c>
    </row>
    <row r="26" spans="1:16" ht="13.5" customHeight="1" x14ac:dyDescent="0.2">
      <c r="A26" s="1" t="s">
        <v>236</v>
      </c>
      <c r="B26" s="57"/>
      <c r="C26" s="20" t="s">
        <v>203</v>
      </c>
      <c r="D26" s="21">
        <v>410</v>
      </c>
      <c r="E26" s="22">
        <v>6.3</v>
      </c>
      <c r="F26" s="22">
        <v>21.2</v>
      </c>
      <c r="G26" s="22">
        <v>13.9</v>
      </c>
      <c r="H26" s="22">
        <v>14.9</v>
      </c>
      <c r="I26" s="22">
        <v>20.5</v>
      </c>
      <c r="J26" s="22">
        <v>19.8</v>
      </c>
      <c r="K26" s="22">
        <v>18.5</v>
      </c>
      <c r="L26" s="22">
        <v>37.6</v>
      </c>
      <c r="M26" s="22">
        <v>25.1</v>
      </c>
      <c r="N26" s="22">
        <v>4.0999999999999996</v>
      </c>
      <c r="O26" s="22">
        <v>20</v>
      </c>
      <c r="P26" s="23">
        <v>3.7</v>
      </c>
    </row>
    <row r="27" spans="1:16" ht="13.5" customHeight="1" x14ac:dyDescent="0.2">
      <c r="A27" s="1" t="s">
        <v>233</v>
      </c>
      <c r="B27" s="53" t="s">
        <v>10</v>
      </c>
      <c r="C27" s="19" t="s">
        <v>204</v>
      </c>
      <c r="D27" s="16">
        <v>149</v>
      </c>
      <c r="E27" s="17">
        <v>19.5</v>
      </c>
      <c r="F27" s="17">
        <v>26.8</v>
      </c>
      <c r="G27" s="17">
        <v>20.100000000000001</v>
      </c>
      <c r="H27" s="17">
        <v>23.5</v>
      </c>
      <c r="I27" s="17">
        <v>32.200000000000003</v>
      </c>
      <c r="J27" s="17">
        <v>22.8</v>
      </c>
      <c r="K27" s="17">
        <v>37.6</v>
      </c>
      <c r="L27" s="17">
        <v>56.4</v>
      </c>
      <c r="M27" s="17">
        <v>30.2</v>
      </c>
      <c r="N27" s="17">
        <v>2</v>
      </c>
      <c r="O27" s="17">
        <v>4</v>
      </c>
      <c r="P27" s="18">
        <v>1.3</v>
      </c>
    </row>
    <row r="28" spans="1:16" ht="13.5" customHeight="1" x14ac:dyDescent="0.2">
      <c r="A28" s="1" t="s">
        <v>234</v>
      </c>
      <c r="B28" s="57"/>
      <c r="C28" s="20" t="s">
        <v>205</v>
      </c>
      <c r="D28" s="21">
        <v>836</v>
      </c>
      <c r="E28" s="22">
        <v>7.2</v>
      </c>
      <c r="F28" s="22">
        <v>20.6</v>
      </c>
      <c r="G28" s="22">
        <v>13.6</v>
      </c>
      <c r="H28" s="22">
        <v>17.600000000000001</v>
      </c>
      <c r="I28" s="22">
        <v>17.600000000000001</v>
      </c>
      <c r="J28" s="22">
        <v>17.2</v>
      </c>
      <c r="K28" s="22">
        <v>17.5</v>
      </c>
      <c r="L28" s="22">
        <v>40.4</v>
      </c>
      <c r="M28" s="22">
        <v>20.100000000000001</v>
      </c>
      <c r="N28" s="22">
        <v>3.3</v>
      </c>
      <c r="O28" s="22">
        <v>20.5</v>
      </c>
      <c r="P28" s="23">
        <v>4.5</v>
      </c>
    </row>
    <row r="29" spans="1:16" ht="13.5" customHeight="1" x14ac:dyDescent="0.2">
      <c r="A29" s="1" t="s">
        <v>233</v>
      </c>
      <c r="B29" s="53" t="s">
        <v>12</v>
      </c>
      <c r="C29" s="19" t="s">
        <v>206</v>
      </c>
      <c r="D29" s="16">
        <v>231</v>
      </c>
      <c r="E29" s="17">
        <v>13.9</v>
      </c>
      <c r="F29" s="17">
        <v>27.7</v>
      </c>
      <c r="G29" s="17">
        <v>18.600000000000001</v>
      </c>
      <c r="H29" s="17">
        <v>17.3</v>
      </c>
      <c r="I29" s="17">
        <v>19.5</v>
      </c>
      <c r="J29" s="17">
        <v>19.899999999999999</v>
      </c>
      <c r="K29" s="17">
        <v>26</v>
      </c>
      <c r="L29" s="17">
        <v>49.4</v>
      </c>
      <c r="M29" s="17">
        <v>16.899999999999999</v>
      </c>
      <c r="N29" s="17">
        <v>3</v>
      </c>
      <c r="O29" s="17">
        <v>13</v>
      </c>
      <c r="P29" s="18">
        <v>0.9</v>
      </c>
    </row>
    <row r="30" spans="1:16" ht="13.5" customHeight="1" x14ac:dyDescent="0.2">
      <c r="A30" s="1" t="s">
        <v>234</v>
      </c>
      <c r="B30" s="56"/>
      <c r="C30" s="10" t="s">
        <v>207</v>
      </c>
      <c r="D30" s="12">
        <v>404</v>
      </c>
      <c r="E30" s="6">
        <v>7.7</v>
      </c>
      <c r="F30" s="6">
        <v>18.3</v>
      </c>
      <c r="G30" s="6">
        <v>12.1</v>
      </c>
      <c r="H30" s="6">
        <v>15.8</v>
      </c>
      <c r="I30" s="6">
        <v>19.100000000000001</v>
      </c>
      <c r="J30" s="6">
        <v>17.8</v>
      </c>
      <c r="K30" s="6">
        <v>18.100000000000001</v>
      </c>
      <c r="L30" s="6">
        <v>40.1</v>
      </c>
      <c r="M30" s="6">
        <v>23</v>
      </c>
      <c r="N30" s="6">
        <v>2</v>
      </c>
      <c r="O30" s="6">
        <v>21.5</v>
      </c>
      <c r="P30" s="7">
        <v>3.7</v>
      </c>
    </row>
    <row r="31" spans="1:16" ht="13.5" customHeight="1" x14ac:dyDescent="0.2">
      <c r="A31" s="1" t="s">
        <v>235</v>
      </c>
      <c r="B31" s="57"/>
      <c r="C31" s="20" t="s">
        <v>208</v>
      </c>
      <c r="D31" s="21">
        <v>341</v>
      </c>
      <c r="E31" s="22">
        <v>7.6</v>
      </c>
      <c r="F31" s="22">
        <v>21.7</v>
      </c>
      <c r="G31" s="22">
        <v>15.2</v>
      </c>
      <c r="H31" s="22">
        <v>22.9</v>
      </c>
      <c r="I31" s="22">
        <v>20.5</v>
      </c>
      <c r="J31" s="22">
        <v>17.3</v>
      </c>
      <c r="K31" s="22">
        <v>20.2</v>
      </c>
      <c r="L31" s="22">
        <v>42.2</v>
      </c>
      <c r="M31" s="22">
        <v>23.5</v>
      </c>
      <c r="N31" s="22">
        <v>4.7</v>
      </c>
      <c r="O31" s="22">
        <v>17.600000000000001</v>
      </c>
      <c r="P31" s="23">
        <v>5</v>
      </c>
    </row>
    <row r="32" spans="1:16" ht="13.5" customHeight="1" x14ac:dyDescent="0.2">
      <c r="A32" s="1" t="s">
        <v>233</v>
      </c>
      <c r="B32" s="53" t="s">
        <v>14</v>
      </c>
      <c r="C32" s="19" t="s">
        <v>209</v>
      </c>
      <c r="D32" s="16">
        <v>193</v>
      </c>
      <c r="E32" s="17">
        <v>15</v>
      </c>
      <c r="F32" s="17">
        <v>28</v>
      </c>
      <c r="G32" s="17">
        <v>18.100000000000001</v>
      </c>
      <c r="H32" s="17">
        <v>22.8</v>
      </c>
      <c r="I32" s="17">
        <v>20.7</v>
      </c>
      <c r="J32" s="17">
        <v>23.3</v>
      </c>
      <c r="K32" s="17">
        <v>23.8</v>
      </c>
      <c r="L32" s="17">
        <v>52.3</v>
      </c>
      <c r="M32" s="17">
        <v>20.7</v>
      </c>
      <c r="N32" s="17">
        <v>4.0999999999999996</v>
      </c>
      <c r="O32" s="17">
        <v>9.8000000000000007</v>
      </c>
      <c r="P32" s="18">
        <v>3.6</v>
      </c>
    </row>
    <row r="33" spans="1:16" ht="13.5" customHeight="1" x14ac:dyDescent="0.2">
      <c r="A33" s="1" t="s">
        <v>234</v>
      </c>
      <c r="B33" s="56"/>
      <c r="C33" s="10" t="s">
        <v>207</v>
      </c>
      <c r="D33" s="12">
        <v>455</v>
      </c>
      <c r="E33" s="6">
        <v>7.7</v>
      </c>
      <c r="F33" s="6">
        <v>18.2</v>
      </c>
      <c r="G33" s="6">
        <v>11</v>
      </c>
      <c r="H33" s="6">
        <v>14.9</v>
      </c>
      <c r="I33" s="6">
        <v>18.5</v>
      </c>
      <c r="J33" s="6">
        <v>15.6</v>
      </c>
      <c r="K33" s="6">
        <v>19.3</v>
      </c>
      <c r="L33" s="6">
        <v>40.9</v>
      </c>
      <c r="M33" s="6">
        <v>21.8</v>
      </c>
      <c r="N33" s="6">
        <v>2.6</v>
      </c>
      <c r="O33" s="6">
        <v>20.7</v>
      </c>
      <c r="P33" s="7">
        <v>3.7</v>
      </c>
    </row>
    <row r="34" spans="1:16" ht="13.5" customHeight="1" x14ac:dyDescent="0.2">
      <c r="A34" s="1" t="s">
        <v>235</v>
      </c>
      <c r="B34" s="57"/>
      <c r="C34" s="20" t="s">
        <v>210</v>
      </c>
      <c r="D34" s="21">
        <v>325</v>
      </c>
      <c r="E34" s="22">
        <v>7.7</v>
      </c>
      <c r="F34" s="22">
        <v>22.8</v>
      </c>
      <c r="G34" s="22">
        <v>18.2</v>
      </c>
      <c r="H34" s="22">
        <v>21.5</v>
      </c>
      <c r="I34" s="22">
        <v>20.6</v>
      </c>
      <c r="J34" s="22">
        <v>18.8</v>
      </c>
      <c r="K34" s="22">
        <v>20.3</v>
      </c>
      <c r="L34" s="22">
        <v>40.9</v>
      </c>
      <c r="M34" s="22">
        <v>22.5</v>
      </c>
      <c r="N34" s="22">
        <v>3.4</v>
      </c>
      <c r="O34" s="22">
        <v>19.100000000000001</v>
      </c>
      <c r="P34" s="23">
        <v>3.1</v>
      </c>
    </row>
    <row r="35" spans="1:16" ht="13.5" customHeight="1" x14ac:dyDescent="0.2">
      <c r="A35" s="1" t="s">
        <v>233</v>
      </c>
      <c r="B35" s="53" t="s">
        <v>16</v>
      </c>
      <c r="C35" s="19" t="s">
        <v>211</v>
      </c>
      <c r="D35" s="16">
        <v>67</v>
      </c>
      <c r="E35" s="17">
        <v>1.5</v>
      </c>
      <c r="F35" s="17">
        <v>7.5</v>
      </c>
      <c r="G35" s="17" t="s">
        <v>230</v>
      </c>
      <c r="H35" s="17">
        <v>6</v>
      </c>
      <c r="I35" s="17">
        <v>7.5</v>
      </c>
      <c r="J35" s="17">
        <v>6</v>
      </c>
      <c r="K35" s="17">
        <v>3</v>
      </c>
      <c r="L35" s="17">
        <v>13.4</v>
      </c>
      <c r="M35" s="17">
        <v>10.4</v>
      </c>
      <c r="N35" s="17">
        <v>4.5</v>
      </c>
      <c r="O35" s="17">
        <v>53.7</v>
      </c>
      <c r="P35" s="18">
        <v>6</v>
      </c>
    </row>
    <row r="36" spans="1:16" ht="13.5" customHeight="1" x14ac:dyDescent="0.2">
      <c r="A36" s="1" t="s">
        <v>234</v>
      </c>
      <c r="B36" s="56"/>
      <c r="C36" s="10" t="s">
        <v>212</v>
      </c>
      <c r="D36" s="12">
        <v>252</v>
      </c>
      <c r="E36" s="6">
        <v>9.9</v>
      </c>
      <c r="F36" s="6">
        <v>24.6</v>
      </c>
      <c r="G36" s="6">
        <v>11.1</v>
      </c>
      <c r="H36" s="6">
        <v>14.3</v>
      </c>
      <c r="I36" s="6">
        <v>15.9</v>
      </c>
      <c r="J36" s="6">
        <v>17.100000000000001</v>
      </c>
      <c r="K36" s="6">
        <v>16.3</v>
      </c>
      <c r="L36" s="6">
        <v>41.3</v>
      </c>
      <c r="M36" s="6">
        <v>15.1</v>
      </c>
      <c r="N36" s="6">
        <v>2.4</v>
      </c>
      <c r="O36" s="6">
        <v>17.5</v>
      </c>
      <c r="P36" s="7">
        <v>3.2</v>
      </c>
    </row>
    <row r="37" spans="1:16" ht="13.5" customHeight="1" x14ac:dyDescent="0.2">
      <c r="A37" s="1" t="s">
        <v>235</v>
      </c>
      <c r="B37" s="56"/>
      <c r="C37" s="10" t="s">
        <v>213</v>
      </c>
      <c r="D37" s="12">
        <v>348</v>
      </c>
      <c r="E37" s="6">
        <v>10.1</v>
      </c>
      <c r="F37" s="6">
        <v>25.9</v>
      </c>
      <c r="G37" s="6">
        <v>19</v>
      </c>
      <c r="H37" s="6">
        <v>24.4</v>
      </c>
      <c r="I37" s="6">
        <v>27.9</v>
      </c>
      <c r="J37" s="6">
        <v>21</v>
      </c>
      <c r="K37" s="6">
        <v>30.5</v>
      </c>
      <c r="L37" s="6">
        <v>57.8</v>
      </c>
      <c r="M37" s="6">
        <v>27.9</v>
      </c>
      <c r="N37" s="6">
        <v>2.2999999999999998</v>
      </c>
      <c r="O37" s="6">
        <v>1.1000000000000001</v>
      </c>
      <c r="P37" s="7">
        <v>1.1000000000000001</v>
      </c>
    </row>
    <row r="38" spans="1:16" ht="13.5" customHeight="1" x14ac:dyDescent="0.2">
      <c r="A38" s="1" t="s">
        <v>236</v>
      </c>
      <c r="B38" s="56"/>
      <c r="C38" s="10" t="s">
        <v>214</v>
      </c>
      <c r="D38" s="12">
        <v>142</v>
      </c>
      <c r="E38" s="6">
        <v>18.3</v>
      </c>
      <c r="F38" s="6">
        <v>31</v>
      </c>
      <c r="G38" s="6">
        <v>31</v>
      </c>
      <c r="H38" s="6">
        <v>33.1</v>
      </c>
      <c r="I38" s="6">
        <v>31.7</v>
      </c>
      <c r="J38" s="6">
        <v>31.7</v>
      </c>
      <c r="K38" s="6">
        <v>31</v>
      </c>
      <c r="L38" s="6">
        <v>54.9</v>
      </c>
      <c r="M38" s="6">
        <v>33.799999999999997</v>
      </c>
      <c r="N38" s="6">
        <v>6.3</v>
      </c>
      <c r="O38" s="6">
        <v>1.4</v>
      </c>
      <c r="P38" s="7">
        <v>1.4</v>
      </c>
    </row>
    <row r="39" spans="1:16" ht="13.5" customHeight="1" x14ac:dyDescent="0.2">
      <c r="A39" s="1" t="s">
        <v>237</v>
      </c>
      <c r="B39" s="57"/>
      <c r="C39" s="20" t="s">
        <v>215</v>
      </c>
      <c r="D39" s="21">
        <v>163</v>
      </c>
      <c r="E39" s="22">
        <v>0.6</v>
      </c>
      <c r="F39" s="22">
        <v>5.5</v>
      </c>
      <c r="G39" s="22">
        <v>3.1</v>
      </c>
      <c r="H39" s="22">
        <v>5.5</v>
      </c>
      <c r="I39" s="22">
        <v>3.7</v>
      </c>
      <c r="J39" s="22">
        <v>7.4</v>
      </c>
      <c r="K39" s="22">
        <v>4.9000000000000004</v>
      </c>
      <c r="L39" s="22">
        <v>17.8</v>
      </c>
      <c r="M39" s="22">
        <v>12.9</v>
      </c>
      <c r="N39" s="22">
        <v>3.1</v>
      </c>
      <c r="O39" s="22">
        <v>55.8</v>
      </c>
      <c r="P39" s="23">
        <v>7.4</v>
      </c>
    </row>
    <row r="40" spans="1:16" ht="13.5" customHeight="1" x14ac:dyDescent="0.2">
      <c r="A40" s="1" t="s">
        <v>233</v>
      </c>
      <c r="B40" s="53" t="s">
        <v>18</v>
      </c>
      <c r="C40" s="19" t="s">
        <v>216</v>
      </c>
      <c r="D40" s="16">
        <v>91</v>
      </c>
      <c r="E40" s="17">
        <v>12.1</v>
      </c>
      <c r="F40" s="17">
        <v>25.3</v>
      </c>
      <c r="G40" s="17">
        <v>14.3</v>
      </c>
      <c r="H40" s="17">
        <v>16.5</v>
      </c>
      <c r="I40" s="17">
        <v>29.7</v>
      </c>
      <c r="J40" s="17">
        <v>19.8</v>
      </c>
      <c r="K40" s="17">
        <v>28.6</v>
      </c>
      <c r="L40" s="17">
        <v>51.6</v>
      </c>
      <c r="M40" s="17">
        <v>25.3</v>
      </c>
      <c r="N40" s="17">
        <v>5.5</v>
      </c>
      <c r="O40" s="17">
        <v>12.1</v>
      </c>
      <c r="P40" s="18" t="s">
        <v>230</v>
      </c>
    </row>
    <row r="41" spans="1:16" ht="13.5" customHeight="1" x14ac:dyDescent="0.2">
      <c r="A41" s="1" t="s">
        <v>234</v>
      </c>
      <c r="B41" s="56"/>
      <c r="C41" s="10" t="s">
        <v>217</v>
      </c>
      <c r="D41" s="12">
        <v>260</v>
      </c>
      <c r="E41" s="6">
        <v>12.7</v>
      </c>
      <c r="F41" s="6">
        <v>24.2</v>
      </c>
      <c r="G41" s="6">
        <v>20.8</v>
      </c>
      <c r="H41" s="6">
        <v>19.2</v>
      </c>
      <c r="I41" s="6">
        <v>24.2</v>
      </c>
      <c r="J41" s="6">
        <v>23.1</v>
      </c>
      <c r="K41" s="6">
        <v>23.1</v>
      </c>
      <c r="L41" s="6">
        <v>50</v>
      </c>
      <c r="M41" s="6">
        <v>23.8</v>
      </c>
      <c r="N41" s="6">
        <v>3.5</v>
      </c>
      <c r="O41" s="6">
        <v>12.7</v>
      </c>
      <c r="P41" s="7">
        <v>0.8</v>
      </c>
    </row>
    <row r="42" spans="1:16" ht="13.5" customHeight="1" x14ac:dyDescent="0.2">
      <c r="A42" s="1" t="s">
        <v>235</v>
      </c>
      <c r="B42" s="56"/>
      <c r="C42" s="10" t="s">
        <v>218</v>
      </c>
      <c r="D42" s="12">
        <v>242</v>
      </c>
      <c r="E42" s="6">
        <v>10.3</v>
      </c>
      <c r="F42" s="6">
        <v>24.8</v>
      </c>
      <c r="G42" s="6">
        <v>16.899999999999999</v>
      </c>
      <c r="H42" s="6">
        <v>24.4</v>
      </c>
      <c r="I42" s="6">
        <v>19</v>
      </c>
      <c r="J42" s="6">
        <v>20.7</v>
      </c>
      <c r="K42" s="6">
        <v>21.5</v>
      </c>
      <c r="L42" s="6">
        <v>41.7</v>
      </c>
      <c r="M42" s="6">
        <v>19.399999999999999</v>
      </c>
      <c r="N42" s="6">
        <v>2.1</v>
      </c>
      <c r="O42" s="6">
        <v>17.399999999999999</v>
      </c>
      <c r="P42" s="7">
        <v>1.2</v>
      </c>
    </row>
    <row r="43" spans="1:16" ht="13.5" customHeight="1" x14ac:dyDescent="0.2">
      <c r="A43" s="1" t="s">
        <v>236</v>
      </c>
      <c r="B43" s="57"/>
      <c r="C43" s="20" t="s">
        <v>219</v>
      </c>
      <c r="D43" s="21">
        <v>367</v>
      </c>
      <c r="E43" s="22">
        <v>4.9000000000000004</v>
      </c>
      <c r="F43" s="22">
        <v>16.899999999999999</v>
      </c>
      <c r="G43" s="22">
        <v>9.3000000000000007</v>
      </c>
      <c r="H43" s="22">
        <v>14.7</v>
      </c>
      <c r="I43" s="22">
        <v>15</v>
      </c>
      <c r="J43" s="22">
        <v>13.1</v>
      </c>
      <c r="K43" s="22">
        <v>16.600000000000001</v>
      </c>
      <c r="L43" s="22">
        <v>37.6</v>
      </c>
      <c r="M43" s="22">
        <v>21.5</v>
      </c>
      <c r="N43" s="22">
        <v>3</v>
      </c>
      <c r="O43" s="22">
        <v>24.5</v>
      </c>
      <c r="P43" s="23">
        <v>6.3</v>
      </c>
    </row>
    <row r="44" spans="1:16" ht="13.5" customHeight="1" x14ac:dyDescent="0.2">
      <c r="A44" s="1" t="s">
        <v>233</v>
      </c>
      <c r="B44" s="53" t="s">
        <v>20</v>
      </c>
      <c r="C44" s="19" t="s">
        <v>217</v>
      </c>
      <c r="D44" s="16">
        <v>176</v>
      </c>
      <c r="E44" s="17">
        <v>9.1</v>
      </c>
      <c r="F44" s="17">
        <v>25</v>
      </c>
      <c r="G44" s="17">
        <v>18.2</v>
      </c>
      <c r="H44" s="17">
        <v>14.8</v>
      </c>
      <c r="I44" s="17">
        <v>27.8</v>
      </c>
      <c r="J44" s="17">
        <v>21</v>
      </c>
      <c r="K44" s="17">
        <v>24.4</v>
      </c>
      <c r="L44" s="17">
        <v>50</v>
      </c>
      <c r="M44" s="17">
        <v>26.1</v>
      </c>
      <c r="N44" s="17">
        <v>4.5</v>
      </c>
      <c r="O44" s="17">
        <v>11.9</v>
      </c>
      <c r="P44" s="18">
        <v>1.7</v>
      </c>
    </row>
    <row r="45" spans="1:16" ht="13.5" customHeight="1" x14ac:dyDescent="0.2">
      <c r="A45" s="1" t="s">
        <v>234</v>
      </c>
      <c r="B45" s="56"/>
      <c r="C45" s="10" t="s">
        <v>220</v>
      </c>
      <c r="D45" s="12">
        <v>225</v>
      </c>
      <c r="E45" s="6">
        <v>11.1</v>
      </c>
      <c r="F45" s="6">
        <v>22.7</v>
      </c>
      <c r="G45" s="6">
        <v>18.7</v>
      </c>
      <c r="H45" s="6">
        <v>24</v>
      </c>
      <c r="I45" s="6">
        <v>22.2</v>
      </c>
      <c r="J45" s="6">
        <v>26.2</v>
      </c>
      <c r="K45" s="6">
        <v>20.9</v>
      </c>
      <c r="L45" s="6">
        <v>49.3</v>
      </c>
      <c r="M45" s="6">
        <v>23.1</v>
      </c>
      <c r="N45" s="6">
        <v>3.1</v>
      </c>
      <c r="O45" s="6">
        <v>12</v>
      </c>
      <c r="P45" s="7">
        <v>1.8</v>
      </c>
    </row>
    <row r="46" spans="1:16" ht="13.5" customHeight="1" x14ac:dyDescent="0.2">
      <c r="A46" s="1" t="s">
        <v>235</v>
      </c>
      <c r="B46" s="56"/>
      <c r="C46" s="10" t="s">
        <v>221</v>
      </c>
      <c r="D46" s="12">
        <v>385</v>
      </c>
      <c r="E46" s="6">
        <v>9.9</v>
      </c>
      <c r="F46" s="6">
        <v>22.9</v>
      </c>
      <c r="G46" s="6">
        <v>13</v>
      </c>
      <c r="H46" s="6">
        <v>18.399999999999999</v>
      </c>
      <c r="I46" s="6">
        <v>17.399999999999999</v>
      </c>
      <c r="J46" s="6">
        <v>16.899999999999999</v>
      </c>
      <c r="K46" s="6">
        <v>23.1</v>
      </c>
      <c r="L46" s="6">
        <v>40</v>
      </c>
      <c r="M46" s="6">
        <v>21</v>
      </c>
      <c r="N46" s="6">
        <v>1.8</v>
      </c>
      <c r="O46" s="6">
        <v>19.7</v>
      </c>
      <c r="P46" s="7">
        <v>3.9</v>
      </c>
    </row>
    <row r="47" spans="1:16" ht="13.5" customHeight="1" x14ac:dyDescent="0.2">
      <c r="A47" s="1" t="s">
        <v>236</v>
      </c>
      <c r="B47" s="57"/>
      <c r="C47" s="20" t="s">
        <v>222</v>
      </c>
      <c r="D47" s="21">
        <v>173</v>
      </c>
      <c r="E47" s="22">
        <v>4.5999999999999996</v>
      </c>
      <c r="F47" s="22">
        <v>15</v>
      </c>
      <c r="G47" s="22">
        <v>9.1999999999999993</v>
      </c>
      <c r="H47" s="22">
        <v>16.2</v>
      </c>
      <c r="I47" s="22">
        <v>13.9</v>
      </c>
      <c r="J47" s="22">
        <v>9.1999999999999993</v>
      </c>
      <c r="K47" s="22">
        <v>11.6</v>
      </c>
      <c r="L47" s="22">
        <v>35.799999999999997</v>
      </c>
      <c r="M47" s="22">
        <v>18.5</v>
      </c>
      <c r="N47" s="22">
        <v>4.5999999999999996</v>
      </c>
      <c r="O47" s="22">
        <v>30.1</v>
      </c>
      <c r="P47" s="23">
        <v>3.5</v>
      </c>
    </row>
    <row r="48" spans="1:16" ht="13.5" customHeight="1" x14ac:dyDescent="0.2">
      <c r="A48" s="1" t="s">
        <v>233</v>
      </c>
      <c r="B48" s="53" t="s">
        <v>22</v>
      </c>
      <c r="C48" s="19" t="s">
        <v>216</v>
      </c>
      <c r="D48" s="16">
        <v>93</v>
      </c>
      <c r="E48" s="17">
        <v>18.3</v>
      </c>
      <c r="F48" s="17">
        <v>38.700000000000003</v>
      </c>
      <c r="G48" s="17">
        <v>25.8</v>
      </c>
      <c r="H48" s="17">
        <v>25.8</v>
      </c>
      <c r="I48" s="17">
        <v>26.9</v>
      </c>
      <c r="J48" s="17">
        <v>33.299999999999997</v>
      </c>
      <c r="K48" s="17">
        <v>24.7</v>
      </c>
      <c r="L48" s="17">
        <v>52.7</v>
      </c>
      <c r="M48" s="17">
        <v>23.7</v>
      </c>
      <c r="N48" s="17">
        <v>4.3</v>
      </c>
      <c r="O48" s="17">
        <v>7.5</v>
      </c>
      <c r="P48" s="18" t="s">
        <v>230</v>
      </c>
    </row>
    <row r="49" spans="1:16" ht="13.5" customHeight="1" x14ac:dyDescent="0.2">
      <c r="A49" s="1" t="s">
        <v>234</v>
      </c>
      <c r="B49" s="56"/>
      <c r="C49" s="10" t="s">
        <v>217</v>
      </c>
      <c r="D49" s="12">
        <v>345</v>
      </c>
      <c r="E49" s="6">
        <v>11</v>
      </c>
      <c r="F49" s="6">
        <v>24.3</v>
      </c>
      <c r="G49" s="6">
        <v>16.2</v>
      </c>
      <c r="H49" s="6">
        <v>23.2</v>
      </c>
      <c r="I49" s="6">
        <v>25.8</v>
      </c>
      <c r="J49" s="6">
        <v>23.2</v>
      </c>
      <c r="K49" s="6">
        <v>24.6</v>
      </c>
      <c r="L49" s="6">
        <v>54.2</v>
      </c>
      <c r="M49" s="6">
        <v>25.8</v>
      </c>
      <c r="N49" s="6">
        <v>2</v>
      </c>
      <c r="O49" s="6">
        <v>10.4</v>
      </c>
      <c r="P49" s="7">
        <v>0.3</v>
      </c>
    </row>
    <row r="50" spans="1:16" ht="13.5" customHeight="1" x14ac:dyDescent="0.2">
      <c r="A50" s="1" t="s">
        <v>235</v>
      </c>
      <c r="B50" s="56"/>
      <c r="C50" s="10" t="s">
        <v>223</v>
      </c>
      <c r="D50" s="12">
        <v>283</v>
      </c>
      <c r="E50" s="6">
        <v>9.5</v>
      </c>
      <c r="F50" s="6">
        <v>22.6</v>
      </c>
      <c r="G50" s="6">
        <v>16.600000000000001</v>
      </c>
      <c r="H50" s="6">
        <v>19.399999999999999</v>
      </c>
      <c r="I50" s="6">
        <v>19.399999999999999</v>
      </c>
      <c r="J50" s="6">
        <v>16.600000000000001</v>
      </c>
      <c r="K50" s="6">
        <v>22.6</v>
      </c>
      <c r="L50" s="6">
        <v>39.9</v>
      </c>
      <c r="M50" s="6">
        <v>19.100000000000001</v>
      </c>
      <c r="N50" s="6">
        <v>3.5</v>
      </c>
      <c r="O50" s="6">
        <v>18.7</v>
      </c>
      <c r="P50" s="7">
        <v>2.8</v>
      </c>
    </row>
    <row r="51" spans="1:16" ht="13.5" customHeight="1" x14ac:dyDescent="0.2">
      <c r="A51" s="1" t="s">
        <v>236</v>
      </c>
      <c r="B51" s="57"/>
      <c r="C51" s="20" t="s">
        <v>221</v>
      </c>
      <c r="D51" s="21">
        <v>234</v>
      </c>
      <c r="E51" s="22">
        <v>2.1</v>
      </c>
      <c r="F51" s="22">
        <v>9.8000000000000007</v>
      </c>
      <c r="G51" s="22">
        <v>6.4</v>
      </c>
      <c r="H51" s="22">
        <v>8.5</v>
      </c>
      <c r="I51" s="22">
        <v>9.8000000000000007</v>
      </c>
      <c r="J51" s="22">
        <v>7.7</v>
      </c>
      <c r="K51" s="22">
        <v>11.5</v>
      </c>
      <c r="L51" s="22">
        <v>28.6</v>
      </c>
      <c r="M51" s="22">
        <v>18.8</v>
      </c>
      <c r="N51" s="22">
        <v>4.3</v>
      </c>
      <c r="O51" s="22">
        <v>33.799999999999997</v>
      </c>
      <c r="P51" s="23">
        <v>7.7</v>
      </c>
    </row>
    <row r="52" spans="1:16" ht="13.5" customHeight="1" x14ac:dyDescent="0.2">
      <c r="A52" s="1" t="s">
        <v>233</v>
      </c>
      <c r="B52" s="53" t="s">
        <v>24</v>
      </c>
      <c r="C52" s="19" t="s">
        <v>224</v>
      </c>
      <c r="D52" s="16">
        <v>396</v>
      </c>
      <c r="E52" s="17">
        <v>7.8</v>
      </c>
      <c r="F52" s="17">
        <v>18.7</v>
      </c>
      <c r="G52" s="17">
        <v>11.9</v>
      </c>
      <c r="H52" s="17">
        <v>17.399999999999999</v>
      </c>
      <c r="I52" s="17">
        <v>16.2</v>
      </c>
      <c r="J52" s="17">
        <v>15.4</v>
      </c>
      <c r="K52" s="17">
        <v>18.2</v>
      </c>
      <c r="L52" s="17">
        <v>38.9</v>
      </c>
      <c r="M52" s="17">
        <v>24.2</v>
      </c>
      <c r="N52" s="17">
        <v>3.3</v>
      </c>
      <c r="O52" s="17">
        <v>22.2</v>
      </c>
      <c r="P52" s="18">
        <v>3</v>
      </c>
    </row>
    <row r="53" spans="1:16" ht="13.5" customHeight="1" x14ac:dyDescent="0.2">
      <c r="A53" s="1" t="s">
        <v>234</v>
      </c>
      <c r="B53" s="56"/>
      <c r="C53" s="10" t="s">
        <v>225</v>
      </c>
      <c r="D53" s="12">
        <v>240</v>
      </c>
      <c r="E53" s="6">
        <v>10</v>
      </c>
      <c r="F53" s="6">
        <v>24.6</v>
      </c>
      <c r="G53" s="6">
        <v>20.8</v>
      </c>
      <c r="H53" s="6">
        <v>18.8</v>
      </c>
      <c r="I53" s="6">
        <v>24.2</v>
      </c>
      <c r="J53" s="6">
        <v>22.1</v>
      </c>
      <c r="K53" s="6">
        <v>23.3</v>
      </c>
      <c r="L53" s="6">
        <v>48.3</v>
      </c>
      <c r="M53" s="6">
        <v>22.1</v>
      </c>
      <c r="N53" s="6">
        <v>2.9</v>
      </c>
      <c r="O53" s="6">
        <v>13.8</v>
      </c>
      <c r="P53" s="7">
        <v>2.1</v>
      </c>
    </row>
    <row r="54" spans="1:16" ht="13.5" customHeight="1" x14ac:dyDescent="0.2">
      <c r="A54" s="1" t="s">
        <v>235</v>
      </c>
      <c r="B54" s="56"/>
      <c r="C54" s="10" t="s">
        <v>226</v>
      </c>
      <c r="D54" s="12">
        <v>272</v>
      </c>
      <c r="E54" s="6">
        <v>9.9</v>
      </c>
      <c r="F54" s="6">
        <v>25.4</v>
      </c>
      <c r="G54" s="6">
        <v>14.3</v>
      </c>
      <c r="H54" s="6">
        <v>20.6</v>
      </c>
      <c r="I54" s="6">
        <v>22.8</v>
      </c>
      <c r="J54" s="6">
        <v>21</v>
      </c>
      <c r="K54" s="6">
        <v>23.5</v>
      </c>
      <c r="L54" s="6">
        <v>47.4</v>
      </c>
      <c r="M54" s="6">
        <v>18.8</v>
      </c>
      <c r="N54" s="6">
        <v>3.3</v>
      </c>
      <c r="O54" s="6">
        <v>16.2</v>
      </c>
      <c r="P54" s="7">
        <v>1.1000000000000001</v>
      </c>
    </row>
    <row r="55" spans="1:16" ht="13.5" customHeight="1" x14ac:dyDescent="0.2">
      <c r="A55" s="1" t="s">
        <v>236</v>
      </c>
      <c r="B55" s="57"/>
      <c r="C55" s="20" t="s">
        <v>227</v>
      </c>
      <c r="D55" s="21">
        <v>23</v>
      </c>
      <c r="E55" s="22">
        <v>8.6999999999999993</v>
      </c>
      <c r="F55" s="22">
        <v>13</v>
      </c>
      <c r="G55" s="22">
        <v>17.399999999999999</v>
      </c>
      <c r="H55" s="22">
        <v>17.399999999999999</v>
      </c>
      <c r="I55" s="22">
        <v>4.3</v>
      </c>
      <c r="J55" s="22">
        <v>17.399999999999999</v>
      </c>
      <c r="K55" s="22">
        <v>26.1</v>
      </c>
      <c r="L55" s="22">
        <v>47.8</v>
      </c>
      <c r="M55" s="22">
        <v>17.399999999999999</v>
      </c>
      <c r="N55" s="22" t="s">
        <v>230</v>
      </c>
      <c r="O55" s="22">
        <v>30.4</v>
      </c>
      <c r="P55" s="23" t="s">
        <v>230</v>
      </c>
    </row>
    <row r="56" spans="1:16" ht="13.5" customHeight="1" x14ac:dyDescent="0.2">
      <c r="A56" s="1" t="s">
        <v>233</v>
      </c>
      <c r="B56" s="53" t="s">
        <v>26</v>
      </c>
      <c r="C56" s="19" t="s">
        <v>228</v>
      </c>
      <c r="D56" s="16">
        <v>204</v>
      </c>
      <c r="E56" s="17">
        <v>14.7</v>
      </c>
      <c r="F56" s="17">
        <v>27</v>
      </c>
      <c r="G56" s="17">
        <v>17.2</v>
      </c>
      <c r="H56" s="17">
        <v>21.1</v>
      </c>
      <c r="I56" s="17">
        <v>26</v>
      </c>
      <c r="J56" s="17">
        <v>21.6</v>
      </c>
      <c r="K56" s="17">
        <v>25</v>
      </c>
      <c r="L56" s="17">
        <v>47.1</v>
      </c>
      <c r="M56" s="17">
        <v>30.9</v>
      </c>
      <c r="N56" s="17">
        <v>4.4000000000000004</v>
      </c>
      <c r="O56" s="17">
        <v>12.7</v>
      </c>
      <c r="P56" s="18">
        <v>1</v>
      </c>
    </row>
    <row r="57" spans="1:16" ht="13.5" customHeight="1" x14ac:dyDescent="0.2">
      <c r="A57" s="1" t="s">
        <v>234</v>
      </c>
      <c r="B57" s="54"/>
      <c r="C57" s="11" t="s">
        <v>229</v>
      </c>
      <c r="D57" s="13">
        <v>758</v>
      </c>
      <c r="E57" s="8">
        <v>7.8</v>
      </c>
      <c r="F57" s="8">
        <v>20.2</v>
      </c>
      <c r="G57" s="8">
        <v>14.4</v>
      </c>
      <c r="H57" s="8">
        <v>17.899999999999999</v>
      </c>
      <c r="I57" s="8">
        <v>18.600000000000001</v>
      </c>
      <c r="J57" s="8">
        <v>17.3</v>
      </c>
      <c r="K57" s="8">
        <v>19.899999999999999</v>
      </c>
      <c r="L57" s="8">
        <v>42.3</v>
      </c>
      <c r="M57" s="8">
        <v>19.7</v>
      </c>
      <c r="N57" s="8">
        <v>2.8</v>
      </c>
      <c r="O57" s="8">
        <v>19.8</v>
      </c>
      <c r="P57" s="9">
        <v>3.4</v>
      </c>
    </row>
  </sheetData>
  <mergeCells count="15">
    <mergeCell ref="E4:P4"/>
    <mergeCell ref="D4:D5"/>
    <mergeCell ref="B7:B22"/>
    <mergeCell ref="B23:B26"/>
    <mergeCell ref="B27:B28"/>
    <mergeCell ref="B56:B57"/>
    <mergeCell ref="B4:C5"/>
    <mergeCell ref="B6:C6"/>
    <mergeCell ref="B32:B34"/>
    <mergeCell ref="B35:B39"/>
    <mergeCell ref="B40:B43"/>
    <mergeCell ref="B44:B47"/>
    <mergeCell ref="B48:B51"/>
    <mergeCell ref="B52:B55"/>
    <mergeCell ref="B29:B31"/>
  </mergeCells>
  <phoneticPr fontId="2"/>
  <pageMargins left="0.7" right="0.7" top="0.75" bottom="0.75" header="0.3" footer="0.3"/>
  <pageSetup paperSize="9" orientation="portrait" copies="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7"/>
  <sheetViews>
    <sheetView workbookViewId="0"/>
  </sheetViews>
  <sheetFormatPr defaultColWidth="6.69921875" defaultRowHeight="13.5" customHeight="1" x14ac:dyDescent="0.2"/>
  <cols>
    <col min="1" max="1" width="6.69921875" style="1"/>
    <col min="2" max="2" width="18.3984375" style="1" customWidth="1"/>
    <col min="3" max="3" width="53.796875" style="1" customWidth="1"/>
    <col min="4" max="16384" width="6.69921875" style="1"/>
  </cols>
  <sheetData>
    <row r="1" spans="1:19" ht="13.5" customHeight="1" x14ac:dyDescent="0.2">
      <c r="A1" s="4" t="str">
        <f>HYPERLINK("#目次!A"&amp;ROW(目次!$A$379),"[T000033]")</f>
        <v>[T000033]</v>
      </c>
    </row>
    <row r="2" spans="1:19" ht="13.5" customHeight="1" x14ac:dyDescent="0.2">
      <c r="A2" s="1" t="s">
        <v>177</v>
      </c>
      <c r="B2" s="5" t="s">
        <v>0</v>
      </c>
    </row>
    <row r="3" spans="1:19" ht="13.5" customHeight="1" x14ac:dyDescent="0.2">
      <c r="A3" s="1" t="s">
        <v>178</v>
      </c>
      <c r="B3" s="5" t="s">
        <v>0</v>
      </c>
      <c r="S3" s="35" t="s">
        <v>729</v>
      </c>
    </row>
    <row r="4" spans="1:19" ht="31.25" customHeight="1" x14ac:dyDescent="0.2">
      <c r="A4" s="1" t="s">
        <v>179</v>
      </c>
      <c r="B4" s="39"/>
      <c r="C4" s="40"/>
      <c r="D4" s="50" t="s">
        <v>181</v>
      </c>
      <c r="E4" s="47" t="s">
        <v>91</v>
      </c>
      <c r="F4" s="48"/>
      <c r="G4" s="48"/>
      <c r="H4" s="48"/>
      <c r="I4" s="48"/>
      <c r="J4" s="48"/>
      <c r="K4" s="48"/>
      <c r="L4" s="48"/>
      <c r="M4" s="48"/>
      <c r="N4" s="48"/>
      <c r="O4" s="48"/>
      <c r="P4" s="48"/>
      <c r="Q4" s="48"/>
      <c r="R4" s="48"/>
      <c r="S4" s="49"/>
    </row>
    <row r="5" spans="1:19" ht="114.75" customHeight="1" x14ac:dyDescent="0.2">
      <c r="A5" s="1" t="s">
        <v>180</v>
      </c>
      <c r="B5" s="41"/>
      <c r="C5" s="42"/>
      <c r="D5" s="51"/>
      <c r="E5" s="14" t="s">
        <v>427</v>
      </c>
      <c r="F5" s="14" t="s">
        <v>428</v>
      </c>
      <c r="G5" s="14" t="s">
        <v>429</v>
      </c>
      <c r="H5" s="14" t="s">
        <v>430</v>
      </c>
      <c r="I5" s="14" t="s">
        <v>431</v>
      </c>
      <c r="J5" s="14" t="s">
        <v>432</v>
      </c>
      <c r="K5" s="14" t="s">
        <v>433</v>
      </c>
      <c r="L5" s="14" t="s">
        <v>434</v>
      </c>
      <c r="M5" s="14" t="s">
        <v>435</v>
      </c>
      <c r="N5" s="14" t="s">
        <v>436</v>
      </c>
      <c r="O5" s="14" t="s">
        <v>437</v>
      </c>
      <c r="P5" s="14" t="s">
        <v>438</v>
      </c>
      <c r="Q5" s="14" t="s">
        <v>286</v>
      </c>
      <c r="R5" s="14" t="s">
        <v>439</v>
      </c>
      <c r="S5" s="15" t="s">
        <v>198</v>
      </c>
    </row>
    <row r="6" spans="1:19" ht="13.5" customHeight="1" x14ac:dyDescent="0.2">
      <c r="A6" s="1" t="s">
        <v>232</v>
      </c>
      <c r="B6" s="43" t="s">
        <v>199</v>
      </c>
      <c r="C6" s="55"/>
      <c r="D6" s="16">
        <v>985</v>
      </c>
      <c r="E6" s="17">
        <v>8</v>
      </c>
      <c r="F6" s="17">
        <v>9.4</v>
      </c>
      <c r="G6" s="17">
        <v>19.7</v>
      </c>
      <c r="H6" s="17">
        <v>4.0999999999999996</v>
      </c>
      <c r="I6" s="17">
        <v>7.8</v>
      </c>
      <c r="J6" s="17">
        <v>10.3</v>
      </c>
      <c r="K6" s="17">
        <v>16.100000000000001</v>
      </c>
      <c r="L6" s="17">
        <v>11.2</v>
      </c>
      <c r="M6" s="17">
        <v>2.4</v>
      </c>
      <c r="N6" s="17">
        <v>4.0999999999999996</v>
      </c>
      <c r="O6" s="17">
        <v>13</v>
      </c>
      <c r="P6" s="17">
        <v>2.7</v>
      </c>
      <c r="Q6" s="17">
        <v>7.3</v>
      </c>
      <c r="R6" s="17">
        <v>21.2</v>
      </c>
      <c r="S6" s="18">
        <v>2.6</v>
      </c>
    </row>
    <row r="7" spans="1:19" ht="13.5" customHeight="1" x14ac:dyDescent="0.2">
      <c r="A7" s="1" t="s">
        <v>233</v>
      </c>
      <c r="B7" s="58" t="s">
        <v>3</v>
      </c>
      <c r="C7" s="10" t="s">
        <v>182</v>
      </c>
      <c r="D7" s="12">
        <v>3</v>
      </c>
      <c r="E7" s="6" t="s">
        <v>230</v>
      </c>
      <c r="F7" s="6" t="s">
        <v>230</v>
      </c>
      <c r="G7" s="6" t="s">
        <v>230</v>
      </c>
      <c r="H7" s="6" t="s">
        <v>230</v>
      </c>
      <c r="I7" s="6" t="s">
        <v>230</v>
      </c>
      <c r="J7" s="6">
        <v>33.299999999999997</v>
      </c>
      <c r="K7" s="6" t="s">
        <v>230</v>
      </c>
      <c r="L7" s="6" t="s">
        <v>230</v>
      </c>
      <c r="M7" s="6" t="s">
        <v>230</v>
      </c>
      <c r="N7" s="6" t="s">
        <v>230</v>
      </c>
      <c r="O7" s="6">
        <v>33.299999999999997</v>
      </c>
      <c r="P7" s="6" t="s">
        <v>230</v>
      </c>
      <c r="Q7" s="6">
        <v>33.299999999999997</v>
      </c>
      <c r="R7" s="6">
        <v>33.299999999999997</v>
      </c>
      <c r="S7" s="7" t="s">
        <v>230</v>
      </c>
    </row>
    <row r="8" spans="1:19" ht="13.5" customHeight="1" x14ac:dyDescent="0.2">
      <c r="A8" s="1" t="s">
        <v>234</v>
      </c>
      <c r="B8" s="56"/>
      <c r="C8" s="10" t="s">
        <v>183</v>
      </c>
      <c r="D8" s="12">
        <v>112</v>
      </c>
      <c r="E8" s="6">
        <v>7.1</v>
      </c>
      <c r="F8" s="6">
        <v>10.7</v>
      </c>
      <c r="G8" s="6">
        <v>12.5</v>
      </c>
      <c r="H8" s="6" t="s">
        <v>230</v>
      </c>
      <c r="I8" s="6">
        <v>7.1</v>
      </c>
      <c r="J8" s="6">
        <v>48.2</v>
      </c>
      <c r="K8" s="6">
        <v>33.9</v>
      </c>
      <c r="L8" s="6" t="s">
        <v>230</v>
      </c>
      <c r="M8" s="6" t="s">
        <v>230</v>
      </c>
      <c r="N8" s="6" t="s">
        <v>230</v>
      </c>
      <c r="O8" s="6" t="s">
        <v>230</v>
      </c>
      <c r="P8" s="6">
        <v>1.8</v>
      </c>
      <c r="Q8" s="6">
        <v>6.3</v>
      </c>
      <c r="R8" s="6">
        <v>10.7</v>
      </c>
      <c r="S8" s="7">
        <v>6.3</v>
      </c>
    </row>
    <row r="9" spans="1:19" ht="13.5" customHeight="1" x14ac:dyDescent="0.2">
      <c r="A9" s="1" t="s">
        <v>235</v>
      </c>
      <c r="B9" s="56"/>
      <c r="C9" s="10" t="s">
        <v>184</v>
      </c>
      <c r="D9" s="12">
        <v>86</v>
      </c>
      <c r="E9" s="6">
        <v>2.2999999999999998</v>
      </c>
      <c r="F9" s="6">
        <v>10.5</v>
      </c>
      <c r="G9" s="6">
        <v>30.2</v>
      </c>
      <c r="H9" s="6">
        <v>5.8</v>
      </c>
      <c r="I9" s="6">
        <v>14</v>
      </c>
      <c r="J9" s="6">
        <v>4.7</v>
      </c>
      <c r="K9" s="6">
        <v>60.5</v>
      </c>
      <c r="L9" s="6" t="s">
        <v>230</v>
      </c>
      <c r="M9" s="6">
        <v>1.2</v>
      </c>
      <c r="N9" s="6">
        <v>3.5</v>
      </c>
      <c r="O9" s="6" t="s">
        <v>230</v>
      </c>
      <c r="P9" s="6">
        <v>7</v>
      </c>
      <c r="Q9" s="6">
        <v>4.7</v>
      </c>
      <c r="R9" s="6">
        <v>15.1</v>
      </c>
      <c r="S9" s="7" t="s">
        <v>230</v>
      </c>
    </row>
    <row r="10" spans="1:19" ht="13.5" customHeight="1" x14ac:dyDescent="0.2">
      <c r="A10" s="1" t="s">
        <v>236</v>
      </c>
      <c r="B10" s="56"/>
      <c r="C10" s="10" t="s">
        <v>185</v>
      </c>
      <c r="D10" s="12">
        <v>5</v>
      </c>
      <c r="E10" s="6">
        <v>40</v>
      </c>
      <c r="F10" s="6">
        <v>60</v>
      </c>
      <c r="G10" s="6">
        <v>20</v>
      </c>
      <c r="H10" s="6" t="s">
        <v>230</v>
      </c>
      <c r="I10" s="6" t="s">
        <v>230</v>
      </c>
      <c r="J10" s="6">
        <v>20</v>
      </c>
      <c r="K10" s="6">
        <v>40</v>
      </c>
      <c r="L10" s="6" t="s">
        <v>230</v>
      </c>
      <c r="M10" s="6" t="s">
        <v>230</v>
      </c>
      <c r="N10" s="6" t="s">
        <v>230</v>
      </c>
      <c r="O10" s="6" t="s">
        <v>230</v>
      </c>
      <c r="P10" s="6" t="s">
        <v>230</v>
      </c>
      <c r="Q10" s="6" t="s">
        <v>230</v>
      </c>
      <c r="R10" s="6">
        <v>20</v>
      </c>
      <c r="S10" s="7" t="s">
        <v>230</v>
      </c>
    </row>
    <row r="11" spans="1:19" ht="13.5" customHeight="1" x14ac:dyDescent="0.2">
      <c r="A11" s="1" t="s">
        <v>237</v>
      </c>
      <c r="B11" s="56"/>
      <c r="C11" s="10" t="s">
        <v>186</v>
      </c>
      <c r="D11" s="12">
        <v>34</v>
      </c>
      <c r="E11" s="6" t="s">
        <v>230</v>
      </c>
      <c r="F11" s="6">
        <v>5.9</v>
      </c>
      <c r="G11" s="6">
        <v>20.6</v>
      </c>
      <c r="H11" s="6">
        <v>5.9</v>
      </c>
      <c r="I11" s="6">
        <v>67.599999999999994</v>
      </c>
      <c r="J11" s="6" t="s">
        <v>230</v>
      </c>
      <c r="K11" s="6">
        <v>5.9</v>
      </c>
      <c r="L11" s="6">
        <v>2.9</v>
      </c>
      <c r="M11" s="6" t="s">
        <v>230</v>
      </c>
      <c r="N11" s="6" t="s">
        <v>230</v>
      </c>
      <c r="O11" s="6" t="s">
        <v>230</v>
      </c>
      <c r="P11" s="6">
        <v>5.9</v>
      </c>
      <c r="Q11" s="6" t="s">
        <v>230</v>
      </c>
      <c r="R11" s="6">
        <v>20.6</v>
      </c>
      <c r="S11" s="7" t="s">
        <v>230</v>
      </c>
    </row>
    <row r="12" spans="1:19" ht="13.5" customHeight="1" x14ac:dyDescent="0.2">
      <c r="A12" s="1" t="s">
        <v>238</v>
      </c>
      <c r="B12" s="56"/>
      <c r="C12" s="10" t="s">
        <v>187</v>
      </c>
      <c r="D12" s="12">
        <v>26</v>
      </c>
      <c r="E12" s="6">
        <v>3.8</v>
      </c>
      <c r="F12" s="6">
        <v>3.8</v>
      </c>
      <c r="G12" s="6">
        <v>11.5</v>
      </c>
      <c r="H12" s="6" t="s">
        <v>230</v>
      </c>
      <c r="I12" s="6" t="s">
        <v>230</v>
      </c>
      <c r="J12" s="6" t="s">
        <v>230</v>
      </c>
      <c r="K12" s="6">
        <v>7.7</v>
      </c>
      <c r="L12" s="6" t="s">
        <v>230</v>
      </c>
      <c r="M12" s="6">
        <v>7.7</v>
      </c>
      <c r="N12" s="6" t="s">
        <v>230</v>
      </c>
      <c r="O12" s="6">
        <v>3.8</v>
      </c>
      <c r="P12" s="6">
        <v>7.7</v>
      </c>
      <c r="Q12" s="6">
        <v>57.7</v>
      </c>
      <c r="R12" s="6">
        <v>11.5</v>
      </c>
      <c r="S12" s="7">
        <v>7.7</v>
      </c>
    </row>
    <row r="13" spans="1:19" ht="13.5" customHeight="1" x14ac:dyDescent="0.2">
      <c r="A13" s="1" t="s">
        <v>239</v>
      </c>
      <c r="B13" s="56"/>
      <c r="C13" s="10" t="s">
        <v>188</v>
      </c>
      <c r="D13" s="12">
        <v>186</v>
      </c>
      <c r="E13" s="6">
        <v>10.8</v>
      </c>
      <c r="F13" s="6">
        <v>9.1</v>
      </c>
      <c r="G13" s="6">
        <v>36</v>
      </c>
      <c r="H13" s="6">
        <v>5.4</v>
      </c>
      <c r="I13" s="6">
        <v>4.3</v>
      </c>
      <c r="J13" s="6">
        <v>5.4</v>
      </c>
      <c r="K13" s="6">
        <v>10.8</v>
      </c>
      <c r="L13" s="6">
        <v>2.7</v>
      </c>
      <c r="M13" s="6">
        <v>0.5</v>
      </c>
      <c r="N13" s="6">
        <v>14</v>
      </c>
      <c r="O13" s="6">
        <v>10.199999999999999</v>
      </c>
      <c r="P13" s="6">
        <v>1.6</v>
      </c>
      <c r="Q13" s="6">
        <v>3.8</v>
      </c>
      <c r="R13" s="6">
        <v>23.1</v>
      </c>
      <c r="S13" s="7">
        <v>3.8</v>
      </c>
    </row>
    <row r="14" spans="1:19" ht="13.5" customHeight="1" x14ac:dyDescent="0.2">
      <c r="A14" s="1" t="s">
        <v>240</v>
      </c>
      <c r="B14" s="56"/>
      <c r="C14" s="10" t="s">
        <v>189</v>
      </c>
      <c r="D14" s="12">
        <v>12</v>
      </c>
      <c r="E14" s="6">
        <v>25</v>
      </c>
      <c r="F14" s="6">
        <v>8.3000000000000007</v>
      </c>
      <c r="G14" s="6">
        <v>75</v>
      </c>
      <c r="H14" s="6" t="s">
        <v>230</v>
      </c>
      <c r="I14" s="6">
        <v>8.3000000000000007</v>
      </c>
      <c r="J14" s="6" t="s">
        <v>230</v>
      </c>
      <c r="K14" s="6" t="s">
        <v>230</v>
      </c>
      <c r="L14" s="6" t="s">
        <v>230</v>
      </c>
      <c r="M14" s="6" t="s">
        <v>230</v>
      </c>
      <c r="N14" s="6" t="s">
        <v>230</v>
      </c>
      <c r="O14" s="6" t="s">
        <v>230</v>
      </c>
      <c r="P14" s="6" t="s">
        <v>230</v>
      </c>
      <c r="Q14" s="6" t="s">
        <v>230</v>
      </c>
      <c r="R14" s="6">
        <v>25</v>
      </c>
      <c r="S14" s="7" t="s">
        <v>230</v>
      </c>
    </row>
    <row r="15" spans="1:19" ht="13.5" customHeight="1" x14ac:dyDescent="0.2">
      <c r="A15" s="1" t="s">
        <v>241</v>
      </c>
      <c r="B15" s="56"/>
      <c r="C15" s="10" t="s">
        <v>190</v>
      </c>
      <c r="D15" s="12">
        <v>118</v>
      </c>
      <c r="E15" s="6">
        <v>11</v>
      </c>
      <c r="F15" s="6">
        <v>11.9</v>
      </c>
      <c r="G15" s="6">
        <v>22.9</v>
      </c>
      <c r="H15" s="6">
        <v>5.9</v>
      </c>
      <c r="I15" s="6">
        <v>6.8</v>
      </c>
      <c r="J15" s="6">
        <v>5.9</v>
      </c>
      <c r="K15" s="6">
        <v>3.4</v>
      </c>
      <c r="L15" s="6">
        <v>0.8</v>
      </c>
      <c r="M15" s="6" t="s">
        <v>230</v>
      </c>
      <c r="N15" s="6">
        <v>2.5</v>
      </c>
      <c r="O15" s="6">
        <v>8.5</v>
      </c>
      <c r="P15" s="6">
        <v>2.5</v>
      </c>
      <c r="Q15" s="6">
        <v>4.2</v>
      </c>
      <c r="R15" s="6">
        <v>46.6</v>
      </c>
      <c r="S15" s="7">
        <v>3.4</v>
      </c>
    </row>
    <row r="16" spans="1:19" ht="13.5" customHeight="1" x14ac:dyDescent="0.2">
      <c r="A16" s="1" t="s">
        <v>242</v>
      </c>
      <c r="B16" s="56"/>
      <c r="C16" s="10" t="s">
        <v>191</v>
      </c>
      <c r="D16" s="12">
        <v>48</v>
      </c>
      <c r="E16" s="6">
        <v>2.1</v>
      </c>
      <c r="F16" s="6">
        <v>10.4</v>
      </c>
      <c r="G16" s="6">
        <v>18.8</v>
      </c>
      <c r="H16" s="6">
        <v>2.1</v>
      </c>
      <c r="I16" s="6">
        <v>12.5</v>
      </c>
      <c r="J16" s="6">
        <v>39.6</v>
      </c>
      <c r="K16" s="6">
        <v>6.3</v>
      </c>
      <c r="L16" s="6">
        <v>4.2</v>
      </c>
      <c r="M16" s="6">
        <v>2.1</v>
      </c>
      <c r="N16" s="6" t="s">
        <v>230</v>
      </c>
      <c r="O16" s="6" t="s">
        <v>230</v>
      </c>
      <c r="P16" s="6">
        <v>4.2</v>
      </c>
      <c r="Q16" s="6">
        <v>8.3000000000000007</v>
      </c>
      <c r="R16" s="6">
        <v>25</v>
      </c>
      <c r="S16" s="7">
        <v>4.2</v>
      </c>
    </row>
    <row r="17" spans="1:19" ht="13.5" customHeight="1" x14ac:dyDescent="0.2">
      <c r="A17" s="1" t="s">
        <v>243</v>
      </c>
      <c r="B17" s="56"/>
      <c r="C17" s="10" t="s">
        <v>192</v>
      </c>
      <c r="D17" s="12">
        <v>78</v>
      </c>
      <c r="E17" s="6">
        <v>3.8</v>
      </c>
      <c r="F17" s="6">
        <v>7.7</v>
      </c>
      <c r="G17" s="6">
        <v>6.4</v>
      </c>
      <c r="H17" s="6">
        <v>5.0999999999999996</v>
      </c>
      <c r="I17" s="6">
        <v>3.8</v>
      </c>
      <c r="J17" s="6">
        <v>1.3</v>
      </c>
      <c r="K17" s="6">
        <v>25.6</v>
      </c>
      <c r="L17" s="6">
        <v>1.3</v>
      </c>
      <c r="M17" s="6" t="s">
        <v>230</v>
      </c>
      <c r="N17" s="6">
        <v>7.7</v>
      </c>
      <c r="O17" s="6">
        <v>60.3</v>
      </c>
      <c r="P17" s="6">
        <v>1.3</v>
      </c>
      <c r="Q17" s="6">
        <v>3.8</v>
      </c>
      <c r="R17" s="6">
        <v>12.8</v>
      </c>
      <c r="S17" s="7">
        <v>1.3</v>
      </c>
    </row>
    <row r="18" spans="1:19" ht="13.5" customHeight="1" x14ac:dyDescent="0.2">
      <c r="A18" s="1" t="s">
        <v>244</v>
      </c>
      <c r="B18" s="56"/>
      <c r="C18" s="10" t="s">
        <v>193</v>
      </c>
      <c r="D18" s="12">
        <v>50</v>
      </c>
      <c r="E18" s="6">
        <v>10</v>
      </c>
      <c r="F18" s="6">
        <v>6</v>
      </c>
      <c r="G18" s="6">
        <v>14</v>
      </c>
      <c r="H18" s="6">
        <v>6</v>
      </c>
      <c r="I18" s="6" t="s">
        <v>230</v>
      </c>
      <c r="J18" s="6" t="s">
        <v>230</v>
      </c>
      <c r="K18" s="6">
        <v>10</v>
      </c>
      <c r="L18" s="6" t="s">
        <v>230</v>
      </c>
      <c r="M18" s="6" t="s">
        <v>230</v>
      </c>
      <c r="N18" s="6">
        <v>4</v>
      </c>
      <c r="O18" s="6">
        <v>44</v>
      </c>
      <c r="P18" s="6">
        <v>2</v>
      </c>
      <c r="Q18" s="6">
        <v>2</v>
      </c>
      <c r="R18" s="6">
        <v>28</v>
      </c>
      <c r="S18" s="7">
        <v>4</v>
      </c>
    </row>
    <row r="19" spans="1:19" ht="13.5" customHeight="1" x14ac:dyDescent="0.2">
      <c r="A19" s="1" t="s">
        <v>245</v>
      </c>
      <c r="B19" s="56"/>
      <c r="C19" s="10" t="s">
        <v>194</v>
      </c>
      <c r="D19" s="12">
        <v>31</v>
      </c>
      <c r="E19" s="6">
        <v>6.5</v>
      </c>
      <c r="F19" s="6">
        <v>6.5</v>
      </c>
      <c r="G19" s="6">
        <v>22.6</v>
      </c>
      <c r="H19" s="6">
        <v>6.5</v>
      </c>
      <c r="I19" s="6">
        <v>3.2</v>
      </c>
      <c r="J19" s="6" t="s">
        <v>230</v>
      </c>
      <c r="K19" s="6" t="s">
        <v>230</v>
      </c>
      <c r="L19" s="6">
        <v>3.2</v>
      </c>
      <c r="M19" s="6">
        <v>35.5</v>
      </c>
      <c r="N19" s="6" t="s">
        <v>230</v>
      </c>
      <c r="O19" s="6">
        <v>19.399999999999999</v>
      </c>
      <c r="P19" s="6">
        <v>3.2</v>
      </c>
      <c r="Q19" s="6">
        <v>9.6999999999999993</v>
      </c>
      <c r="R19" s="6">
        <v>25.8</v>
      </c>
      <c r="S19" s="7">
        <v>3.2</v>
      </c>
    </row>
    <row r="20" spans="1:19" ht="13.5" customHeight="1" x14ac:dyDescent="0.2">
      <c r="A20" s="1" t="s">
        <v>246</v>
      </c>
      <c r="B20" s="56"/>
      <c r="C20" s="10" t="s">
        <v>195</v>
      </c>
      <c r="D20" s="12">
        <v>148</v>
      </c>
      <c r="E20" s="6">
        <v>10.1</v>
      </c>
      <c r="F20" s="6">
        <v>6.1</v>
      </c>
      <c r="G20" s="6">
        <v>2</v>
      </c>
      <c r="H20" s="6">
        <v>2.7</v>
      </c>
      <c r="I20" s="6">
        <v>1.4</v>
      </c>
      <c r="J20" s="6" t="s">
        <v>230</v>
      </c>
      <c r="K20" s="6">
        <v>0.7</v>
      </c>
      <c r="L20" s="6">
        <v>66.2</v>
      </c>
      <c r="M20" s="6">
        <v>4.0999999999999996</v>
      </c>
      <c r="N20" s="6" t="s">
        <v>230</v>
      </c>
      <c r="O20" s="6">
        <v>9.5</v>
      </c>
      <c r="P20" s="6">
        <v>1.4</v>
      </c>
      <c r="Q20" s="6">
        <v>8.1</v>
      </c>
      <c r="R20" s="6">
        <v>14.2</v>
      </c>
      <c r="S20" s="7" t="s">
        <v>230</v>
      </c>
    </row>
    <row r="21" spans="1:19" ht="13.5" customHeight="1" x14ac:dyDescent="0.2">
      <c r="A21" s="1" t="s">
        <v>247</v>
      </c>
      <c r="B21" s="56"/>
      <c r="C21" s="10" t="s">
        <v>196</v>
      </c>
      <c r="D21" s="12">
        <v>2</v>
      </c>
      <c r="E21" s="6" t="s">
        <v>230</v>
      </c>
      <c r="F21" s="6" t="s">
        <v>230</v>
      </c>
      <c r="G21" s="6">
        <v>50</v>
      </c>
      <c r="H21" s="6" t="s">
        <v>230</v>
      </c>
      <c r="I21" s="6">
        <v>50</v>
      </c>
      <c r="J21" s="6" t="s">
        <v>230</v>
      </c>
      <c r="K21" s="6" t="s">
        <v>230</v>
      </c>
      <c r="L21" s="6" t="s">
        <v>230</v>
      </c>
      <c r="M21" s="6" t="s">
        <v>230</v>
      </c>
      <c r="N21" s="6" t="s">
        <v>230</v>
      </c>
      <c r="O21" s="6" t="s">
        <v>230</v>
      </c>
      <c r="P21" s="6" t="s">
        <v>230</v>
      </c>
      <c r="Q21" s="6" t="s">
        <v>230</v>
      </c>
      <c r="R21" s="6" t="s">
        <v>230</v>
      </c>
      <c r="S21" s="7" t="s">
        <v>230</v>
      </c>
    </row>
    <row r="22" spans="1:19" ht="13.5" customHeight="1" x14ac:dyDescent="0.2">
      <c r="A22" s="1" t="s">
        <v>248</v>
      </c>
      <c r="B22" s="57"/>
      <c r="C22" s="20" t="s">
        <v>197</v>
      </c>
      <c r="D22" s="21">
        <v>46</v>
      </c>
      <c r="E22" s="22">
        <v>8.6999999999999993</v>
      </c>
      <c r="F22" s="22">
        <v>19.600000000000001</v>
      </c>
      <c r="G22" s="22">
        <v>17.399999999999999</v>
      </c>
      <c r="H22" s="22">
        <v>4.3</v>
      </c>
      <c r="I22" s="22">
        <v>8.6999999999999993</v>
      </c>
      <c r="J22" s="22">
        <v>8.6999999999999993</v>
      </c>
      <c r="K22" s="22">
        <v>21.7</v>
      </c>
      <c r="L22" s="22">
        <v>2.2000000000000002</v>
      </c>
      <c r="M22" s="22">
        <v>4.3</v>
      </c>
      <c r="N22" s="22" t="s">
        <v>230</v>
      </c>
      <c r="O22" s="22">
        <v>17.399999999999999</v>
      </c>
      <c r="P22" s="22">
        <v>4.3</v>
      </c>
      <c r="Q22" s="22">
        <v>21.7</v>
      </c>
      <c r="R22" s="22">
        <v>13</v>
      </c>
      <c r="S22" s="23" t="s">
        <v>230</v>
      </c>
    </row>
    <row r="23" spans="1:19" ht="13.5" customHeight="1" x14ac:dyDescent="0.2">
      <c r="A23" s="1" t="s">
        <v>233</v>
      </c>
      <c r="B23" s="53" t="s">
        <v>8</v>
      </c>
      <c r="C23" s="19" t="s">
        <v>200</v>
      </c>
      <c r="D23" s="16">
        <v>97</v>
      </c>
      <c r="E23" s="17">
        <v>12.4</v>
      </c>
      <c r="F23" s="17">
        <v>13.4</v>
      </c>
      <c r="G23" s="17">
        <v>51.5</v>
      </c>
      <c r="H23" s="17">
        <v>4.0999999999999996</v>
      </c>
      <c r="I23" s="17">
        <v>7.2</v>
      </c>
      <c r="J23" s="17">
        <v>5.2</v>
      </c>
      <c r="K23" s="17">
        <v>13.4</v>
      </c>
      <c r="L23" s="17" t="s">
        <v>230</v>
      </c>
      <c r="M23" s="17">
        <v>1</v>
      </c>
      <c r="N23" s="17">
        <v>4.0999999999999996</v>
      </c>
      <c r="O23" s="17">
        <v>3.1</v>
      </c>
      <c r="P23" s="17">
        <v>3.1</v>
      </c>
      <c r="Q23" s="17">
        <v>6.2</v>
      </c>
      <c r="R23" s="17">
        <v>14.4</v>
      </c>
      <c r="S23" s="18">
        <v>3.1</v>
      </c>
    </row>
    <row r="24" spans="1:19" ht="13.5" customHeight="1" x14ac:dyDescent="0.2">
      <c r="A24" s="1" t="s">
        <v>234</v>
      </c>
      <c r="B24" s="56"/>
      <c r="C24" s="10" t="s">
        <v>201</v>
      </c>
      <c r="D24" s="12">
        <v>90</v>
      </c>
      <c r="E24" s="6">
        <v>10</v>
      </c>
      <c r="F24" s="6">
        <v>4.4000000000000004</v>
      </c>
      <c r="G24" s="6">
        <v>20</v>
      </c>
      <c r="H24" s="6">
        <v>6.7</v>
      </c>
      <c r="I24" s="6">
        <v>1.1000000000000001</v>
      </c>
      <c r="J24" s="6">
        <v>5.6</v>
      </c>
      <c r="K24" s="6">
        <v>7.8</v>
      </c>
      <c r="L24" s="6">
        <v>5.6</v>
      </c>
      <c r="M24" s="6" t="s">
        <v>230</v>
      </c>
      <c r="N24" s="6">
        <v>24.4</v>
      </c>
      <c r="O24" s="6">
        <v>17.8</v>
      </c>
      <c r="P24" s="6" t="s">
        <v>230</v>
      </c>
      <c r="Q24" s="6">
        <v>1.1000000000000001</v>
      </c>
      <c r="R24" s="6">
        <v>32.200000000000003</v>
      </c>
      <c r="S24" s="7">
        <v>4.4000000000000004</v>
      </c>
    </row>
    <row r="25" spans="1:19" ht="13.5" customHeight="1" x14ac:dyDescent="0.2">
      <c r="A25" s="1" t="s">
        <v>235</v>
      </c>
      <c r="B25" s="56"/>
      <c r="C25" s="10" t="s">
        <v>202</v>
      </c>
      <c r="D25" s="12">
        <v>388</v>
      </c>
      <c r="E25" s="6">
        <v>7.7</v>
      </c>
      <c r="F25" s="6">
        <v>8</v>
      </c>
      <c r="G25" s="6">
        <v>12.9</v>
      </c>
      <c r="H25" s="6">
        <v>3.9</v>
      </c>
      <c r="I25" s="6">
        <v>10.6</v>
      </c>
      <c r="J25" s="6">
        <v>7.2</v>
      </c>
      <c r="K25" s="6">
        <v>6.2</v>
      </c>
      <c r="L25" s="6">
        <v>26.5</v>
      </c>
      <c r="M25" s="6">
        <v>5.2</v>
      </c>
      <c r="N25" s="6">
        <v>0.5</v>
      </c>
      <c r="O25" s="6">
        <v>15.2</v>
      </c>
      <c r="P25" s="6">
        <v>3.1</v>
      </c>
      <c r="Q25" s="6">
        <v>8.8000000000000007</v>
      </c>
      <c r="R25" s="6">
        <v>18.8</v>
      </c>
      <c r="S25" s="7">
        <v>1.8</v>
      </c>
    </row>
    <row r="26" spans="1:19" ht="13.5" customHeight="1" x14ac:dyDescent="0.2">
      <c r="A26" s="1" t="s">
        <v>236</v>
      </c>
      <c r="B26" s="57"/>
      <c r="C26" s="20" t="s">
        <v>203</v>
      </c>
      <c r="D26" s="21">
        <v>410</v>
      </c>
      <c r="E26" s="22">
        <v>6.8</v>
      </c>
      <c r="F26" s="22">
        <v>11</v>
      </c>
      <c r="G26" s="22">
        <v>18.5</v>
      </c>
      <c r="H26" s="22">
        <v>3.7</v>
      </c>
      <c r="I26" s="22">
        <v>6.8</v>
      </c>
      <c r="J26" s="22">
        <v>15.4</v>
      </c>
      <c r="K26" s="22">
        <v>28</v>
      </c>
      <c r="L26" s="22">
        <v>0.5</v>
      </c>
      <c r="M26" s="22">
        <v>0.7</v>
      </c>
      <c r="N26" s="22">
        <v>2.9</v>
      </c>
      <c r="O26" s="22">
        <v>12.2</v>
      </c>
      <c r="P26" s="22">
        <v>2.9</v>
      </c>
      <c r="Q26" s="22">
        <v>7.6</v>
      </c>
      <c r="R26" s="22">
        <v>22.7</v>
      </c>
      <c r="S26" s="23">
        <v>2.9</v>
      </c>
    </row>
    <row r="27" spans="1:19" ht="13.5" customHeight="1" x14ac:dyDescent="0.2">
      <c r="A27" s="1" t="s">
        <v>233</v>
      </c>
      <c r="B27" s="53" t="s">
        <v>10</v>
      </c>
      <c r="C27" s="19" t="s">
        <v>204</v>
      </c>
      <c r="D27" s="16">
        <v>149</v>
      </c>
      <c r="E27" s="17">
        <v>8.1</v>
      </c>
      <c r="F27" s="17">
        <v>12.1</v>
      </c>
      <c r="G27" s="17">
        <v>22.1</v>
      </c>
      <c r="H27" s="17">
        <v>2</v>
      </c>
      <c r="I27" s="17">
        <v>10.7</v>
      </c>
      <c r="J27" s="17">
        <v>7.4</v>
      </c>
      <c r="K27" s="17">
        <v>14.8</v>
      </c>
      <c r="L27" s="17">
        <v>23.5</v>
      </c>
      <c r="M27" s="17">
        <v>6</v>
      </c>
      <c r="N27" s="17">
        <v>7.4</v>
      </c>
      <c r="O27" s="17">
        <v>23.5</v>
      </c>
      <c r="P27" s="17">
        <v>3.4</v>
      </c>
      <c r="Q27" s="17">
        <v>10.1</v>
      </c>
      <c r="R27" s="17">
        <v>6</v>
      </c>
      <c r="S27" s="18" t="s">
        <v>230</v>
      </c>
    </row>
    <row r="28" spans="1:19" ht="13.5" customHeight="1" x14ac:dyDescent="0.2">
      <c r="A28" s="1" t="s">
        <v>234</v>
      </c>
      <c r="B28" s="57"/>
      <c r="C28" s="20" t="s">
        <v>205</v>
      </c>
      <c r="D28" s="21">
        <v>836</v>
      </c>
      <c r="E28" s="22">
        <v>8</v>
      </c>
      <c r="F28" s="22">
        <v>9</v>
      </c>
      <c r="G28" s="22">
        <v>19.3</v>
      </c>
      <c r="H28" s="22">
        <v>4.4000000000000004</v>
      </c>
      <c r="I28" s="22">
        <v>7.3</v>
      </c>
      <c r="J28" s="22">
        <v>10.8</v>
      </c>
      <c r="K28" s="22">
        <v>16.399999999999999</v>
      </c>
      <c r="L28" s="22">
        <v>9</v>
      </c>
      <c r="M28" s="22">
        <v>1.8</v>
      </c>
      <c r="N28" s="22">
        <v>3.5</v>
      </c>
      <c r="O28" s="22">
        <v>11.1</v>
      </c>
      <c r="P28" s="22">
        <v>2.6</v>
      </c>
      <c r="Q28" s="22">
        <v>6.8</v>
      </c>
      <c r="R28" s="22">
        <v>23.9</v>
      </c>
      <c r="S28" s="23">
        <v>3.1</v>
      </c>
    </row>
    <row r="29" spans="1:19" ht="13.5" customHeight="1" x14ac:dyDescent="0.2">
      <c r="A29" s="1" t="s">
        <v>233</v>
      </c>
      <c r="B29" s="53" t="s">
        <v>12</v>
      </c>
      <c r="C29" s="19" t="s">
        <v>206</v>
      </c>
      <c r="D29" s="16">
        <v>231</v>
      </c>
      <c r="E29" s="17">
        <v>9.5</v>
      </c>
      <c r="F29" s="17">
        <v>15.2</v>
      </c>
      <c r="G29" s="17">
        <v>25.5</v>
      </c>
      <c r="H29" s="17">
        <v>6.5</v>
      </c>
      <c r="I29" s="17">
        <v>10.4</v>
      </c>
      <c r="J29" s="17">
        <v>9.5</v>
      </c>
      <c r="K29" s="17">
        <v>20.3</v>
      </c>
      <c r="L29" s="17">
        <v>10.4</v>
      </c>
      <c r="M29" s="17">
        <v>2.2000000000000002</v>
      </c>
      <c r="N29" s="17">
        <v>3</v>
      </c>
      <c r="O29" s="17">
        <v>15.2</v>
      </c>
      <c r="P29" s="17">
        <v>4.3</v>
      </c>
      <c r="Q29" s="17">
        <v>10.4</v>
      </c>
      <c r="R29" s="17">
        <v>12.6</v>
      </c>
      <c r="S29" s="18">
        <v>0.4</v>
      </c>
    </row>
    <row r="30" spans="1:19" ht="13.5" customHeight="1" x14ac:dyDescent="0.2">
      <c r="A30" s="1" t="s">
        <v>234</v>
      </c>
      <c r="B30" s="56"/>
      <c r="C30" s="10" t="s">
        <v>207</v>
      </c>
      <c r="D30" s="12">
        <v>404</v>
      </c>
      <c r="E30" s="6">
        <v>7.2</v>
      </c>
      <c r="F30" s="6">
        <v>8.1999999999999993</v>
      </c>
      <c r="G30" s="6">
        <v>16.600000000000001</v>
      </c>
      <c r="H30" s="6">
        <v>2.7</v>
      </c>
      <c r="I30" s="6">
        <v>8.4</v>
      </c>
      <c r="J30" s="6">
        <v>11.1</v>
      </c>
      <c r="K30" s="6">
        <v>12.4</v>
      </c>
      <c r="L30" s="6">
        <v>11.1</v>
      </c>
      <c r="M30" s="6">
        <v>2</v>
      </c>
      <c r="N30" s="6">
        <v>4</v>
      </c>
      <c r="O30" s="6">
        <v>11.6</v>
      </c>
      <c r="P30" s="6">
        <v>1.7</v>
      </c>
      <c r="Q30" s="6">
        <v>6.4</v>
      </c>
      <c r="R30" s="6">
        <v>26</v>
      </c>
      <c r="S30" s="7">
        <v>2.2000000000000002</v>
      </c>
    </row>
    <row r="31" spans="1:19" ht="13.5" customHeight="1" x14ac:dyDescent="0.2">
      <c r="A31" s="1" t="s">
        <v>235</v>
      </c>
      <c r="B31" s="57"/>
      <c r="C31" s="20" t="s">
        <v>208</v>
      </c>
      <c r="D31" s="21">
        <v>341</v>
      </c>
      <c r="E31" s="22">
        <v>8.1999999999999993</v>
      </c>
      <c r="F31" s="22">
        <v>7.3</v>
      </c>
      <c r="G31" s="22">
        <v>19.600000000000001</v>
      </c>
      <c r="H31" s="22">
        <v>4.0999999999999996</v>
      </c>
      <c r="I31" s="22">
        <v>5.6</v>
      </c>
      <c r="J31" s="22">
        <v>9.6999999999999993</v>
      </c>
      <c r="K31" s="22">
        <v>18.2</v>
      </c>
      <c r="L31" s="22">
        <v>12</v>
      </c>
      <c r="M31" s="22">
        <v>3.2</v>
      </c>
      <c r="N31" s="22">
        <v>5</v>
      </c>
      <c r="O31" s="22">
        <v>13.5</v>
      </c>
      <c r="P31" s="22">
        <v>2.9</v>
      </c>
      <c r="Q31" s="22">
        <v>6.2</v>
      </c>
      <c r="R31" s="22">
        <v>22</v>
      </c>
      <c r="S31" s="23">
        <v>2.9</v>
      </c>
    </row>
    <row r="32" spans="1:19" ht="13.5" customHeight="1" x14ac:dyDescent="0.2">
      <c r="A32" s="1" t="s">
        <v>233</v>
      </c>
      <c r="B32" s="53" t="s">
        <v>14</v>
      </c>
      <c r="C32" s="19" t="s">
        <v>209</v>
      </c>
      <c r="D32" s="16">
        <v>193</v>
      </c>
      <c r="E32" s="17">
        <v>8.8000000000000007</v>
      </c>
      <c r="F32" s="17">
        <v>10.4</v>
      </c>
      <c r="G32" s="17">
        <v>26.4</v>
      </c>
      <c r="H32" s="17">
        <v>7.3</v>
      </c>
      <c r="I32" s="17">
        <v>13</v>
      </c>
      <c r="J32" s="17">
        <v>10.9</v>
      </c>
      <c r="K32" s="17">
        <v>19.2</v>
      </c>
      <c r="L32" s="17">
        <v>7.3</v>
      </c>
      <c r="M32" s="17">
        <v>4.7</v>
      </c>
      <c r="N32" s="17">
        <v>4.7</v>
      </c>
      <c r="O32" s="17">
        <v>14.5</v>
      </c>
      <c r="P32" s="17">
        <v>4.7</v>
      </c>
      <c r="Q32" s="17">
        <v>13.5</v>
      </c>
      <c r="R32" s="17">
        <v>9.8000000000000007</v>
      </c>
      <c r="S32" s="18">
        <v>1.6</v>
      </c>
    </row>
    <row r="33" spans="1:19" ht="13.5" customHeight="1" x14ac:dyDescent="0.2">
      <c r="A33" s="1" t="s">
        <v>234</v>
      </c>
      <c r="B33" s="56"/>
      <c r="C33" s="10" t="s">
        <v>207</v>
      </c>
      <c r="D33" s="12">
        <v>455</v>
      </c>
      <c r="E33" s="6">
        <v>7.7</v>
      </c>
      <c r="F33" s="6">
        <v>10.3</v>
      </c>
      <c r="G33" s="6">
        <v>17.399999999999999</v>
      </c>
      <c r="H33" s="6">
        <v>3.1</v>
      </c>
      <c r="I33" s="6">
        <v>6.8</v>
      </c>
      <c r="J33" s="6">
        <v>9.6999999999999993</v>
      </c>
      <c r="K33" s="6">
        <v>15.2</v>
      </c>
      <c r="L33" s="6">
        <v>11</v>
      </c>
      <c r="M33" s="6">
        <v>1.5</v>
      </c>
      <c r="N33" s="6">
        <v>3.3</v>
      </c>
      <c r="O33" s="6">
        <v>11.2</v>
      </c>
      <c r="P33" s="6">
        <v>2.2000000000000002</v>
      </c>
      <c r="Q33" s="6">
        <v>5.9</v>
      </c>
      <c r="R33" s="6">
        <v>25.7</v>
      </c>
      <c r="S33" s="7">
        <v>1.8</v>
      </c>
    </row>
    <row r="34" spans="1:19" ht="13.5" customHeight="1" x14ac:dyDescent="0.2">
      <c r="A34" s="1" t="s">
        <v>235</v>
      </c>
      <c r="B34" s="57"/>
      <c r="C34" s="20" t="s">
        <v>210</v>
      </c>
      <c r="D34" s="21">
        <v>325</v>
      </c>
      <c r="E34" s="22">
        <v>8.3000000000000007</v>
      </c>
      <c r="F34" s="22">
        <v>8</v>
      </c>
      <c r="G34" s="22">
        <v>19.100000000000001</v>
      </c>
      <c r="H34" s="22">
        <v>3.7</v>
      </c>
      <c r="I34" s="22">
        <v>6.5</v>
      </c>
      <c r="J34" s="22">
        <v>10.8</v>
      </c>
      <c r="K34" s="22">
        <v>16.3</v>
      </c>
      <c r="L34" s="22">
        <v>14.2</v>
      </c>
      <c r="M34" s="22">
        <v>2.5</v>
      </c>
      <c r="N34" s="22">
        <v>4.9000000000000004</v>
      </c>
      <c r="O34" s="22">
        <v>14.8</v>
      </c>
      <c r="P34" s="22">
        <v>2.5</v>
      </c>
      <c r="Q34" s="22">
        <v>5.8</v>
      </c>
      <c r="R34" s="22">
        <v>21.8</v>
      </c>
      <c r="S34" s="23">
        <v>2.8</v>
      </c>
    </row>
    <row r="35" spans="1:19" ht="13.5" customHeight="1" x14ac:dyDescent="0.2">
      <c r="A35" s="1" t="s">
        <v>233</v>
      </c>
      <c r="B35" s="53" t="s">
        <v>16</v>
      </c>
      <c r="C35" s="19" t="s">
        <v>211</v>
      </c>
      <c r="D35" s="16">
        <v>67</v>
      </c>
      <c r="E35" s="17">
        <v>6</v>
      </c>
      <c r="F35" s="17">
        <v>3</v>
      </c>
      <c r="G35" s="17">
        <v>7.5</v>
      </c>
      <c r="H35" s="17">
        <v>7.5</v>
      </c>
      <c r="I35" s="17">
        <v>1.5</v>
      </c>
      <c r="J35" s="17">
        <v>3</v>
      </c>
      <c r="K35" s="17">
        <v>1.5</v>
      </c>
      <c r="L35" s="17">
        <v>3</v>
      </c>
      <c r="M35" s="17">
        <v>1.5</v>
      </c>
      <c r="N35" s="17" t="s">
        <v>230</v>
      </c>
      <c r="O35" s="17" t="s">
        <v>230</v>
      </c>
      <c r="P35" s="17">
        <v>1.5</v>
      </c>
      <c r="Q35" s="17">
        <v>1.5</v>
      </c>
      <c r="R35" s="17">
        <v>68.7</v>
      </c>
      <c r="S35" s="18">
        <v>1.5</v>
      </c>
    </row>
    <row r="36" spans="1:19" ht="13.5" customHeight="1" x14ac:dyDescent="0.2">
      <c r="A36" s="1" t="s">
        <v>234</v>
      </c>
      <c r="B36" s="56"/>
      <c r="C36" s="10" t="s">
        <v>212</v>
      </c>
      <c r="D36" s="12">
        <v>252</v>
      </c>
      <c r="E36" s="6">
        <v>6</v>
      </c>
      <c r="F36" s="6">
        <v>12.3</v>
      </c>
      <c r="G36" s="6">
        <v>19.399999999999999</v>
      </c>
      <c r="H36" s="6">
        <v>4.8</v>
      </c>
      <c r="I36" s="6">
        <v>8.6999999999999993</v>
      </c>
      <c r="J36" s="6">
        <v>7.1</v>
      </c>
      <c r="K36" s="6">
        <v>13.9</v>
      </c>
      <c r="L36" s="6">
        <v>10.7</v>
      </c>
      <c r="M36" s="6">
        <v>3.6</v>
      </c>
      <c r="N36" s="6">
        <v>2.4</v>
      </c>
      <c r="O36" s="6">
        <v>12.7</v>
      </c>
      <c r="P36" s="6">
        <v>4.4000000000000004</v>
      </c>
      <c r="Q36" s="6">
        <v>7.5</v>
      </c>
      <c r="R36" s="6">
        <v>24.6</v>
      </c>
      <c r="S36" s="7">
        <v>1.6</v>
      </c>
    </row>
    <row r="37" spans="1:19" ht="13.5" customHeight="1" x14ac:dyDescent="0.2">
      <c r="A37" s="1" t="s">
        <v>235</v>
      </c>
      <c r="B37" s="56"/>
      <c r="C37" s="10" t="s">
        <v>213</v>
      </c>
      <c r="D37" s="12">
        <v>348</v>
      </c>
      <c r="E37" s="6">
        <v>11.2</v>
      </c>
      <c r="F37" s="6">
        <v>9.1999999999999993</v>
      </c>
      <c r="G37" s="6">
        <v>24.1</v>
      </c>
      <c r="H37" s="6">
        <v>3.2</v>
      </c>
      <c r="I37" s="6">
        <v>8.6</v>
      </c>
      <c r="J37" s="6">
        <v>12.4</v>
      </c>
      <c r="K37" s="6">
        <v>21.6</v>
      </c>
      <c r="L37" s="6">
        <v>14.4</v>
      </c>
      <c r="M37" s="6">
        <v>3.7</v>
      </c>
      <c r="N37" s="6">
        <v>7.2</v>
      </c>
      <c r="O37" s="6">
        <v>21.3</v>
      </c>
      <c r="P37" s="6">
        <v>1.7</v>
      </c>
      <c r="Q37" s="6">
        <v>9.1999999999999993</v>
      </c>
      <c r="R37" s="6">
        <v>2.2999999999999998</v>
      </c>
      <c r="S37" s="7">
        <v>0.9</v>
      </c>
    </row>
    <row r="38" spans="1:19" ht="13.5" customHeight="1" x14ac:dyDescent="0.2">
      <c r="A38" s="1" t="s">
        <v>236</v>
      </c>
      <c r="B38" s="56"/>
      <c r="C38" s="10" t="s">
        <v>214</v>
      </c>
      <c r="D38" s="12">
        <v>142</v>
      </c>
      <c r="E38" s="6">
        <v>9.9</v>
      </c>
      <c r="F38" s="6">
        <v>11.3</v>
      </c>
      <c r="G38" s="6">
        <v>26.1</v>
      </c>
      <c r="H38" s="6">
        <v>3.5</v>
      </c>
      <c r="I38" s="6">
        <v>12.7</v>
      </c>
      <c r="J38" s="6">
        <v>21.8</v>
      </c>
      <c r="K38" s="6">
        <v>23.9</v>
      </c>
      <c r="L38" s="6">
        <v>17.600000000000001</v>
      </c>
      <c r="M38" s="6">
        <v>0.7</v>
      </c>
      <c r="N38" s="6">
        <v>2.8</v>
      </c>
      <c r="O38" s="6">
        <v>12.7</v>
      </c>
      <c r="P38" s="6">
        <v>3.5</v>
      </c>
      <c r="Q38" s="6">
        <v>12.7</v>
      </c>
      <c r="R38" s="6">
        <v>1.4</v>
      </c>
      <c r="S38" s="7">
        <v>0.7</v>
      </c>
    </row>
    <row r="39" spans="1:19" ht="13.5" customHeight="1" x14ac:dyDescent="0.2">
      <c r="A39" s="1" t="s">
        <v>237</v>
      </c>
      <c r="B39" s="57"/>
      <c r="C39" s="20" t="s">
        <v>215</v>
      </c>
      <c r="D39" s="21">
        <v>163</v>
      </c>
      <c r="E39" s="22">
        <v>4.3</v>
      </c>
      <c r="F39" s="22">
        <v>6.7</v>
      </c>
      <c r="G39" s="22">
        <v>11.7</v>
      </c>
      <c r="H39" s="22">
        <v>4.3</v>
      </c>
      <c r="I39" s="22">
        <v>3.1</v>
      </c>
      <c r="J39" s="22">
        <v>4.3</v>
      </c>
      <c r="K39" s="22">
        <v>8.6</v>
      </c>
      <c r="L39" s="22">
        <v>3.1</v>
      </c>
      <c r="M39" s="22" t="s">
        <v>230</v>
      </c>
      <c r="N39" s="22">
        <v>3.1</v>
      </c>
      <c r="O39" s="22">
        <v>2.5</v>
      </c>
      <c r="P39" s="22">
        <v>1.8</v>
      </c>
      <c r="Q39" s="22">
        <v>1.2</v>
      </c>
      <c r="R39" s="22">
        <v>55.8</v>
      </c>
      <c r="S39" s="23">
        <v>4.3</v>
      </c>
    </row>
    <row r="40" spans="1:19" ht="13.5" customHeight="1" x14ac:dyDescent="0.2">
      <c r="A40" s="1" t="s">
        <v>233</v>
      </c>
      <c r="B40" s="53" t="s">
        <v>18</v>
      </c>
      <c r="C40" s="19" t="s">
        <v>216</v>
      </c>
      <c r="D40" s="16">
        <v>91</v>
      </c>
      <c r="E40" s="17">
        <v>8.8000000000000007</v>
      </c>
      <c r="F40" s="17">
        <v>13.2</v>
      </c>
      <c r="G40" s="17">
        <v>17.600000000000001</v>
      </c>
      <c r="H40" s="17">
        <v>6.6</v>
      </c>
      <c r="I40" s="17">
        <v>9.9</v>
      </c>
      <c r="J40" s="17">
        <v>15.4</v>
      </c>
      <c r="K40" s="17">
        <v>15.4</v>
      </c>
      <c r="L40" s="17">
        <v>7.7</v>
      </c>
      <c r="M40" s="17">
        <v>1.1000000000000001</v>
      </c>
      <c r="N40" s="17">
        <v>6.6</v>
      </c>
      <c r="O40" s="17">
        <v>16.5</v>
      </c>
      <c r="P40" s="17">
        <v>6.6</v>
      </c>
      <c r="Q40" s="17">
        <v>13.2</v>
      </c>
      <c r="R40" s="17">
        <v>14.3</v>
      </c>
      <c r="S40" s="18" t="s">
        <v>230</v>
      </c>
    </row>
    <row r="41" spans="1:19" ht="13.5" customHeight="1" x14ac:dyDescent="0.2">
      <c r="A41" s="1" t="s">
        <v>234</v>
      </c>
      <c r="B41" s="56"/>
      <c r="C41" s="10" t="s">
        <v>217</v>
      </c>
      <c r="D41" s="12">
        <v>260</v>
      </c>
      <c r="E41" s="6">
        <v>10</v>
      </c>
      <c r="F41" s="6">
        <v>12.7</v>
      </c>
      <c r="G41" s="6">
        <v>27.7</v>
      </c>
      <c r="H41" s="6">
        <v>3.8</v>
      </c>
      <c r="I41" s="6">
        <v>11.2</v>
      </c>
      <c r="J41" s="6">
        <v>11.2</v>
      </c>
      <c r="K41" s="6">
        <v>21.9</v>
      </c>
      <c r="L41" s="6">
        <v>9.1999999999999993</v>
      </c>
      <c r="M41" s="6">
        <v>3.1</v>
      </c>
      <c r="N41" s="6">
        <v>4.2</v>
      </c>
      <c r="O41" s="6">
        <v>15</v>
      </c>
      <c r="P41" s="6">
        <v>3.8</v>
      </c>
      <c r="Q41" s="6">
        <v>8.1</v>
      </c>
      <c r="R41" s="6">
        <v>14.2</v>
      </c>
      <c r="S41" s="7">
        <v>0.8</v>
      </c>
    </row>
    <row r="42" spans="1:19" ht="13.5" customHeight="1" x14ac:dyDescent="0.2">
      <c r="A42" s="1" t="s">
        <v>235</v>
      </c>
      <c r="B42" s="56"/>
      <c r="C42" s="10" t="s">
        <v>218</v>
      </c>
      <c r="D42" s="12">
        <v>242</v>
      </c>
      <c r="E42" s="6">
        <v>6.2</v>
      </c>
      <c r="F42" s="6">
        <v>9.1</v>
      </c>
      <c r="G42" s="6">
        <v>21.1</v>
      </c>
      <c r="H42" s="6">
        <v>5</v>
      </c>
      <c r="I42" s="6">
        <v>7.9</v>
      </c>
      <c r="J42" s="6">
        <v>9.1</v>
      </c>
      <c r="K42" s="6">
        <v>15.7</v>
      </c>
      <c r="L42" s="6">
        <v>11.2</v>
      </c>
      <c r="M42" s="6">
        <v>3.3</v>
      </c>
      <c r="N42" s="6">
        <v>5.4</v>
      </c>
      <c r="O42" s="6">
        <v>16.5</v>
      </c>
      <c r="P42" s="6">
        <v>2.1</v>
      </c>
      <c r="Q42" s="6">
        <v>9.1</v>
      </c>
      <c r="R42" s="6">
        <v>19</v>
      </c>
      <c r="S42" s="7">
        <v>0.8</v>
      </c>
    </row>
    <row r="43" spans="1:19" ht="13.5" customHeight="1" x14ac:dyDescent="0.2">
      <c r="A43" s="1" t="s">
        <v>236</v>
      </c>
      <c r="B43" s="57"/>
      <c r="C43" s="20" t="s">
        <v>219</v>
      </c>
      <c r="D43" s="21">
        <v>367</v>
      </c>
      <c r="E43" s="22">
        <v>8.1999999999999993</v>
      </c>
      <c r="F43" s="22">
        <v>6.5</v>
      </c>
      <c r="G43" s="22">
        <v>14.2</v>
      </c>
      <c r="H43" s="22">
        <v>3</v>
      </c>
      <c r="I43" s="22">
        <v>5.2</v>
      </c>
      <c r="J43" s="22">
        <v>9.8000000000000007</v>
      </c>
      <c r="K43" s="22">
        <v>12</v>
      </c>
      <c r="L43" s="22">
        <v>13.6</v>
      </c>
      <c r="M43" s="22">
        <v>1.9</v>
      </c>
      <c r="N43" s="22">
        <v>2.5</v>
      </c>
      <c r="O43" s="22">
        <v>9</v>
      </c>
      <c r="P43" s="22">
        <v>1.4</v>
      </c>
      <c r="Q43" s="22">
        <v>4.0999999999999996</v>
      </c>
      <c r="R43" s="22">
        <v>30.2</v>
      </c>
      <c r="S43" s="23">
        <v>3.5</v>
      </c>
    </row>
    <row r="44" spans="1:19" ht="13.5" customHeight="1" x14ac:dyDescent="0.2">
      <c r="A44" s="1" t="s">
        <v>233</v>
      </c>
      <c r="B44" s="53" t="s">
        <v>20</v>
      </c>
      <c r="C44" s="19" t="s">
        <v>217</v>
      </c>
      <c r="D44" s="16">
        <v>176</v>
      </c>
      <c r="E44" s="17">
        <v>7.4</v>
      </c>
      <c r="F44" s="17">
        <v>18.8</v>
      </c>
      <c r="G44" s="17">
        <v>23.9</v>
      </c>
      <c r="H44" s="17">
        <v>5.0999999999999996</v>
      </c>
      <c r="I44" s="17">
        <v>10.8</v>
      </c>
      <c r="J44" s="17">
        <v>14.2</v>
      </c>
      <c r="K44" s="17">
        <v>22.2</v>
      </c>
      <c r="L44" s="17">
        <v>6.3</v>
      </c>
      <c r="M44" s="17">
        <v>3.4</v>
      </c>
      <c r="N44" s="17">
        <v>4.5</v>
      </c>
      <c r="O44" s="17">
        <v>12.5</v>
      </c>
      <c r="P44" s="17">
        <v>5.0999999999999996</v>
      </c>
      <c r="Q44" s="17">
        <v>9.6999999999999993</v>
      </c>
      <c r="R44" s="17">
        <v>13.6</v>
      </c>
      <c r="S44" s="18">
        <v>1.1000000000000001</v>
      </c>
    </row>
    <row r="45" spans="1:19" ht="13.5" customHeight="1" x14ac:dyDescent="0.2">
      <c r="A45" s="1" t="s">
        <v>234</v>
      </c>
      <c r="B45" s="56"/>
      <c r="C45" s="10" t="s">
        <v>220</v>
      </c>
      <c r="D45" s="12">
        <v>225</v>
      </c>
      <c r="E45" s="6">
        <v>9.8000000000000007</v>
      </c>
      <c r="F45" s="6">
        <v>10.7</v>
      </c>
      <c r="G45" s="6">
        <v>26.2</v>
      </c>
      <c r="H45" s="6">
        <v>4.9000000000000004</v>
      </c>
      <c r="I45" s="6">
        <v>8.4</v>
      </c>
      <c r="J45" s="6">
        <v>10.7</v>
      </c>
      <c r="K45" s="6">
        <v>21.3</v>
      </c>
      <c r="L45" s="6">
        <v>11.1</v>
      </c>
      <c r="M45" s="6">
        <v>2.2000000000000002</v>
      </c>
      <c r="N45" s="6">
        <v>3.6</v>
      </c>
      <c r="O45" s="6">
        <v>12.9</v>
      </c>
      <c r="P45" s="6">
        <v>4</v>
      </c>
      <c r="Q45" s="6">
        <v>11.1</v>
      </c>
      <c r="R45" s="6">
        <v>16.399999999999999</v>
      </c>
      <c r="S45" s="7">
        <v>1.3</v>
      </c>
    </row>
    <row r="46" spans="1:19" ht="13.5" customHeight="1" x14ac:dyDescent="0.2">
      <c r="A46" s="1" t="s">
        <v>235</v>
      </c>
      <c r="B46" s="56"/>
      <c r="C46" s="10" t="s">
        <v>221</v>
      </c>
      <c r="D46" s="12">
        <v>385</v>
      </c>
      <c r="E46" s="6">
        <v>8.6</v>
      </c>
      <c r="F46" s="6">
        <v>5.7</v>
      </c>
      <c r="G46" s="6">
        <v>16.399999999999999</v>
      </c>
      <c r="H46" s="6">
        <v>3.9</v>
      </c>
      <c r="I46" s="6">
        <v>6.8</v>
      </c>
      <c r="J46" s="6">
        <v>8.8000000000000007</v>
      </c>
      <c r="K46" s="6">
        <v>11.9</v>
      </c>
      <c r="L46" s="6">
        <v>14.5</v>
      </c>
      <c r="M46" s="6">
        <v>2.2999999999999998</v>
      </c>
      <c r="N46" s="6">
        <v>4.7</v>
      </c>
      <c r="O46" s="6">
        <v>15.6</v>
      </c>
      <c r="P46" s="6">
        <v>1.6</v>
      </c>
      <c r="Q46" s="6">
        <v>4.4000000000000004</v>
      </c>
      <c r="R46" s="6">
        <v>24.2</v>
      </c>
      <c r="S46" s="7">
        <v>1.8</v>
      </c>
    </row>
    <row r="47" spans="1:19" ht="13.5" customHeight="1" x14ac:dyDescent="0.2">
      <c r="A47" s="1" t="s">
        <v>236</v>
      </c>
      <c r="B47" s="57"/>
      <c r="C47" s="20" t="s">
        <v>222</v>
      </c>
      <c r="D47" s="21">
        <v>173</v>
      </c>
      <c r="E47" s="22">
        <v>6.4</v>
      </c>
      <c r="F47" s="22">
        <v>6.4</v>
      </c>
      <c r="G47" s="22">
        <v>14.5</v>
      </c>
      <c r="H47" s="22">
        <v>2.2999999999999998</v>
      </c>
      <c r="I47" s="22">
        <v>5.8</v>
      </c>
      <c r="J47" s="22">
        <v>10.4</v>
      </c>
      <c r="K47" s="22">
        <v>9.8000000000000007</v>
      </c>
      <c r="L47" s="22">
        <v>9.1999999999999993</v>
      </c>
      <c r="M47" s="22">
        <v>2.2999999999999998</v>
      </c>
      <c r="N47" s="22">
        <v>2.9</v>
      </c>
      <c r="O47" s="22">
        <v>8.6999999999999993</v>
      </c>
      <c r="P47" s="22">
        <v>1.7</v>
      </c>
      <c r="Q47" s="22">
        <v>7.5</v>
      </c>
      <c r="R47" s="22">
        <v>30.6</v>
      </c>
      <c r="S47" s="23">
        <v>2.2999999999999998</v>
      </c>
    </row>
    <row r="48" spans="1:19" ht="13.5" customHeight="1" x14ac:dyDescent="0.2">
      <c r="A48" s="1" t="s">
        <v>233</v>
      </c>
      <c r="B48" s="53" t="s">
        <v>22</v>
      </c>
      <c r="C48" s="19" t="s">
        <v>216</v>
      </c>
      <c r="D48" s="16">
        <v>93</v>
      </c>
      <c r="E48" s="17">
        <v>10.8</v>
      </c>
      <c r="F48" s="17">
        <v>19.399999999999999</v>
      </c>
      <c r="G48" s="17">
        <v>29</v>
      </c>
      <c r="H48" s="17">
        <v>7.5</v>
      </c>
      <c r="I48" s="17">
        <v>14</v>
      </c>
      <c r="J48" s="17">
        <v>12.9</v>
      </c>
      <c r="K48" s="17">
        <v>23.7</v>
      </c>
      <c r="L48" s="17">
        <v>11.8</v>
      </c>
      <c r="M48" s="17">
        <v>5.4</v>
      </c>
      <c r="N48" s="17">
        <v>3.2</v>
      </c>
      <c r="O48" s="17">
        <v>17.2</v>
      </c>
      <c r="P48" s="17">
        <v>2.2000000000000002</v>
      </c>
      <c r="Q48" s="17">
        <v>6.5</v>
      </c>
      <c r="R48" s="17">
        <v>8.6</v>
      </c>
      <c r="S48" s="18" t="s">
        <v>230</v>
      </c>
    </row>
    <row r="49" spans="1:19" ht="13.5" customHeight="1" x14ac:dyDescent="0.2">
      <c r="A49" s="1" t="s">
        <v>234</v>
      </c>
      <c r="B49" s="56"/>
      <c r="C49" s="10" t="s">
        <v>217</v>
      </c>
      <c r="D49" s="12">
        <v>345</v>
      </c>
      <c r="E49" s="6">
        <v>9</v>
      </c>
      <c r="F49" s="6">
        <v>12.5</v>
      </c>
      <c r="G49" s="6">
        <v>23.2</v>
      </c>
      <c r="H49" s="6">
        <v>6.7</v>
      </c>
      <c r="I49" s="6">
        <v>9.9</v>
      </c>
      <c r="J49" s="6">
        <v>11</v>
      </c>
      <c r="K49" s="6">
        <v>19.7</v>
      </c>
      <c r="L49" s="6">
        <v>11.3</v>
      </c>
      <c r="M49" s="6">
        <v>3.2</v>
      </c>
      <c r="N49" s="6">
        <v>4.3</v>
      </c>
      <c r="O49" s="6">
        <v>16.2</v>
      </c>
      <c r="P49" s="6">
        <v>4.0999999999999996</v>
      </c>
      <c r="Q49" s="6">
        <v>9.3000000000000007</v>
      </c>
      <c r="R49" s="6">
        <v>12.2</v>
      </c>
      <c r="S49" s="7">
        <v>0.3</v>
      </c>
    </row>
    <row r="50" spans="1:19" ht="13.5" customHeight="1" x14ac:dyDescent="0.2">
      <c r="A50" s="1" t="s">
        <v>235</v>
      </c>
      <c r="B50" s="56"/>
      <c r="C50" s="10" t="s">
        <v>223</v>
      </c>
      <c r="D50" s="12">
        <v>283</v>
      </c>
      <c r="E50" s="6">
        <v>9.1999999999999993</v>
      </c>
      <c r="F50" s="6">
        <v>6.4</v>
      </c>
      <c r="G50" s="6">
        <v>21.2</v>
      </c>
      <c r="H50" s="6">
        <v>2.5</v>
      </c>
      <c r="I50" s="6">
        <v>7.4</v>
      </c>
      <c r="J50" s="6">
        <v>12.7</v>
      </c>
      <c r="K50" s="6">
        <v>16.3</v>
      </c>
      <c r="L50" s="6">
        <v>11.3</v>
      </c>
      <c r="M50" s="6">
        <v>1.4</v>
      </c>
      <c r="N50" s="6">
        <v>4.5999999999999996</v>
      </c>
      <c r="O50" s="6">
        <v>12.4</v>
      </c>
      <c r="P50" s="6">
        <v>3.2</v>
      </c>
      <c r="Q50" s="6">
        <v>7.1</v>
      </c>
      <c r="R50" s="6">
        <v>21.2</v>
      </c>
      <c r="S50" s="7">
        <v>0.7</v>
      </c>
    </row>
    <row r="51" spans="1:19" ht="13.5" customHeight="1" x14ac:dyDescent="0.2">
      <c r="A51" s="1" t="s">
        <v>236</v>
      </c>
      <c r="B51" s="57"/>
      <c r="C51" s="20" t="s">
        <v>221</v>
      </c>
      <c r="D51" s="21">
        <v>234</v>
      </c>
      <c r="E51" s="22">
        <v>4.3</v>
      </c>
      <c r="F51" s="22">
        <v>4.7</v>
      </c>
      <c r="G51" s="22">
        <v>9.4</v>
      </c>
      <c r="H51" s="22">
        <v>0.9</v>
      </c>
      <c r="I51" s="22">
        <v>3</v>
      </c>
      <c r="J51" s="22">
        <v>6.4</v>
      </c>
      <c r="K51" s="22">
        <v>7.7</v>
      </c>
      <c r="L51" s="22">
        <v>11.1</v>
      </c>
      <c r="M51" s="22">
        <v>1.7</v>
      </c>
      <c r="N51" s="22">
        <v>3.4</v>
      </c>
      <c r="O51" s="22">
        <v>8.5</v>
      </c>
      <c r="P51" s="22">
        <v>0.9</v>
      </c>
      <c r="Q51" s="22">
        <v>6</v>
      </c>
      <c r="R51" s="22">
        <v>40.6</v>
      </c>
      <c r="S51" s="23">
        <v>4.3</v>
      </c>
    </row>
    <row r="52" spans="1:19" ht="13.5" customHeight="1" x14ac:dyDescent="0.2">
      <c r="A52" s="1" t="s">
        <v>233</v>
      </c>
      <c r="B52" s="53" t="s">
        <v>24</v>
      </c>
      <c r="C52" s="19" t="s">
        <v>224</v>
      </c>
      <c r="D52" s="16">
        <v>396</v>
      </c>
      <c r="E52" s="17">
        <v>8.3000000000000007</v>
      </c>
      <c r="F52" s="17">
        <v>9.1</v>
      </c>
      <c r="G52" s="17">
        <v>15.4</v>
      </c>
      <c r="H52" s="17">
        <v>2</v>
      </c>
      <c r="I52" s="17">
        <v>4.3</v>
      </c>
      <c r="J52" s="17">
        <v>11.6</v>
      </c>
      <c r="K52" s="17">
        <v>14.9</v>
      </c>
      <c r="L52" s="17">
        <v>10.4</v>
      </c>
      <c r="M52" s="17">
        <v>1.3</v>
      </c>
      <c r="N52" s="17">
        <v>4</v>
      </c>
      <c r="O52" s="17">
        <v>12.6</v>
      </c>
      <c r="P52" s="17">
        <v>2.8</v>
      </c>
      <c r="Q52" s="17">
        <v>8.3000000000000007</v>
      </c>
      <c r="R52" s="17">
        <v>25.8</v>
      </c>
      <c r="S52" s="18">
        <v>1.3</v>
      </c>
    </row>
    <row r="53" spans="1:19" ht="13.5" customHeight="1" x14ac:dyDescent="0.2">
      <c r="A53" s="1" t="s">
        <v>234</v>
      </c>
      <c r="B53" s="56"/>
      <c r="C53" s="10" t="s">
        <v>225</v>
      </c>
      <c r="D53" s="12">
        <v>240</v>
      </c>
      <c r="E53" s="6">
        <v>9.1999999999999993</v>
      </c>
      <c r="F53" s="6">
        <v>10</v>
      </c>
      <c r="G53" s="6">
        <v>21.7</v>
      </c>
      <c r="H53" s="6">
        <v>6.3</v>
      </c>
      <c r="I53" s="6">
        <v>7.9</v>
      </c>
      <c r="J53" s="6">
        <v>10.4</v>
      </c>
      <c r="K53" s="6">
        <v>17.899999999999999</v>
      </c>
      <c r="L53" s="6">
        <v>12.5</v>
      </c>
      <c r="M53" s="6">
        <v>3.8</v>
      </c>
      <c r="N53" s="6">
        <v>3.3</v>
      </c>
      <c r="O53" s="6">
        <v>13.3</v>
      </c>
      <c r="P53" s="6">
        <v>3.3</v>
      </c>
      <c r="Q53" s="6">
        <v>9.1999999999999993</v>
      </c>
      <c r="R53" s="6">
        <v>15.8</v>
      </c>
      <c r="S53" s="7">
        <v>1.7</v>
      </c>
    </row>
    <row r="54" spans="1:19" ht="13.5" customHeight="1" x14ac:dyDescent="0.2">
      <c r="A54" s="1" t="s">
        <v>235</v>
      </c>
      <c r="B54" s="56"/>
      <c r="C54" s="10" t="s">
        <v>226</v>
      </c>
      <c r="D54" s="12">
        <v>272</v>
      </c>
      <c r="E54" s="6">
        <v>8.5</v>
      </c>
      <c r="F54" s="6">
        <v>10.7</v>
      </c>
      <c r="G54" s="6">
        <v>25.7</v>
      </c>
      <c r="H54" s="6">
        <v>5.5</v>
      </c>
      <c r="I54" s="6">
        <v>12.5</v>
      </c>
      <c r="J54" s="6">
        <v>10.7</v>
      </c>
      <c r="K54" s="6">
        <v>15.1</v>
      </c>
      <c r="L54" s="6">
        <v>11.4</v>
      </c>
      <c r="M54" s="6">
        <v>3.3</v>
      </c>
      <c r="N54" s="6">
        <v>5.0999999999999996</v>
      </c>
      <c r="O54" s="6">
        <v>14.3</v>
      </c>
      <c r="P54" s="6">
        <v>2.9</v>
      </c>
      <c r="Q54" s="6">
        <v>5.5</v>
      </c>
      <c r="R54" s="6">
        <v>18.8</v>
      </c>
      <c r="S54" s="7">
        <v>0.4</v>
      </c>
    </row>
    <row r="55" spans="1:19" ht="13.5" customHeight="1" x14ac:dyDescent="0.2">
      <c r="A55" s="1" t="s">
        <v>236</v>
      </c>
      <c r="B55" s="57"/>
      <c r="C55" s="20" t="s">
        <v>227</v>
      </c>
      <c r="D55" s="21">
        <v>23</v>
      </c>
      <c r="E55" s="22" t="s">
        <v>230</v>
      </c>
      <c r="F55" s="22">
        <v>8.6999999999999993</v>
      </c>
      <c r="G55" s="22">
        <v>17.399999999999999</v>
      </c>
      <c r="H55" s="22">
        <v>4.3</v>
      </c>
      <c r="I55" s="22">
        <v>17.399999999999999</v>
      </c>
      <c r="J55" s="22">
        <v>4.3</v>
      </c>
      <c r="K55" s="22">
        <v>13</v>
      </c>
      <c r="L55" s="22">
        <v>21.7</v>
      </c>
      <c r="M55" s="22" t="s">
        <v>230</v>
      </c>
      <c r="N55" s="22" t="s">
        <v>230</v>
      </c>
      <c r="O55" s="22">
        <v>4.3</v>
      </c>
      <c r="P55" s="22" t="s">
        <v>230</v>
      </c>
      <c r="Q55" s="22">
        <v>4.3</v>
      </c>
      <c r="R55" s="22">
        <v>34.799999999999997</v>
      </c>
      <c r="S55" s="23" t="s">
        <v>230</v>
      </c>
    </row>
    <row r="56" spans="1:19" ht="13.5" customHeight="1" x14ac:dyDescent="0.2">
      <c r="A56" s="1" t="s">
        <v>233</v>
      </c>
      <c r="B56" s="53" t="s">
        <v>26</v>
      </c>
      <c r="C56" s="19" t="s">
        <v>228</v>
      </c>
      <c r="D56" s="16">
        <v>204</v>
      </c>
      <c r="E56" s="17">
        <v>6.4</v>
      </c>
      <c r="F56" s="17">
        <v>11.3</v>
      </c>
      <c r="G56" s="17">
        <v>19.600000000000001</v>
      </c>
      <c r="H56" s="17">
        <v>4.9000000000000004</v>
      </c>
      <c r="I56" s="17">
        <v>7.4</v>
      </c>
      <c r="J56" s="17">
        <v>11.8</v>
      </c>
      <c r="K56" s="17">
        <v>22.1</v>
      </c>
      <c r="L56" s="17">
        <v>13.7</v>
      </c>
      <c r="M56" s="17">
        <v>2.5</v>
      </c>
      <c r="N56" s="17">
        <v>3.9</v>
      </c>
      <c r="O56" s="17">
        <v>13.7</v>
      </c>
      <c r="P56" s="17">
        <v>5.4</v>
      </c>
      <c r="Q56" s="17">
        <v>10.3</v>
      </c>
      <c r="R56" s="17">
        <v>16.7</v>
      </c>
      <c r="S56" s="18" t="s">
        <v>230</v>
      </c>
    </row>
    <row r="57" spans="1:19" ht="13.5" customHeight="1" x14ac:dyDescent="0.2">
      <c r="A57" s="1" t="s">
        <v>234</v>
      </c>
      <c r="B57" s="54"/>
      <c r="C57" s="11" t="s">
        <v>229</v>
      </c>
      <c r="D57" s="13">
        <v>758</v>
      </c>
      <c r="E57" s="8">
        <v>8.6999999999999993</v>
      </c>
      <c r="F57" s="8">
        <v>9.1</v>
      </c>
      <c r="G57" s="8">
        <v>20.2</v>
      </c>
      <c r="H57" s="8">
        <v>4</v>
      </c>
      <c r="I57" s="8">
        <v>7.9</v>
      </c>
      <c r="J57" s="8">
        <v>10</v>
      </c>
      <c r="K57" s="8">
        <v>14.4</v>
      </c>
      <c r="L57" s="8">
        <v>10.6</v>
      </c>
      <c r="M57" s="8">
        <v>2.5</v>
      </c>
      <c r="N57" s="8">
        <v>4.0999999999999996</v>
      </c>
      <c r="O57" s="8">
        <v>13.1</v>
      </c>
      <c r="P57" s="8">
        <v>2.1</v>
      </c>
      <c r="Q57" s="8">
        <v>6.7</v>
      </c>
      <c r="R57" s="8">
        <v>22.8</v>
      </c>
      <c r="S57" s="9">
        <v>2</v>
      </c>
    </row>
  </sheetData>
  <mergeCells count="15">
    <mergeCell ref="E4:S4"/>
    <mergeCell ref="D4:D5"/>
    <mergeCell ref="B7:B22"/>
    <mergeCell ref="B23:B26"/>
    <mergeCell ref="B27:B28"/>
    <mergeCell ref="B56:B57"/>
    <mergeCell ref="B4:C5"/>
    <mergeCell ref="B6:C6"/>
    <mergeCell ref="B32:B34"/>
    <mergeCell ref="B35:B39"/>
    <mergeCell ref="B40:B43"/>
    <mergeCell ref="B44:B47"/>
    <mergeCell ref="B48:B51"/>
    <mergeCell ref="B52:B55"/>
    <mergeCell ref="B29:B31"/>
  </mergeCells>
  <phoneticPr fontId="2"/>
  <pageMargins left="0.7" right="0.7" top="0.75" bottom="0.75" header="0.3" footer="0.3"/>
  <pageSetup paperSize="9" orientation="portrait" copies="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
  <sheetViews>
    <sheetView workbookViewId="0"/>
  </sheetViews>
  <sheetFormatPr defaultColWidth="6.69921875" defaultRowHeight="13.5" customHeight="1" x14ac:dyDescent="0.2"/>
  <cols>
    <col min="1" max="1" width="6.69921875" style="1"/>
    <col min="2" max="2" width="18.3984375" style="1" customWidth="1"/>
    <col min="3" max="3" width="53.796875" style="1" customWidth="1"/>
    <col min="4" max="16384" width="6.69921875" style="1"/>
  </cols>
  <sheetData>
    <row r="1" spans="1:21" ht="13.5" customHeight="1" x14ac:dyDescent="0.2">
      <c r="A1" s="4" t="str">
        <f>HYPERLINK("#目次!A"&amp;ROW(目次!$A$390),"[T000034]")</f>
        <v>[T000034]</v>
      </c>
    </row>
    <row r="2" spans="1:21" ht="13.5" customHeight="1" x14ac:dyDescent="0.2">
      <c r="A2" s="1" t="s">
        <v>177</v>
      </c>
      <c r="B2" s="5" t="s">
        <v>0</v>
      </c>
    </row>
    <row r="3" spans="1:21" ht="13.5" customHeight="1" x14ac:dyDescent="0.2">
      <c r="A3" s="1" t="s">
        <v>178</v>
      </c>
      <c r="B3" s="5" t="s">
        <v>0</v>
      </c>
      <c r="U3" s="35" t="s">
        <v>729</v>
      </c>
    </row>
    <row r="4" spans="1:21" ht="31.25" customHeight="1" x14ac:dyDescent="0.2">
      <c r="A4" s="1" t="s">
        <v>179</v>
      </c>
      <c r="B4" s="39"/>
      <c r="C4" s="40"/>
      <c r="D4" s="50" t="s">
        <v>181</v>
      </c>
      <c r="E4" s="47" t="s">
        <v>93</v>
      </c>
      <c r="F4" s="48"/>
      <c r="G4" s="48"/>
      <c r="H4" s="48"/>
      <c r="I4" s="48"/>
      <c r="J4" s="48"/>
      <c r="K4" s="48"/>
      <c r="L4" s="48"/>
      <c r="M4" s="48"/>
      <c r="N4" s="48"/>
      <c r="O4" s="48"/>
      <c r="P4" s="48"/>
      <c r="Q4" s="48"/>
      <c r="R4" s="48"/>
      <c r="S4" s="48"/>
      <c r="T4" s="48"/>
      <c r="U4" s="49"/>
    </row>
    <row r="5" spans="1:21" ht="114.75" customHeight="1" x14ac:dyDescent="0.2">
      <c r="A5" s="1" t="s">
        <v>180</v>
      </c>
      <c r="B5" s="41"/>
      <c r="C5" s="42"/>
      <c r="D5" s="51"/>
      <c r="E5" s="14" t="s">
        <v>441</v>
      </c>
      <c r="F5" s="14" t="s">
        <v>442</v>
      </c>
      <c r="G5" s="14" t="s">
        <v>443</v>
      </c>
      <c r="H5" s="14" t="s">
        <v>444</v>
      </c>
      <c r="I5" s="14" t="s">
        <v>445</v>
      </c>
      <c r="J5" s="14" t="s">
        <v>446</v>
      </c>
      <c r="K5" s="14" t="s">
        <v>447</v>
      </c>
      <c r="L5" s="14" t="s">
        <v>448</v>
      </c>
      <c r="M5" s="14" t="s">
        <v>449</v>
      </c>
      <c r="N5" s="14" t="s">
        <v>450</v>
      </c>
      <c r="O5" s="14" t="s">
        <v>451</v>
      </c>
      <c r="P5" s="14" t="s">
        <v>452</v>
      </c>
      <c r="Q5" s="14" t="s">
        <v>453</v>
      </c>
      <c r="R5" s="14" t="s">
        <v>454</v>
      </c>
      <c r="S5" s="14" t="s">
        <v>286</v>
      </c>
      <c r="T5" s="14" t="s">
        <v>439</v>
      </c>
      <c r="U5" s="15" t="s">
        <v>198</v>
      </c>
    </row>
    <row r="6" spans="1:21" ht="13.5" customHeight="1" x14ac:dyDescent="0.2">
      <c r="A6" s="1" t="s">
        <v>232</v>
      </c>
      <c r="B6" s="43" t="s">
        <v>199</v>
      </c>
      <c r="C6" s="55"/>
      <c r="D6" s="16">
        <v>985</v>
      </c>
      <c r="E6" s="17">
        <v>9.1999999999999993</v>
      </c>
      <c r="F6" s="17">
        <v>16</v>
      </c>
      <c r="G6" s="17">
        <v>14.2</v>
      </c>
      <c r="H6" s="17">
        <v>27.1</v>
      </c>
      <c r="I6" s="17">
        <v>5.0999999999999996</v>
      </c>
      <c r="J6" s="17">
        <v>13.3</v>
      </c>
      <c r="K6" s="17">
        <v>2.8</v>
      </c>
      <c r="L6" s="17">
        <v>6.9</v>
      </c>
      <c r="M6" s="17">
        <v>4.9000000000000004</v>
      </c>
      <c r="N6" s="17">
        <v>9.4</v>
      </c>
      <c r="O6" s="17">
        <v>2.2000000000000002</v>
      </c>
      <c r="P6" s="17">
        <v>4.7</v>
      </c>
      <c r="Q6" s="17">
        <v>1.8</v>
      </c>
      <c r="R6" s="17">
        <v>3.2</v>
      </c>
      <c r="S6" s="17">
        <v>0.4</v>
      </c>
      <c r="T6" s="17">
        <v>52.7</v>
      </c>
      <c r="U6" s="18">
        <v>3.8</v>
      </c>
    </row>
    <row r="7" spans="1:21" ht="13.5" customHeight="1" x14ac:dyDescent="0.2">
      <c r="A7" s="1" t="s">
        <v>233</v>
      </c>
      <c r="B7" s="58" t="s">
        <v>3</v>
      </c>
      <c r="C7" s="10" t="s">
        <v>182</v>
      </c>
      <c r="D7" s="12">
        <v>3</v>
      </c>
      <c r="E7" s="6">
        <v>66.7</v>
      </c>
      <c r="F7" s="6">
        <v>66.7</v>
      </c>
      <c r="G7" s="6">
        <v>33.299999999999997</v>
      </c>
      <c r="H7" s="6">
        <v>33.299999999999997</v>
      </c>
      <c r="I7" s="6" t="s">
        <v>230</v>
      </c>
      <c r="J7" s="6" t="s">
        <v>230</v>
      </c>
      <c r="K7" s="6" t="s">
        <v>230</v>
      </c>
      <c r="L7" s="6" t="s">
        <v>230</v>
      </c>
      <c r="M7" s="6" t="s">
        <v>230</v>
      </c>
      <c r="N7" s="6" t="s">
        <v>230</v>
      </c>
      <c r="O7" s="6" t="s">
        <v>230</v>
      </c>
      <c r="P7" s="6" t="s">
        <v>230</v>
      </c>
      <c r="Q7" s="6" t="s">
        <v>230</v>
      </c>
      <c r="R7" s="6" t="s">
        <v>230</v>
      </c>
      <c r="S7" s="6" t="s">
        <v>230</v>
      </c>
      <c r="T7" s="6">
        <v>33.299999999999997</v>
      </c>
      <c r="U7" s="7" t="s">
        <v>230</v>
      </c>
    </row>
    <row r="8" spans="1:21" ht="13.5" customHeight="1" x14ac:dyDescent="0.2">
      <c r="A8" s="1" t="s">
        <v>234</v>
      </c>
      <c r="B8" s="56"/>
      <c r="C8" s="10" t="s">
        <v>183</v>
      </c>
      <c r="D8" s="12">
        <v>112</v>
      </c>
      <c r="E8" s="6">
        <v>6.3</v>
      </c>
      <c r="F8" s="6">
        <v>21.4</v>
      </c>
      <c r="G8" s="6">
        <v>17.899999999999999</v>
      </c>
      <c r="H8" s="6">
        <v>38.4</v>
      </c>
      <c r="I8" s="6">
        <v>8</v>
      </c>
      <c r="J8" s="6">
        <v>18.8</v>
      </c>
      <c r="K8" s="6">
        <v>0.9</v>
      </c>
      <c r="L8" s="6">
        <v>8.9</v>
      </c>
      <c r="M8" s="6">
        <v>2.7</v>
      </c>
      <c r="N8" s="6">
        <v>6.3</v>
      </c>
      <c r="O8" s="6">
        <v>2.7</v>
      </c>
      <c r="P8" s="6">
        <v>6.3</v>
      </c>
      <c r="Q8" s="6">
        <v>2.7</v>
      </c>
      <c r="R8" s="6">
        <v>5.4</v>
      </c>
      <c r="S8" s="6" t="s">
        <v>230</v>
      </c>
      <c r="T8" s="6">
        <v>37.5</v>
      </c>
      <c r="U8" s="7">
        <v>8</v>
      </c>
    </row>
    <row r="9" spans="1:21" ht="13.5" customHeight="1" x14ac:dyDescent="0.2">
      <c r="A9" s="1" t="s">
        <v>235</v>
      </c>
      <c r="B9" s="56"/>
      <c r="C9" s="10" t="s">
        <v>184</v>
      </c>
      <c r="D9" s="12">
        <v>86</v>
      </c>
      <c r="E9" s="6">
        <v>7</v>
      </c>
      <c r="F9" s="6">
        <v>23.3</v>
      </c>
      <c r="G9" s="6">
        <v>8.1</v>
      </c>
      <c r="H9" s="6">
        <v>38.4</v>
      </c>
      <c r="I9" s="6">
        <v>3.5</v>
      </c>
      <c r="J9" s="6">
        <v>17.399999999999999</v>
      </c>
      <c r="K9" s="6">
        <v>1.2</v>
      </c>
      <c r="L9" s="6">
        <v>9.3000000000000007</v>
      </c>
      <c r="M9" s="6">
        <v>3.5</v>
      </c>
      <c r="N9" s="6">
        <v>8.1</v>
      </c>
      <c r="O9" s="6">
        <v>3.5</v>
      </c>
      <c r="P9" s="6">
        <v>7</v>
      </c>
      <c r="Q9" s="6">
        <v>2.2999999999999998</v>
      </c>
      <c r="R9" s="6">
        <v>4.7</v>
      </c>
      <c r="S9" s="6">
        <v>1.2</v>
      </c>
      <c r="T9" s="6">
        <v>43</v>
      </c>
      <c r="U9" s="7">
        <v>2.2999999999999998</v>
      </c>
    </row>
    <row r="10" spans="1:21" ht="13.5" customHeight="1" x14ac:dyDescent="0.2">
      <c r="A10" s="1" t="s">
        <v>236</v>
      </c>
      <c r="B10" s="56"/>
      <c r="C10" s="10" t="s">
        <v>185</v>
      </c>
      <c r="D10" s="12">
        <v>5</v>
      </c>
      <c r="E10" s="6" t="s">
        <v>230</v>
      </c>
      <c r="F10" s="6" t="s">
        <v>230</v>
      </c>
      <c r="G10" s="6" t="s">
        <v>230</v>
      </c>
      <c r="H10" s="6">
        <v>20</v>
      </c>
      <c r="I10" s="6" t="s">
        <v>230</v>
      </c>
      <c r="J10" s="6" t="s">
        <v>230</v>
      </c>
      <c r="K10" s="6" t="s">
        <v>230</v>
      </c>
      <c r="L10" s="6" t="s">
        <v>230</v>
      </c>
      <c r="M10" s="6" t="s">
        <v>230</v>
      </c>
      <c r="N10" s="6" t="s">
        <v>230</v>
      </c>
      <c r="O10" s="6" t="s">
        <v>230</v>
      </c>
      <c r="P10" s="6">
        <v>20</v>
      </c>
      <c r="Q10" s="6" t="s">
        <v>230</v>
      </c>
      <c r="R10" s="6" t="s">
        <v>230</v>
      </c>
      <c r="S10" s="6" t="s">
        <v>230</v>
      </c>
      <c r="T10" s="6">
        <v>80</v>
      </c>
      <c r="U10" s="7" t="s">
        <v>230</v>
      </c>
    </row>
    <row r="11" spans="1:21" ht="13.5" customHeight="1" x14ac:dyDescent="0.2">
      <c r="A11" s="1" t="s">
        <v>237</v>
      </c>
      <c r="B11" s="56"/>
      <c r="C11" s="10" t="s">
        <v>186</v>
      </c>
      <c r="D11" s="12">
        <v>34</v>
      </c>
      <c r="E11" s="6" t="s">
        <v>230</v>
      </c>
      <c r="F11" s="6">
        <v>26.5</v>
      </c>
      <c r="G11" s="6">
        <v>8.8000000000000007</v>
      </c>
      <c r="H11" s="6">
        <v>32.4</v>
      </c>
      <c r="I11" s="6">
        <v>2.9</v>
      </c>
      <c r="J11" s="6">
        <v>11.8</v>
      </c>
      <c r="K11" s="6" t="s">
        <v>230</v>
      </c>
      <c r="L11" s="6">
        <v>5.9</v>
      </c>
      <c r="M11" s="6">
        <v>5.9</v>
      </c>
      <c r="N11" s="6">
        <v>17.600000000000001</v>
      </c>
      <c r="O11" s="6" t="s">
        <v>230</v>
      </c>
      <c r="P11" s="6">
        <v>8.8000000000000007</v>
      </c>
      <c r="Q11" s="6" t="s">
        <v>230</v>
      </c>
      <c r="R11" s="6">
        <v>5.9</v>
      </c>
      <c r="S11" s="6" t="s">
        <v>230</v>
      </c>
      <c r="T11" s="6">
        <v>58.8</v>
      </c>
      <c r="U11" s="7" t="s">
        <v>230</v>
      </c>
    </row>
    <row r="12" spans="1:21" ht="13.5" customHeight="1" x14ac:dyDescent="0.2">
      <c r="A12" s="1" t="s">
        <v>238</v>
      </c>
      <c r="B12" s="56"/>
      <c r="C12" s="10" t="s">
        <v>187</v>
      </c>
      <c r="D12" s="12">
        <v>26</v>
      </c>
      <c r="E12" s="6">
        <v>11.5</v>
      </c>
      <c r="F12" s="6">
        <v>7.7</v>
      </c>
      <c r="G12" s="6">
        <v>23.1</v>
      </c>
      <c r="H12" s="6">
        <v>26.9</v>
      </c>
      <c r="I12" s="6">
        <v>11.5</v>
      </c>
      <c r="J12" s="6">
        <v>26.9</v>
      </c>
      <c r="K12" s="6">
        <v>7.7</v>
      </c>
      <c r="L12" s="6">
        <v>15.4</v>
      </c>
      <c r="M12" s="6">
        <v>7.7</v>
      </c>
      <c r="N12" s="6">
        <v>3.8</v>
      </c>
      <c r="O12" s="6" t="s">
        <v>230</v>
      </c>
      <c r="P12" s="6" t="s">
        <v>230</v>
      </c>
      <c r="Q12" s="6">
        <v>3.8</v>
      </c>
      <c r="R12" s="6" t="s">
        <v>230</v>
      </c>
      <c r="S12" s="6" t="s">
        <v>230</v>
      </c>
      <c r="T12" s="6">
        <v>42.3</v>
      </c>
      <c r="U12" s="7">
        <v>7.7</v>
      </c>
    </row>
    <row r="13" spans="1:21" ht="13.5" customHeight="1" x14ac:dyDescent="0.2">
      <c r="A13" s="1" t="s">
        <v>239</v>
      </c>
      <c r="B13" s="56"/>
      <c r="C13" s="10" t="s">
        <v>188</v>
      </c>
      <c r="D13" s="12">
        <v>186</v>
      </c>
      <c r="E13" s="6">
        <v>9.1</v>
      </c>
      <c r="F13" s="6">
        <v>12.4</v>
      </c>
      <c r="G13" s="6">
        <v>16.7</v>
      </c>
      <c r="H13" s="6">
        <v>24.2</v>
      </c>
      <c r="I13" s="6">
        <v>2.7</v>
      </c>
      <c r="J13" s="6">
        <v>8.6</v>
      </c>
      <c r="K13" s="6">
        <v>3.2</v>
      </c>
      <c r="L13" s="6">
        <v>4.3</v>
      </c>
      <c r="M13" s="6">
        <v>4.3</v>
      </c>
      <c r="N13" s="6">
        <v>9.1</v>
      </c>
      <c r="O13" s="6">
        <v>1.1000000000000001</v>
      </c>
      <c r="P13" s="6">
        <v>2.7</v>
      </c>
      <c r="Q13" s="6">
        <v>2.2000000000000002</v>
      </c>
      <c r="R13" s="6">
        <v>2.2000000000000002</v>
      </c>
      <c r="S13" s="6" t="s">
        <v>230</v>
      </c>
      <c r="T13" s="6">
        <v>54.3</v>
      </c>
      <c r="U13" s="7">
        <v>5.4</v>
      </c>
    </row>
    <row r="14" spans="1:21" ht="13.5" customHeight="1" x14ac:dyDescent="0.2">
      <c r="A14" s="1" t="s">
        <v>240</v>
      </c>
      <c r="B14" s="56"/>
      <c r="C14" s="10" t="s">
        <v>189</v>
      </c>
      <c r="D14" s="12">
        <v>12</v>
      </c>
      <c r="E14" s="6">
        <v>8.3000000000000007</v>
      </c>
      <c r="F14" s="6">
        <v>8.3000000000000007</v>
      </c>
      <c r="G14" s="6">
        <v>25</v>
      </c>
      <c r="H14" s="6">
        <v>50</v>
      </c>
      <c r="I14" s="6" t="s">
        <v>230</v>
      </c>
      <c r="J14" s="6">
        <v>8.3000000000000007</v>
      </c>
      <c r="K14" s="6" t="s">
        <v>230</v>
      </c>
      <c r="L14" s="6" t="s">
        <v>230</v>
      </c>
      <c r="M14" s="6" t="s">
        <v>230</v>
      </c>
      <c r="N14" s="6">
        <v>8.3000000000000007</v>
      </c>
      <c r="O14" s="6" t="s">
        <v>230</v>
      </c>
      <c r="P14" s="6" t="s">
        <v>230</v>
      </c>
      <c r="Q14" s="6" t="s">
        <v>230</v>
      </c>
      <c r="R14" s="6" t="s">
        <v>230</v>
      </c>
      <c r="S14" s="6" t="s">
        <v>230</v>
      </c>
      <c r="T14" s="6">
        <v>50</v>
      </c>
      <c r="U14" s="7" t="s">
        <v>230</v>
      </c>
    </row>
    <row r="15" spans="1:21" ht="13.5" customHeight="1" x14ac:dyDescent="0.2">
      <c r="A15" s="1" t="s">
        <v>241</v>
      </c>
      <c r="B15" s="56"/>
      <c r="C15" s="10" t="s">
        <v>190</v>
      </c>
      <c r="D15" s="12">
        <v>118</v>
      </c>
      <c r="E15" s="6">
        <v>6.8</v>
      </c>
      <c r="F15" s="6">
        <v>7.6</v>
      </c>
      <c r="G15" s="6">
        <v>5.9</v>
      </c>
      <c r="H15" s="6">
        <v>13.6</v>
      </c>
      <c r="I15" s="6">
        <v>1.7</v>
      </c>
      <c r="J15" s="6">
        <v>4.2</v>
      </c>
      <c r="K15" s="6">
        <v>1.7</v>
      </c>
      <c r="L15" s="6">
        <v>4.2</v>
      </c>
      <c r="M15" s="6">
        <v>1.7</v>
      </c>
      <c r="N15" s="6">
        <v>3.4</v>
      </c>
      <c r="O15" s="6">
        <v>1.7</v>
      </c>
      <c r="P15" s="6">
        <v>2.5</v>
      </c>
      <c r="Q15" s="6">
        <v>0.8</v>
      </c>
      <c r="R15" s="6">
        <v>0.8</v>
      </c>
      <c r="S15" s="6">
        <v>0.8</v>
      </c>
      <c r="T15" s="6">
        <v>73.7</v>
      </c>
      <c r="U15" s="7">
        <v>3.4</v>
      </c>
    </row>
    <row r="16" spans="1:21" ht="13.5" customHeight="1" x14ac:dyDescent="0.2">
      <c r="A16" s="1" t="s">
        <v>242</v>
      </c>
      <c r="B16" s="56"/>
      <c r="C16" s="10" t="s">
        <v>191</v>
      </c>
      <c r="D16" s="12">
        <v>48</v>
      </c>
      <c r="E16" s="6">
        <v>14.6</v>
      </c>
      <c r="F16" s="6">
        <v>22.9</v>
      </c>
      <c r="G16" s="6">
        <v>20.8</v>
      </c>
      <c r="H16" s="6">
        <v>31.3</v>
      </c>
      <c r="I16" s="6">
        <v>6.3</v>
      </c>
      <c r="J16" s="6">
        <v>16.7</v>
      </c>
      <c r="K16" s="6" t="s">
        <v>230</v>
      </c>
      <c r="L16" s="6">
        <v>8.3000000000000007</v>
      </c>
      <c r="M16" s="6">
        <v>2.1</v>
      </c>
      <c r="N16" s="6">
        <v>4.2</v>
      </c>
      <c r="O16" s="6">
        <v>4.2</v>
      </c>
      <c r="P16" s="6">
        <v>8.3000000000000007</v>
      </c>
      <c r="Q16" s="6" t="s">
        <v>230</v>
      </c>
      <c r="R16" s="6">
        <v>2.1</v>
      </c>
      <c r="S16" s="6">
        <v>2.1</v>
      </c>
      <c r="T16" s="6">
        <v>43.8</v>
      </c>
      <c r="U16" s="7">
        <v>4.2</v>
      </c>
    </row>
    <row r="17" spans="1:21" ht="13.5" customHeight="1" x14ac:dyDescent="0.2">
      <c r="A17" s="1" t="s">
        <v>243</v>
      </c>
      <c r="B17" s="56"/>
      <c r="C17" s="10" t="s">
        <v>192</v>
      </c>
      <c r="D17" s="12">
        <v>78</v>
      </c>
      <c r="E17" s="6">
        <v>5.0999999999999996</v>
      </c>
      <c r="F17" s="6">
        <v>3.8</v>
      </c>
      <c r="G17" s="6">
        <v>14.1</v>
      </c>
      <c r="H17" s="6">
        <v>14.1</v>
      </c>
      <c r="I17" s="6">
        <v>7.7</v>
      </c>
      <c r="J17" s="6">
        <v>10.3</v>
      </c>
      <c r="K17" s="6">
        <v>5.0999999999999996</v>
      </c>
      <c r="L17" s="6">
        <v>6.4</v>
      </c>
      <c r="M17" s="6">
        <v>5.0999999999999996</v>
      </c>
      <c r="N17" s="6">
        <v>3.8</v>
      </c>
      <c r="O17" s="6">
        <v>1.3</v>
      </c>
      <c r="P17" s="6" t="s">
        <v>230</v>
      </c>
      <c r="Q17" s="6">
        <v>3.8</v>
      </c>
      <c r="R17" s="6">
        <v>3.8</v>
      </c>
      <c r="S17" s="6" t="s">
        <v>230</v>
      </c>
      <c r="T17" s="6">
        <v>60.3</v>
      </c>
      <c r="U17" s="7">
        <v>2.6</v>
      </c>
    </row>
    <row r="18" spans="1:21" ht="13.5" customHeight="1" x14ac:dyDescent="0.2">
      <c r="A18" s="1" t="s">
        <v>244</v>
      </c>
      <c r="B18" s="56"/>
      <c r="C18" s="10" t="s">
        <v>193</v>
      </c>
      <c r="D18" s="12">
        <v>50</v>
      </c>
      <c r="E18" s="6">
        <v>2</v>
      </c>
      <c r="F18" s="6">
        <v>14</v>
      </c>
      <c r="G18" s="6">
        <v>8</v>
      </c>
      <c r="H18" s="6">
        <v>28</v>
      </c>
      <c r="I18" s="6">
        <v>2</v>
      </c>
      <c r="J18" s="6">
        <v>14</v>
      </c>
      <c r="K18" s="6" t="s">
        <v>230</v>
      </c>
      <c r="L18" s="6">
        <v>2</v>
      </c>
      <c r="M18" s="6">
        <v>4</v>
      </c>
      <c r="N18" s="6">
        <v>20</v>
      </c>
      <c r="O18" s="6" t="s">
        <v>230</v>
      </c>
      <c r="P18" s="6">
        <v>6</v>
      </c>
      <c r="Q18" s="6" t="s">
        <v>230</v>
      </c>
      <c r="R18" s="6">
        <v>2</v>
      </c>
      <c r="S18" s="6" t="s">
        <v>230</v>
      </c>
      <c r="T18" s="6">
        <v>62</v>
      </c>
      <c r="U18" s="7">
        <v>2</v>
      </c>
    </row>
    <row r="19" spans="1:21" ht="13.5" customHeight="1" x14ac:dyDescent="0.2">
      <c r="A19" s="1" t="s">
        <v>245</v>
      </c>
      <c r="B19" s="56"/>
      <c r="C19" s="10" t="s">
        <v>194</v>
      </c>
      <c r="D19" s="12">
        <v>31</v>
      </c>
      <c r="E19" s="6">
        <v>9.6999999999999993</v>
      </c>
      <c r="F19" s="6">
        <v>16.100000000000001</v>
      </c>
      <c r="G19" s="6">
        <v>9.6999999999999993</v>
      </c>
      <c r="H19" s="6">
        <v>19.399999999999999</v>
      </c>
      <c r="I19" s="6">
        <v>6.5</v>
      </c>
      <c r="J19" s="6">
        <v>9.6999999999999993</v>
      </c>
      <c r="K19" s="6">
        <v>3.2</v>
      </c>
      <c r="L19" s="6">
        <v>6.5</v>
      </c>
      <c r="M19" s="6">
        <v>9.6999999999999993</v>
      </c>
      <c r="N19" s="6">
        <v>12.9</v>
      </c>
      <c r="O19" s="6">
        <v>3.2</v>
      </c>
      <c r="P19" s="6">
        <v>9.6999999999999993</v>
      </c>
      <c r="Q19" s="6">
        <v>6.5</v>
      </c>
      <c r="R19" s="6">
        <v>6.5</v>
      </c>
      <c r="S19" s="6" t="s">
        <v>230</v>
      </c>
      <c r="T19" s="6">
        <v>54.8</v>
      </c>
      <c r="U19" s="7">
        <v>3.2</v>
      </c>
    </row>
    <row r="20" spans="1:21" ht="13.5" customHeight="1" x14ac:dyDescent="0.2">
      <c r="A20" s="1" t="s">
        <v>246</v>
      </c>
      <c r="B20" s="56"/>
      <c r="C20" s="10" t="s">
        <v>195</v>
      </c>
      <c r="D20" s="12">
        <v>148</v>
      </c>
      <c r="E20" s="6">
        <v>18.899999999999999</v>
      </c>
      <c r="F20" s="6">
        <v>23.6</v>
      </c>
      <c r="G20" s="6">
        <v>18.2</v>
      </c>
      <c r="H20" s="6">
        <v>27</v>
      </c>
      <c r="I20" s="6">
        <v>8.8000000000000007</v>
      </c>
      <c r="J20" s="6">
        <v>17.600000000000001</v>
      </c>
      <c r="K20" s="6">
        <v>6.1</v>
      </c>
      <c r="L20" s="6">
        <v>8.8000000000000007</v>
      </c>
      <c r="M20" s="6">
        <v>10.8</v>
      </c>
      <c r="N20" s="6">
        <v>16.2</v>
      </c>
      <c r="O20" s="6">
        <v>5.4</v>
      </c>
      <c r="P20" s="6">
        <v>6.1</v>
      </c>
      <c r="Q20" s="6">
        <v>1.4</v>
      </c>
      <c r="R20" s="6">
        <v>4.0999999999999996</v>
      </c>
      <c r="S20" s="6">
        <v>0.7</v>
      </c>
      <c r="T20" s="6">
        <v>49.3</v>
      </c>
      <c r="U20" s="7">
        <v>2</v>
      </c>
    </row>
    <row r="21" spans="1:21" ht="13.5" customHeight="1" x14ac:dyDescent="0.2">
      <c r="A21" s="1" t="s">
        <v>247</v>
      </c>
      <c r="B21" s="56"/>
      <c r="C21" s="10" t="s">
        <v>196</v>
      </c>
      <c r="D21" s="12">
        <v>2</v>
      </c>
      <c r="E21" s="6" t="s">
        <v>230</v>
      </c>
      <c r="F21" s="6" t="s">
        <v>230</v>
      </c>
      <c r="G21" s="6" t="s">
        <v>230</v>
      </c>
      <c r="H21" s="6" t="s">
        <v>230</v>
      </c>
      <c r="I21" s="6" t="s">
        <v>230</v>
      </c>
      <c r="J21" s="6" t="s">
        <v>230</v>
      </c>
      <c r="K21" s="6" t="s">
        <v>230</v>
      </c>
      <c r="L21" s="6" t="s">
        <v>230</v>
      </c>
      <c r="M21" s="6" t="s">
        <v>230</v>
      </c>
      <c r="N21" s="6" t="s">
        <v>230</v>
      </c>
      <c r="O21" s="6" t="s">
        <v>230</v>
      </c>
      <c r="P21" s="6" t="s">
        <v>230</v>
      </c>
      <c r="Q21" s="6" t="s">
        <v>230</v>
      </c>
      <c r="R21" s="6" t="s">
        <v>230</v>
      </c>
      <c r="S21" s="6" t="s">
        <v>230</v>
      </c>
      <c r="T21" s="6">
        <v>50</v>
      </c>
      <c r="U21" s="7">
        <v>50</v>
      </c>
    </row>
    <row r="22" spans="1:21" ht="13.5" customHeight="1" x14ac:dyDescent="0.2">
      <c r="A22" s="1" t="s">
        <v>248</v>
      </c>
      <c r="B22" s="57"/>
      <c r="C22" s="20" t="s">
        <v>197</v>
      </c>
      <c r="D22" s="21">
        <v>46</v>
      </c>
      <c r="E22" s="22">
        <v>8.6999999999999993</v>
      </c>
      <c r="F22" s="22">
        <v>15.2</v>
      </c>
      <c r="G22" s="22">
        <v>15.2</v>
      </c>
      <c r="H22" s="22">
        <v>39.1</v>
      </c>
      <c r="I22" s="22">
        <v>4.3</v>
      </c>
      <c r="J22" s="22">
        <v>21.7</v>
      </c>
      <c r="K22" s="22">
        <v>4.3</v>
      </c>
      <c r="L22" s="22">
        <v>13</v>
      </c>
      <c r="M22" s="22">
        <v>4.3</v>
      </c>
      <c r="N22" s="22">
        <v>15.2</v>
      </c>
      <c r="O22" s="22" t="s">
        <v>230</v>
      </c>
      <c r="P22" s="22">
        <v>4.3</v>
      </c>
      <c r="Q22" s="22" t="s">
        <v>230</v>
      </c>
      <c r="R22" s="22">
        <v>4.3</v>
      </c>
      <c r="S22" s="22" t="s">
        <v>230</v>
      </c>
      <c r="T22" s="22">
        <v>43.5</v>
      </c>
      <c r="U22" s="23" t="s">
        <v>230</v>
      </c>
    </row>
    <row r="23" spans="1:21" ht="13.5" customHeight="1" x14ac:dyDescent="0.2">
      <c r="A23" s="1" t="s">
        <v>233</v>
      </c>
      <c r="B23" s="53" t="s">
        <v>8</v>
      </c>
      <c r="C23" s="19" t="s">
        <v>200</v>
      </c>
      <c r="D23" s="16">
        <v>97</v>
      </c>
      <c r="E23" s="17">
        <v>10.3</v>
      </c>
      <c r="F23" s="17">
        <v>15.5</v>
      </c>
      <c r="G23" s="17">
        <v>24.7</v>
      </c>
      <c r="H23" s="17">
        <v>34</v>
      </c>
      <c r="I23" s="17">
        <v>2.1</v>
      </c>
      <c r="J23" s="17">
        <v>10.3</v>
      </c>
      <c r="K23" s="17">
        <v>4.0999999999999996</v>
      </c>
      <c r="L23" s="17">
        <v>4.0999999999999996</v>
      </c>
      <c r="M23" s="17">
        <v>3.1</v>
      </c>
      <c r="N23" s="17">
        <v>7.2</v>
      </c>
      <c r="O23" s="17">
        <v>2.1</v>
      </c>
      <c r="P23" s="17">
        <v>4.0999999999999996</v>
      </c>
      <c r="Q23" s="17">
        <v>4.0999999999999996</v>
      </c>
      <c r="R23" s="17">
        <v>3.1</v>
      </c>
      <c r="S23" s="17" t="s">
        <v>230</v>
      </c>
      <c r="T23" s="17">
        <v>45.4</v>
      </c>
      <c r="U23" s="18">
        <v>5.2</v>
      </c>
    </row>
    <row r="24" spans="1:21" ht="13.5" customHeight="1" x14ac:dyDescent="0.2">
      <c r="A24" s="1" t="s">
        <v>234</v>
      </c>
      <c r="B24" s="56"/>
      <c r="C24" s="10" t="s">
        <v>201</v>
      </c>
      <c r="D24" s="12">
        <v>90</v>
      </c>
      <c r="E24" s="6">
        <v>7.8</v>
      </c>
      <c r="F24" s="6">
        <v>8.9</v>
      </c>
      <c r="G24" s="6">
        <v>7.8</v>
      </c>
      <c r="H24" s="6">
        <v>13.3</v>
      </c>
      <c r="I24" s="6">
        <v>3.3</v>
      </c>
      <c r="J24" s="6">
        <v>6.7</v>
      </c>
      <c r="K24" s="6">
        <v>2.2000000000000002</v>
      </c>
      <c r="L24" s="6">
        <v>5.6</v>
      </c>
      <c r="M24" s="6">
        <v>5.6</v>
      </c>
      <c r="N24" s="6">
        <v>11.1</v>
      </c>
      <c r="O24" s="6" t="s">
        <v>230</v>
      </c>
      <c r="P24" s="6">
        <v>1.1000000000000001</v>
      </c>
      <c r="Q24" s="6" t="s">
        <v>230</v>
      </c>
      <c r="R24" s="6">
        <v>1.1000000000000001</v>
      </c>
      <c r="S24" s="6" t="s">
        <v>230</v>
      </c>
      <c r="T24" s="6">
        <v>63.3</v>
      </c>
      <c r="U24" s="7">
        <v>5.6</v>
      </c>
    </row>
    <row r="25" spans="1:21" ht="13.5" customHeight="1" x14ac:dyDescent="0.2">
      <c r="A25" s="1" t="s">
        <v>235</v>
      </c>
      <c r="B25" s="56"/>
      <c r="C25" s="10" t="s">
        <v>202</v>
      </c>
      <c r="D25" s="12">
        <v>388</v>
      </c>
      <c r="E25" s="6">
        <v>12.6</v>
      </c>
      <c r="F25" s="6">
        <v>20.100000000000001</v>
      </c>
      <c r="G25" s="6">
        <v>15.7</v>
      </c>
      <c r="H25" s="6">
        <v>29.1</v>
      </c>
      <c r="I25" s="6">
        <v>6.2</v>
      </c>
      <c r="J25" s="6">
        <v>15.5</v>
      </c>
      <c r="K25" s="6">
        <v>3.6</v>
      </c>
      <c r="L25" s="6">
        <v>7.7</v>
      </c>
      <c r="M25" s="6">
        <v>7</v>
      </c>
      <c r="N25" s="6">
        <v>13.7</v>
      </c>
      <c r="O25" s="6">
        <v>3.4</v>
      </c>
      <c r="P25" s="6">
        <v>6.4</v>
      </c>
      <c r="Q25" s="6">
        <v>1</v>
      </c>
      <c r="R25" s="6">
        <v>3.6</v>
      </c>
      <c r="S25" s="6">
        <v>0.5</v>
      </c>
      <c r="T25" s="6">
        <v>49.7</v>
      </c>
      <c r="U25" s="7">
        <v>2.6</v>
      </c>
    </row>
    <row r="26" spans="1:21" ht="13.5" customHeight="1" x14ac:dyDescent="0.2">
      <c r="A26" s="1" t="s">
        <v>236</v>
      </c>
      <c r="B26" s="57"/>
      <c r="C26" s="20" t="s">
        <v>203</v>
      </c>
      <c r="D26" s="21">
        <v>410</v>
      </c>
      <c r="E26" s="22">
        <v>6.1</v>
      </c>
      <c r="F26" s="22">
        <v>13.9</v>
      </c>
      <c r="G26" s="22">
        <v>11.7</v>
      </c>
      <c r="H26" s="22">
        <v>26.6</v>
      </c>
      <c r="I26" s="22">
        <v>5.0999999999999996</v>
      </c>
      <c r="J26" s="22">
        <v>13.4</v>
      </c>
      <c r="K26" s="22">
        <v>2</v>
      </c>
      <c r="L26" s="22">
        <v>7.1</v>
      </c>
      <c r="M26" s="22">
        <v>3.2</v>
      </c>
      <c r="N26" s="22">
        <v>5.6</v>
      </c>
      <c r="O26" s="22">
        <v>1.7</v>
      </c>
      <c r="P26" s="22">
        <v>3.9</v>
      </c>
      <c r="Q26" s="22">
        <v>2.4</v>
      </c>
      <c r="R26" s="22">
        <v>3.4</v>
      </c>
      <c r="S26" s="22">
        <v>0.5</v>
      </c>
      <c r="T26" s="22">
        <v>54.9</v>
      </c>
      <c r="U26" s="23">
        <v>4.0999999999999996</v>
      </c>
    </row>
    <row r="27" spans="1:21" ht="13.5" customHeight="1" x14ac:dyDescent="0.2">
      <c r="A27" s="1" t="s">
        <v>233</v>
      </c>
      <c r="B27" s="53" t="s">
        <v>10</v>
      </c>
      <c r="C27" s="19" t="s">
        <v>204</v>
      </c>
      <c r="D27" s="16">
        <v>149</v>
      </c>
      <c r="E27" s="17">
        <v>26.8</v>
      </c>
      <c r="F27" s="17">
        <v>32.200000000000003</v>
      </c>
      <c r="G27" s="17">
        <v>30.9</v>
      </c>
      <c r="H27" s="17">
        <v>40.9</v>
      </c>
      <c r="I27" s="17">
        <v>12.1</v>
      </c>
      <c r="J27" s="17">
        <v>22.8</v>
      </c>
      <c r="K27" s="17">
        <v>6.7</v>
      </c>
      <c r="L27" s="17">
        <v>11.4</v>
      </c>
      <c r="M27" s="17">
        <v>12.1</v>
      </c>
      <c r="N27" s="17">
        <v>13.4</v>
      </c>
      <c r="O27" s="17">
        <v>8.1</v>
      </c>
      <c r="P27" s="17">
        <v>11.4</v>
      </c>
      <c r="Q27" s="17">
        <v>2.7</v>
      </c>
      <c r="R27" s="17">
        <v>4</v>
      </c>
      <c r="S27" s="17">
        <v>0.7</v>
      </c>
      <c r="T27" s="17">
        <v>34.200000000000003</v>
      </c>
      <c r="U27" s="18">
        <v>0.7</v>
      </c>
    </row>
    <row r="28" spans="1:21" ht="13.5" customHeight="1" x14ac:dyDescent="0.2">
      <c r="A28" s="1" t="s">
        <v>234</v>
      </c>
      <c r="B28" s="57"/>
      <c r="C28" s="20" t="s">
        <v>205</v>
      </c>
      <c r="D28" s="21">
        <v>836</v>
      </c>
      <c r="E28" s="22">
        <v>6.1</v>
      </c>
      <c r="F28" s="22">
        <v>13.2</v>
      </c>
      <c r="G28" s="22">
        <v>11.2</v>
      </c>
      <c r="H28" s="22">
        <v>24.6</v>
      </c>
      <c r="I28" s="22">
        <v>3.8</v>
      </c>
      <c r="J28" s="22">
        <v>11.6</v>
      </c>
      <c r="K28" s="22">
        <v>2.2000000000000002</v>
      </c>
      <c r="L28" s="22">
        <v>6.1</v>
      </c>
      <c r="M28" s="22">
        <v>3.6</v>
      </c>
      <c r="N28" s="22">
        <v>8.6999999999999993</v>
      </c>
      <c r="O28" s="22">
        <v>1.2</v>
      </c>
      <c r="P28" s="22">
        <v>3.5</v>
      </c>
      <c r="Q28" s="22">
        <v>1.7</v>
      </c>
      <c r="R28" s="22">
        <v>3.1</v>
      </c>
      <c r="S28" s="22">
        <v>0.4</v>
      </c>
      <c r="T28" s="22">
        <v>56</v>
      </c>
      <c r="U28" s="23">
        <v>4.3</v>
      </c>
    </row>
    <row r="29" spans="1:21" ht="13.5" customHeight="1" x14ac:dyDescent="0.2">
      <c r="A29" s="1" t="s">
        <v>233</v>
      </c>
      <c r="B29" s="53" t="s">
        <v>12</v>
      </c>
      <c r="C29" s="19" t="s">
        <v>206</v>
      </c>
      <c r="D29" s="16">
        <v>231</v>
      </c>
      <c r="E29" s="17">
        <v>13.4</v>
      </c>
      <c r="F29" s="17">
        <v>20.8</v>
      </c>
      <c r="G29" s="17">
        <v>18.2</v>
      </c>
      <c r="H29" s="17">
        <v>35.1</v>
      </c>
      <c r="I29" s="17">
        <v>6.9</v>
      </c>
      <c r="J29" s="17">
        <v>16.5</v>
      </c>
      <c r="K29" s="17">
        <v>2.6</v>
      </c>
      <c r="L29" s="17">
        <v>6.9</v>
      </c>
      <c r="M29" s="17">
        <v>8.6999999999999993</v>
      </c>
      <c r="N29" s="17">
        <v>12.6</v>
      </c>
      <c r="O29" s="17">
        <v>2.2000000000000002</v>
      </c>
      <c r="P29" s="17">
        <v>7.4</v>
      </c>
      <c r="Q29" s="17">
        <v>3.5</v>
      </c>
      <c r="R29" s="17">
        <v>4.8</v>
      </c>
      <c r="S29" s="17" t="s">
        <v>230</v>
      </c>
      <c r="T29" s="17">
        <v>42.9</v>
      </c>
      <c r="U29" s="18">
        <v>0.9</v>
      </c>
    </row>
    <row r="30" spans="1:21" ht="13.5" customHeight="1" x14ac:dyDescent="0.2">
      <c r="A30" s="1" t="s">
        <v>234</v>
      </c>
      <c r="B30" s="56"/>
      <c r="C30" s="10" t="s">
        <v>207</v>
      </c>
      <c r="D30" s="12">
        <v>404</v>
      </c>
      <c r="E30" s="6">
        <v>7.7</v>
      </c>
      <c r="F30" s="6">
        <v>15.8</v>
      </c>
      <c r="G30" s="6">
        <v>15.3</v>
      </c>
      <c r="H30" s="6">
        <v>28.2</v>
      </c>
      <c r="I30" s="6">
        <v>5.2</v>
      </c>
      <c r="J30" s="6">
        <v>13.4</v>
      </c>
      <c r="K30" s="6">
        <v>3.5</v>
      </c>
      <c r="L30" s="6">
        <v>6.7</v>
      </c>
      <c r="M30" s="6">
        <v>3.7</v>
      </c>
      <c r="N30" s="6">
        <v>9.9</v>
      </c>
      <c r="O30" s="6">
        <v>2.7</v>
      </c>
      <c r="P30" s="6">
        <v>4.5</v>
      </c>
      <c r="Q30" s="6">
        <v>1.2</v>
      </c>
      <c r="R30" s="6">
        <v>3.7</v>
      </c>
      <c r="S30" s="6">
        <v>0.5</v>
      </c>
      <c r="T30" s="6">
        <v>54.7</v>
      </c>
      <c r="U30" s="7">
        <v>2.7</v>
      </c>
    </row>
    <row r="31" spans="1:21" ht="13.5" customHeight="1" x14ac:dyDescent="0.2">
      <c r="A31" s="1" t="s">
        <v>235</v>
      </c>
      <c r="B31" s="57"/>
      <c r="C31" s="20" t="s">
        <v>208</v>
      </c>
      <c r="D31" s="21">
        <v>341</v>
      </c>
      <c r="E31" s="22">
        <v>8.5</v>
      </c>
      <c r="F31" s="22">
        <v>13.5</v>
      </c>
      <c r="G31" s="22">
        <v>10.6</v>
      </c>
      <c r="H31" s="22">
        <v>21.1</v>
      </c>
      <c r="I31" s="22">
        <v>3.8</v>
      </c>
      <c r="J31" s="22">
        <v>11.4</v>
      </c>
      <c r="K31" s="22">
        <v>2.2999999999999998</v>
      </c>
      <c r="L31" s="22">
        <v>7.3</v>
      </c>
      <c r="M31" s="22">
        <v>3.8</v>
      </c>
      <c r="N31" s="22">
        <v>7</v>
      </c>
      <c r="O31" s="22">
        <v>1.8</v>
      </c>
      <c r="P31" s="22">
        <v>3.2</v>
      </c>
      <c r="Q31" s="22">
        <v>1.5</v>
      </c>
      <c r="R31" s="22">
        <v>1.8</v>
      </c>
      <c r="S31" s="22">
        <v>0.6</v>
      </c>
      <c r="T31" s="22">
        <v>57.5</v>
      </c>
      <c r="U31" s="23">
        <v>5.3</v>
      </c>
    </row>
    <row r="32" spans="1:21" ht="13.5" customHeight="1" x14ac:dyDescent="0.2">
      <c r="A32" s="1" t="s">
        <v>233</v>
      </c>
      <c r="B32" s="53" t="s">
        <v>14</v>
      </c>
      <c r="C32" s="19" t="s">
        <v>209</v>
      </c>
      <c r="D32" s="16">
        <v>193</v>
      </c>
      <c r="E32" s="17">
        <v>16.100000000000001</v>
      </c>
      <c r="F32" s="17">
        <v>22.8</v>
      </c>
      <c r="G32" s="17">
        <v>24.9</v>
      </c>
      <c r="H32" s="17">
        <v>42.5</v>
      </c>
      <c r="I32" s="17">
        <v>8.8000000000000007</v>
      </c>
      <c r="J32" s="17">
        <v>19.7</v>
      </c>
      <c r="K32" s="17">
        <v>4.7</v>
      </c>
      <c r="L32" s="17">
        <v>7.8</v>
      </c>
      <c r="M32" s="17">
        <v>9.3000000000000007</v>
      </c>
      <c r="N32" s="17">
        <v>17.600000000000001</v>
      </c>
      <c r="O32" s="17">
        <v>4.0999999999999996</v>
      </c>
      <c r="P32" s="17">
        <v>8.8000000000000007</v>
      </c>
      <c r="Q32" s="17">
        <v>4.0999999999999996</v>
      </c>
      <c r="R32" s="17">
        <v>6.7</v>
      </c>
      <c r="S32" s="17">
        <v>0.5</v>
      </c>
      <c r="T32" s="17">
        <v>33.200000000000003</v>
      </c>
      <c r="U32" s="18">
        <v>1.6</v>
      </c>
    </row>
    <row r="33" spans="1:21" ht="13.5" customHeight="1" x14ac:dyDescent="0.2">
      <c r="A33" s="1" t="s">
        <v>234</v>
      </c>
      <c r="B33" s="56"/>
      <c r="C33" s="10" t="s">
        <v>207</v>
      </c>
      <c r="D33" s="12">
        <v>455</v>
      </c>
      <c r="E33" s="6">
        <v>7.3</v>
      </c>
      <c r="F33" s="6">
        <v>14.5</v>
      </c>
      <c r="G33" s="6">
        <v>11.2</v>
      </c>
      <c r="H33" s="6">
        <v>24.2</v>
      </c>
      <c r="I33" s="6">
        <v>4.2</v>
      </c>
      <c r="J33" s="6">
        <v>12.5</v>
      </c>
      <c r="K33" s="6">
        <v>3.1</v>
      </c>
      <c r="L33" s="6">
        <v>6.6</v>
      </c>
      <c r="M33" s="6">
        <v>3.3</v>
      </c>
      <c r="N33" s="6">
        <v>7</v>
      </c>
      <c r="O33" s="6">
        <v>1.5</v>
      </c>
      <c r="P33" s="6">
        <v>3.7</v>
      </c>
      <c r="Q33" s="6">
        <v>1.5</v>
      </c>
      <c r="R33" s="6">
        <v>3.3</v>
      </c>
      <c r="S33" s="6">
        <v>0.2</v>
      </c>
      <c r="T33" s="6">
        <v>58</v>
      </c>
      <c r="U33" s="7">
        <v>2.9</v>
      </c>
    </row>
    <row r="34" spans="1:21" ht="13.5" customHeight="1" x14ac:dyDescent="0.2">
      <c r="A34" s="1" t="s">
        <v>235</v>
      </c>
      <c r="B34" s="57"/>
      <c r="C34" s="20" t="s">
        <v>210</v>
      </c>
      <c r="D34" s="21">
        <v>325</v>
      </c>
      <c r="E34" s="22">
        <v>8.3000000000000007</v>
      </c>
      <c r="F34" s="22">
        <v>14.8</v>
      </c>
      <c r="G34" s="22">
        <v>12.6</v>
      </c>
      <c r="H34" s="22">
        <v>23.1</v>
      </c>
      <c r="I34" s="22">
        <v>4.3</v>
      </c>
      <c r="J34" s="22">
        <v>11.1</v>
      </c>
      <c r="K34" s="22">
        <v>1.5</v>
      </c>
      <c r="L34" s="22">
        <v>7.1</v>
      </c>
      <c r="M34" s="22">
        <v>4.5999999999999996</v>
      </c>
      <c r="N34" s="22">
        <v>8.3000000000000007</v>
      </c>
      <c r="O34" s="22">
        <v>2.2000000000000002</v>
      </c>
      <c r="P34" s="22">
        <v>3.7</v>
      </c>
      <c r="Q34" s="22">
        <v>0.9</v>
      </c>
      <c r="R34" s="22">
        <v>1.2</v>
      </c>
      <c r="S34" s="22">
        <v>0.6</v>
      </c>
      <c r="T34" s="22">
        <v>56.9</v>
      </c>
      <c r="U34" s="23">
        <v>4.5999999999999996</v>
      </c>
    </row>
    <row r="35" spans="1:21" ht="13.5" customHeight="1" x14ac:dyDescent="0.2">
      <c r="A35" s="1" t="s">
        <v>233</v>
      </c>
      <c r="B35" s="53" t="s">
        <v>16</v>
      </c>
      <c r="C35" s="19" t="s">
        <v>211</v>
      </c>
      <c r="D35" s="16">
        <v>67</v>
      </c>
      <c r="E35" s="17">
        <v>1.5</v>
      </c>
      <c r="F35" s="17">
        <v>3</v>
      </c>
      <c r="G35" s="17">
        <v>4.5</v>
      </c>
      <c r="H35" s="17">
        <v>7.5</v>
      </c>
      <c r="I35" s="17">
        <v>1.5</v>
      </c>
      <c r="J35" s="17">
        <v>7.5</v>
      </c>
      <c r="K35" s="17">
        <v>1.5</v>
      </c>
      <c r="L35" s="17">
        <v>3</v>
      </c>
      <c r="M35" s="17">
        <v>1.5</v>
      </c>
      <c r="N35" s="17">
        <v>3</v>
      </c>
      <c r="O35" s="17" t="s">
        <v>230</v>
      </c>
      <c r="P35" s="17" t="s">
        <v>230</v>
      </c>
      <c r="Q35" s="17">
        <v>1.5</v>
      </c>
      <c r="R35" s="17" t="s">
        <v>230</v>
      </c>
      <c r="S35" s="17">
        <v>1.5</v>
      </c>
      <c r="T35" s="17">
        <v>80.599999999999994</v>
      </c>
      <c r="U35" s="18">
        <v>1.5</v>
      </c>
    </row>
    <row r="36" spans="1:21" ht="13.5" customHeight="1" x14ac:dyDescent="0.2">
      <c r="A36" s="1" t="s">
        <v>234</v>
      </c>
      <c r="B36" s="56"/>
      <c r="C36" s="10" t="s">
        <v>212</v>
      </c>
      <c r="D36" s="12">
        <v>252</v>
      </c>
      <c r="E36" s="6">
        <v>9.5</v>
      </c>
      <c r="F36" s="6">
        <v>15.5</v>
      </c>
      <c r="G36" s="6">
        <v>15.1</v>
      </c>
      <c r="H36" s="6">
        <v>24.2</v>
      </c>
      <c r="I36" s="6">
        <v>4</v>
      </c>
      <c r="J36" s="6">
        <v>7.9</v>
      </c>
      <c r="K36" s="6">
        <v>3.6</v>
      </c>
      <c r="L36" s="6">
        <v>7.9</v>
      </c>
      <c r="M36" s="6">
        <v>6</v>
      </c>
      <c r="N36" s="6">
        <v>12.3</v>
      </c>
      <c r="O36" s="6">
        <v>2</v>
      </c>
      <c r="P36" s="6">
        <v>6.3</v>
      </c>
      <c r="Q36" s="6">
        <v>2.8</v>
      </c>
      <c r="R36" s="6">
        <v>4</v>
      </c>
      <c r="S36" s="6">
        <v>0.4</v>
      </c>
      <c r="T36" s="6">
        <v>55.6</v>
      </c>
      <c r="U36" s="7">
        <v>2</v>
      </c>
    </row>
    <row r="37" spans="1:21" ht="13.5" customHeight="1" x14ac:dyDescent="0.2">
      <c r="A37" s="1" t="s">
        <v>235</v>
      </c>
      <c r="B37" s="56"/>
      <c r="C37" s="10" t="s">
        <v>213</v>
      </c>
      <c r="D37" s="12">
        <v>348</v>
      </c>
      <c r="E37" s="6">
        <v>13.8</v>
      </c>
      <c r="F37" s="6">
        <v>21.3</v>
      </c>
      <c r="G37" s="6">
        <v>20.7</v>
      </c>
      <c r="H37" s="6">
        <v>37.1</v>
      </c>
      <c r="I37" s="6">
        <v>7.2</v>
      </c>
      <c r="J37" s="6">
        <v>18.7</v>
      </c>
      <c r="K37" s="6">
        <v>3.7</v>
      </c>
      <c r="L37" s="6">
        <v>8</v>
      </c>
      <c r="M37" s="6">
        <v>7.5</v>
      </c>
      <c r="N37" s="6">
        <v>12.4</v>
      </c>
      <c r="O37" s="6">
        <v>4</v>
      </c>
      <c r="P37" s="6">
        <v>6.3</v>
      </c>
      <c r="Q37" s="6">
        <v>2</v>
      </c>
      <c r="R37" s="6">
        <v>4.3</v>
      </c>
      <c r="S37" s="6">
        <v>0.6</v>
      </c>
      <c r="T37" s="6">
        <v>39.9</v>
      </c>
      <c r="U37" s="7">
        <v>3.4</v>
      </c>
    </row>
    <row r="38" spans="1:21" ht="13.5" customHeight="1" x14ac:dyDescent="0.2">
      <c r="A38" s="1" t="s">
        <v>236</v>
      </c>
      <c r="B38" s="56"/>
      <c r="C38" s="10" t="s">
        <v>214</v>
      </c>
      <c r="D38" s="12">
        <v>142</v>
      </c>
      <c r="E38" s="6">
        <v>12</v>
      </c>
      <c r="F38" s="6">
        <v>28.9</v>
      </c>
      <c r="G38" s="6">
        <v>16.899999999999999</v>
      </c>
      <c r="H38" s="6">
        <v>44.4</v>
      </c>
      <c r="I38" s="6">
        <v>8.5</v>
      </c>
      <c r="J38" s="6">
        <v>26.1</v>
      </c>
      <c r="K38" s="6">
        <v>2.8</v>
      </c>
      <c r="L38" s="6">
        <v>11.3</v>
      </c>
      <c r="M38" s="6">
        <v>3.5</v>
      </c>
      <c r="N38" s="6">
        <v>9.9</v>
      </c>
      <c r="O38" s="6">
        <v>1.4</v>
      </c>
      <c r="P38" s="6">
        <v>4.2</v>
      </c>
      <c r="Q38" s="6">
        <v>1.4</v>
      </c>
      <c r="R38" s="6">
        <v>4.2</v>
      </c>
      <c r="S38" s="6" t="s">
        <v>230</v>
      </c>
      <c r="T38" s="6">
        <v>31.7</v>
      </c>
      <c r="U38" s="7">
        <v>0.7</v>
      </c>
    </row>
    <row r="39" spans="1:21" ht="13.5" customHeight="1" x14ac:dyDescent="0.2">
      <c r="A39" s="1" t="s">
        <v>237</v>
      </c>
      <c r="B39" s="57"/>
      <c r="C39" s="20" t="s">
        <v>215</v>
      </c>
      <c r="D39" s="21">
        <v>163</v>
      </c>
      <c r="E39" s="22" t="s">
        <v>230</v>
      </c>
      <c r="F39" s="22">
        <v>0.6</v>
      </c>
      <c r="G39" s="22">
        <v>1.2</v>
      </c>
      <c r="H39" s="22">
        <v>4.9000000000000004</v>
      </c>
      <c r="I39" s="22">
        <v>0.6</v>
      </c>
      <c r="J39" s="22">
        <v>1.2</v>
      </c>
      <c r="K39" s="22" t="s">
        <v>230</v>
      </c>
      <c r="L39" s="22">
        <v>0.6</v>
      </c>
      <c r="M39" s="22" t="s">
        <v>230</v>
      </c>
      <c r="N39" s="22">
        <v>1.2</v>
      </c>
      <c r="O39" s="22" t="s">
        <v>230</v>
      </c>
      <c r="P39" s="22">
        <v>0.6</v>
      </c>
      <c r="Q39" s="22" t="s">
        <v>230</v>
      </c>
      <c r="R39" s="22" t="s">
        <v>230</v>
      </c>
      <c r="S39" s="22" t="s">
        <v>230</v>
      </c>
      <c r="T39" s="22">
        <v>86.5</v>
      </c>
      <c r="U39" s="23">
        <v>4.3</v>
      </c>
    </row>
    <row r="40" spans="1:21" ht="13.5" customHeight="1" x14ac:dyDescent="0.2">
      <c r="A40" s="1" t="s">
        <v>233</v>
      </c>
      <c r="B40" s="53" t="s">
        <v>18</v>
      </c>
      <c r="C40" s="19" t="s">
        <v>216</v>
      </c>
      <c r="D40" s="16">
        <v>91</v>
      </c>
      <c r="E40" s="17">
        <v>15.4</v>
      </c>
      <c r="F40" s="17">
        <v>25.3</v>
      </c>
      <c r="G40" s="17">
        <v>22</v>
      </c>
      <c r="H40" s="17">
        <v>38.5</v>
      </c>
      <c r="I40" s="17">
        <v>7.7</v>
      </c>
      <c r="J40" s="17">
        <v>17.600000000000001</v>
      </c>
      <c r="K40" s="17">
        <v>7.7</v>
      </c>
      <c r="L40" s="17">
        <v>9.9</v>
      </c>
      <c r="M40" s="17">
        <v>7.7</v>
      </c>
      <c r="N40" s="17">
        <v>13.2</v>
      </c>
      <c r="O40" s="17">
        <v>2.2000000000000002</v>
      </c>
      <c r="P40" s="17">
        <v>4.4000000000000004</v>
      </c>
      <c r="Q40" s="17">
        <v>1.1000000000000001</v>
      </c>
      <c r="R40" s="17">
        <v>4.4000000000000004</v>
      </c>
      <c r="S40" s="17" t="s">
        <v>230</v>
      </c>
      <c r="T40" s="17">
        <v>41.8</v>
      </c>
      <c r="U40" s="18" t="s">
        <v>230</v>
      </c>
    </row>
    <row r="41" spans="1:21" ht="13.5" customHeight="1" x14ac:dyDescent="0.2">
      <c r="A41" s="1" t="s">
        <v>234</v>
      </c>
      <c r="B41" s="56"/>
      <c r="C41" s="10" t="s">
        <v>217</v>
      </c>
      <c r="D41" s="12">
        <v>260</v>
      </c>
      <c r="E41" s="6">
        <v>16.5</v>
      </c>
      <c r="F41" s="6">
        <v>22.3</v>
      </c>
      <c r="G41" s="6">
        <v>23.5</v>
      </c>
      <c r="H41" s="6">
        <v>35</v>
      </c>
      <c r="I41" s="6">
        <v>5.4</v>
      </c>
      <c r="J41" s="6">
        <v>12.7</v>
      </c>
      <c r="K41" s="6">
        <v>2.7</v>
      </c>
      <c r="L41" s="6">
        <v>4.5999999999999996</v>
      </c>
      <c r="M41" s="6">
        <v>6.5</v>
      </c>
      <c r="N41" s="6">
        <v>11.2</v>
      </c>
      <c r="O41" s="6">
        <v>3.1</v>
      </c>
      <c r="P41" s="6">
        <v>6.5</v>
      </c>
      <c r="Q41" s="6">
        <v>2.2999999999999998</v>
      </c>
      <c r="R41" s="6">
        <v>3.8</v>
      </c>
      <c r="S41" s="6">
        <v>0.8</v>
      </c>
      <c r="T41" s="6">
        <v>45.8</v>
      </c>
      <c r="U41" s="7">
        <v>1.9</v>
      </c>
    </row>
    <row r="42" spans="1:21" ht="13.5" customHeight="1" x14ac:dyDescent="0.2">
      <c r="A42" s="1" t="s">
        <v>235</v>
      </c>
      <c r="B42" s="56"/>
      <c r="C42" s="10" t="s">
        <v>218</v>
      </c>
      <c r="D42" s="12">
        <v>242</v>
      </c>
      <c r="E42" s="6">
        <v>7.4</v>
      </c>
      <c r="F42" s="6">
        <v>16.899999999999999</v>
      </c>
      <c r="G42" s="6">
        <v>13.2</v>
      </c>
      <c r="H42" s="6">
        <v>28.1</v>
      </c>
      <c r="I42" s="6">
        <v>5.4</v>
      </c>
      <c r="J42" s="6">
        <v>12</v>
      </c>
      <c r="K42" s="6">
        <v>3.3</v>
      </c>
      <c r="L42" s="6">
        <v>9.5</v>
      </c>
      <c r="M42" s="6">
        <v>5.4</v>
      </c>
      <c r="N42" s="6">
        <v>9.1</v>
      </c>
      <c r="O42" s="6">
        <v>2.9</v>
      </c>
      <c r="P42" s="6">
        <v>5.8</v>
      </c>
      <c r="Q42" s="6">
        <v>2.5</v>
      </c>
      <c r="R42" s="6">
        <v>3.3</v>
      </c>
      <c r="S42" s="6" t="s">
        <v>230</v>
      </c>
      <c r="T42" s="6">
        <v>54.1</v>
      </c>
      <c r="U42" s="7">
        <v>2.1</v>
      </c>
    </row>
    <row r="43" spans="1:21" ht="13.5" customHeight="1" x14ac:dyDescent="0.2">
      <c r="A43" s="1" t="s">
        <v>236</v>
      </c>
      <c r="B43" s="57"/>
      <c r="C43" s="20" t="s">
        <v>219</v>
      </c>
      <c r="D43" s="21">
        <v>367</v>
      </c>
      <c r="E43" s="22">
        <v>4.0999999999999996</v>
      </c>
      <c r="F43" s="22">
        <v>8.6999999999999993</v>
      </c>
      <c r="G43" s="22">
        <v>7.1</v>
      </c>
      <c r="H43" s="22">
        <v>19.100000000000001</v>
      </c>
      <c r="I43" s="22">
        <v>4.4000000000000004</v>
      </c>
      <c r="J43" s="22">
        <v>13.6</v>
      </c>
      <c r="K43" s="22">
        <v>1.6</v>
      </c>
      <c r="L43" s="22">
        <v>6</v>
      </c>
      <c r="M43" s="22">
        <v>3</v>
      </c>
      <c r="N43" s="22">
        <v>7.9</v>
      </c>
      <c r="O43" s="22">
        <v>1.4</v>
      </c>
      <c r="P43" s="22">
        <v>2.7</v>
      </c>
      <c r="Q43" s="22">
        <v>1.4</v>
      </c>
      <c r="R43" s="22">
        <v>2.2000000000000002</v>
      </c>
      <c r="S43" s="22">
        <v>0.5</v>
      </c>
      <c r="T43" s="22">
        <v>61.3</v>
      </c>
      <c r="U43" s="23">
        <v>4.0999999999999996</v>
      </c>
    </row>
    <row r="44" spans="1:21" ht="13.5" customHeight="1" x14ac:dyDescent="0.2">
      <c r="A44" s="1" t="s">
        <v>233</v>
      </c>
      <c r="B44" s="53" t="s">
        <v>20</v>
      </c>
      <c r="C44" s="19" t="s">
        <v>217</v>
      </c>
      <c r="D44" s="16">
        <v>176</v>
      </c>
      <c r="E44" s="17">
        <v>15.3</v>
      </c>
      <c r="F44" s="17">
        <v>22.2</v>
      </c>
      <c r="G44" s="17">
        <v>21.6</v>
      </c>
      <c r="H44" s="17">
        <v>35.799999999999997</v>
      </c>
      <c r="I44" s="17">
        <v>4</v>
      </c>
      <c r="J44" s="17">
        <v>14.2</v>
      </c>
      <c r="K44" s="17">
        <v>4</v>
      </c>
      <c r="L44" s="17">
        <v>6.3</v>
      </c>
      <c r="M44" s="17">
        <v>7.4</v>
      </c>
      <c r="N44" s="17">
        <v>13.6</v>
      </c>
      <c r="O44" s="17">
        <v>2.8</v>
      </c>
      <c r="P44" s="17">
        <v>5.7</v>
      </c>
      <c r="Q44" s="17">
        <v>1.1000000000000001</v>
      </c>
      <c r="R44" s="17">
        <v>1.1000000000000001</v>
      </c>
      <c r="S44" s="17">
        <v>0.6</v>
      </c>
      <c r="T44" s="17">
        <v>44.3</v>
      </c>
      <c r="U44" s="18">
        <v>1.7</v>
      </c>
    </row>
    <row r="45" spans="1:21" ht="13.5" customHeight="1" x14ac:dyDescent="0.2">
      <c r="A45" s="1" t="s">
        <v>234</v>
      </c>
      <c r="B45" s="56"/>
      <c r="C45" s="10" t="s">
        <v>220</v>
      </c>
      <c r="D45" s="12">
        <v>225</v>
      </c>
      <c r="E45" s="6">
        <v>12</v>
      </c>
      <c r="F45" s="6">
        <v>19.600000000000001</v>
      </c>
      <c r="G45" s="6">
        <v>17.8</v>
      </c>
      <c r="H45" s="6">
        <v>34.200000000000003</v>
      </c>
      <c r="I45" s="6">
        <v>7.6</v>
      </c>
      <c r="J45" s="6">
        <v>14.7</v>
      </c>
      <c r="K45" s="6">
        <v>3.6</v>
      </c>
      <c r="L45" s="6">
        <v>7.1</v>
      </c>
      <c r="M45" s="6">
        <v>4.9000000000000004</v>
      </c>
      <c r="N45" s="6">
        <v>7.1</v>
      </c>
      <c r="O45" s="6">
        <v>2.7</v>
      </c>
      <c r="P45" s="6">
        <v>5.3</v>
      </c>
      <c r="Q45" s="6">
        <v>2.2000000000000002</v>
      </c>
      <c r="R45" s="6">
        <v>4.9000000000000004</v>
      </c>
      <c r="S45" s="6">
        <v>0.4</v>
      </c>
      <c r="T45" s="6">
        <v>42.7</v>
      </c>
      <c r="U45" s="7">
        <v>2.7</v>
      </c>
    </row>
    <row r="46" spans="1:21" ht="13.5" customHeight="1" x14ac:dyDescent="0.2">
      <c r="A46" s="1" t="s">
        <v>235</v>
      </c>
      <c r="B46" s="56"/>
      <c r="C46" s="10" t="s">
        <v>221</v>
      </c>
      <c r="D46" s="12">
        <v>385</v>
      </c>
      <c r="E46" s="6">
        <v>7.8</v>
      </c>
      <c r="F46" s="6">
        <v>14.8</v>
      </c>
      <c r="G46" s="6">
        <v>12.2</v>
      </c>
      <c r="H46" s="6">
        <v>24.9</v>
      </c>
      <c r="I46" s="6">
        <v>5.2</v>
      </c>
      <c r="J46" s="6">
        <v>14.3</v>
      </c>
      <c r="K46" s="6">
        <v>2.2999999999999998</v>
      </c>
      <c r="L46" s="6">
        <v>7.5</v>
      </c>
      <c r="M46" s="6">
        <v>5.2</v>
      </c>
      <c r="N46" s="6">
        <v>10.1</v>
      </c>
      <c r="O46" s="6">
        <v>2.6</v>
      </c>
      <c r="P46" s="6">
        <v>4.9000000000000004</v>
      </c>
      <c r="Q46" s="6">
        <v>2.6</v>
      </c>
      <c r="R46" s="6">
        <v>3.9</v>
      </c>
      <c r="S46" s="6" t="s">
        <v>230</v>
      </c>
      <c r="T46" s="6">
        <v>57.9</v>
      </c>
      <c r="U46" s="7">
        <v>2.2999999999999998</v>
      </c>
    </row>
    <row r="47" spans="1:21" ht="13.5" customHeight="1" x14ac:dyDescent="0.2">
      <c r="A47" s="1" t="s">
        <v>236</v>
      </c>
      <c r="B47" s="57"/>
      <c r="C47" s="20" t="s">
        <v>222</v>
      </c>
      <c r="D47" s="21">
        <v>173</v>
      </c>
      <c r="E47" s="22">
        <v>2.9</v>
      </c>
      <c r="F47" s="22">
        <v>8.1</v>
      </c>
      <c r="G47" s="22">
        <v>6.4</v>
      </c>
      <c r="H47" s="22">
        <v>15</v>
      </c>
      <c r="I47" s="22">
        <v>3.5</v>
      </c>
      <c r="J47" s="22">
        <v>9.8000000000000007</v>
      </c>
      <c r="K47" s="22">
        <v>2.2999999999999998</v>
      </c>
      <c r="L47" s="22">
        <v>5.2</v>
      </c>
      <c r="M47" s="22">
        <v>2.2999999999999998</v>
      </c>
      <c r="N47" s="22">
        <v>7.5</v>
      </c>
      <c r="O47" s="22">
        <v>0.6</v>
      </c>
      <c r="P47" s="22">
        <v>2.9</v>
      </c>
      <c r="Q47" s="22">
        <v>0.6</v>
      </c>
      <c r="R47" s="22">
        <v>1.2</v>
      </c>
      <c r="S47" s="22">
        <v>1.2</v>
      </c>
      <c r="T47" s="22">
        <v>67.099999999999994</v>
      </c>
      <c r="U47" s="23">
        <v>4</v>
      </c>
    </row>
    <row r="48" spans="1:21" ht="13.5" customHeight="1" x14ac:dyDescent="0.2">
      <c r="A48" s="1" t="s">
        <v>233</v>
      </c>
      <c r="B48" s="53" t="s">
        <v>22</v>
      </c>
      <c r="C48" s="19" t="s">
        <v>216</v>
      </c>
      <c r="D48" s="16">
        <v>93</v>
      </c>
      <c r="E48" s="17">
        <v>21.5</v>
      </c>
      <c r="F48" s="17">
        <v>26.9</v>
      </c>
      <c r="G48" s="17">
        <v>21.5</v>
      </c>
      <c r="H48" s="17">
        <v>39.799999999999997</v>
      </c>
      <c r="I48" s="17">
        <v>9.6999999999999993</v>
      </c>
      <c r="J48" s="17">
        <v>15.1</v>
      </c>
      <c r="K48" s="17">
        <v>5.4</v>
      </c>
      <c r="L48" s="17">
        <v>8.6</v>
      </c>
      <c r="M48" s="17">
        <v>7.5</v>
      </c>
      <c r="N48" s="17">
        <v>15.1</v>
      </c>
      <c r="O48" s="17">
        <v>5.4</v>
      </c>
      <c r="P48" s="17">
        <v>9.6999999999999993</v>
      </c>
      <c r="Q48" s="17">
        <v>2.2000000000000002</v>
      </c>
      <c r="R48" s="17">
        <v>4.3</v>
      </c>
      <c r="S48" s="17" t="s">
        <v>230</v>
      </c>
      <c r="T48" s="17">
        <v>37.6</v>
      </c>
      <c r="U48" s="18">
        <v>1.1000000000000001</v>
      </c>
    </row>
    <row r="49" spans="1:21" ht="13.5" customHeight="1" x14ac:dyDescent="0.2">
      <c r="A49" s="1" t="s">
        <v>234</v>
      </c>
      <c r="B49" s="56"/>
      <c r="C49" s="10" t="s">
        <v>217</v>
      </c>
      <c r="D49" s="12">
        <v>345</v>
      </c>
      <c r="E49" s="6">
        <v>14.5</v>
      </c>
      <c r="F49" s="6">
        <v>22.3</v>
      </c>
      <c r="G49" s="6">
        <v>22.9</v>
      </c>
      <c r="H49" s="6">
        <v>37.700000000000003</v>
      </c>
      <c r="I49" s="6">
        <v>7.2</v>
      </c>
      <c r="J49" s="6">
        <v>18.600000000000001</v>
      </c>
      <c r="K49" s="6">
        <v>4.0999999999999996</v>
      </c>
      <c r="L49" s="6">
        <v>7</v>
      </c>
      <c r="M49" s="6">
        <v>8.6999999999999993</v>
      </c>
      <c r="N49" s="6">
        <v>13.9</v>
      </c>
      <c r="O49" s="6">
        <v>3.8</v>
      </c>
      <c r="P49" s="6">
        <v>6.4</v>
      </c>
      <c r="Q49" s="6">
        <v>2.9</v>
      </c>
      <c r="R49" s="6">
        <v>4.3</v>
      </c>
      <c r="S49" s="6">
        <v>0.6</v>
      </c>
      <c r="T49" s="6">
        <v>43.5</v>
      </c>
      <c r="U49" s="7">
        <v>0.9</v>
      </c>
    </row>
    <row r="50" spans="1:21" ht="13.5" customHeight="1" x14ac:dyDescent="0.2">
      <c r="A50" s="1" t="s">
        <v>235</v>
      </c>
      <c r="B50" s="56"/>
      <c r="C50" s="10" t="s">
        <v>223</v>
      </c>
      <c r="D50" s="12">
        <v>283</v>
      </c>
      <c r="E50" s="6">
        <v>6.4</v>
      </c>
      <c r="F50" s="6">
        <v>16.600000000000001</v>
      </c>
      <c r="G50" s="6">
        <v>12</v>
      </c>
      <c r="H50" s="6">
        <v>27.9</v>
      </c>
      <c r="I50" s="6">
        <v>3.5</v>
      </c>
      <c r="J50" s="6">
        <v>13.8</v>
      </c>
      <c r="K50" s="6">
        <v>1.4</v>
      </c>
      <c r="L50" s="6">
        <v>7.1</v>
      </c>
      <c r="M50" s="6">
        <v>3.2</v>
      </c>
      <c r="N50" s="6">
        <v>7.4</v>
      </c>
      <c r="O50" s="6">
        <v>1.1000000000000001</v>
      </c>
      <c r="P50" s="6">
        <v>4.5999999999999996</v>
      </c>
      <c r="Q50" s="6">
        <v>1.4</v>
      </c>
      <c r="R50" s="6">
        <v>2.5</v>
      </c>
      <c r="S50" s="6" t="s">
        <v>230</v>
      </c>
      <c r="T50" s="6">
        <v>51.2</v>
      </c>
      <c r="U50" s="7">
        <v>3.5</v>
      </c>
    </row>
    <row r="51" spans="1:21" ht="13.5" customHeight="1" x14ac:dyDescent="0.2">
      <c r="A51" s="1" t="s">
        <v>236</v>
      </c>
      <c r="B51" s="57"/>
      <c r="C51" s="20" t="s">
        <v>221</v>
      </c>
      <c r="D51" s="21">
        <v>234</v>
      </c>
      <c r="E51" s="22">
        <v>0.9</v>
      </c>
      <c r="F51" s="22">
        <v>2.6</v>
      </c>
      <c r="G51" s="22">
        <v>2.6</v>
      </c>
      <c r="H51" s="22">
        <v>7.3</v>
      </c>
      <c r="I51" s="22">
        <v>2.6</v>
      </c>
      <c r="J51" s="22">
        <v>5.6</v>
      </c>
      <c r="K51" s="22">
        <v>2.1</v>
      </c>
      <c r="L51" s="22">
        <v>5.0999999999999996</v>
      </c>
      <c r="M51" s="22">
        <v>0.9</v>
      </c>
      <c r="N51" s="22">
        <v>3.8</v>
      </c>
      <c r="O51" s="22">
        <v>0.4</v>
      </c>
      <c r="P51" s="22">
        <v>0.9</v>
      </c>
      <c r="Q51" s="22">
        <v>0.9</v>
      </c>
      <c r="R51" s="22">
        <v>1.7</v>
      </c>
      <c r="S51" s="22">
        <v>0.9</v>
      </c>
      <c r="T51" s="22">
        <v>77.400000000000006</v>
      </c>
      <c r="U51" s="23">
        <v>3.8</v>
      </c>
    </row>
    <row r="52" spans="1:21" ht="13.5" customHeight="1" x14ac:dyDescent="0.2">
      <c r="A52" s="1" t="s">
        <v>233</v>
      </c>
      <c r="B52" s="53" t="s">
        <v>24</v>
      </c>
      <c r="C52" s="19" t="s">
        <v>224</v>
      </c>
      <c r="D52" s="16">
        <v>396</v>
      </c>
      <c r="E52" s="17">
        <v>3.5</v>
      </c>
      <c r="F52" s="17">
        <v>10.1</v>
      </c>
      <c r="G52" s="17">
        <v>8.8000000000000007</v>
      </c>
      <c r="H52" s="17">
        <v>20.7</v>
      </c>
      <c r="I52" s="17">
        <v>3.8</v>
      </c>
      <c r="J52" s="17">
        <v>14.1</v>
      </c>
      <c r="K52" s="17">
        <v>2.2999999999999998</v>
      </c>
      <c r="L52" s="17">
        <v>7.1</v>
      </c>
      <c r="M52" s="17">
        <v>2.5</v>
      </c>
      <c r="N52" s="17">
        <v>5.6</v>
      </c>
      <c r="O52" s="17">
        <v>0.3</v>
      </c>
      <c r="P52" s="17">
        <v>1.5</v>
      </c>
      <c r="Q52" s="17">
        <v>1.3</v>
      </c>
      <c r="R52" s="17">
        <v>2.2999999999999998</v>
      </c>
      <c r="S52" s="17">
        <v>0.3</v>
      </c>
      <c r="T52" s="17">
        <v>60.9</v>
      </c>
      <c r="U52" s="18">
        <v>2.8</v>
      </c>
    </row>
    <row r="53" spans="1:21" ht="13.5" customHeight="1" x14ac:dyDescent="0.2">
      <c r="A53" s="1" t="s">
        <v>234</v>
      </c>
      <c r="B53" s="56"/>
      <c r="C53" s="10" t="s">
        <v>225</v>
      </c>
      <c r="D53" s="12">
        <v>240</v>
      </c>
      <c r="E53" s="6">
        <v>13.3</v>
      </c>
      <c r="F53" s="6">
        <v>21.7</v>
      </c>
      <c r="G53" s="6">
        <v>16.7</v>
      </c>
      <c r="H53" s="6">
        <v>30.8</v>
      </c>
      <c r="I53" s="6">
        <v>5.4</v>
      </c>
      <c r="J53" s="6">
        <v>12.9</v>
      </c>
      <c r="K53" s="6">
        <v>3.8</v>
      </c>
      <c r="L53" s="6">
        <v>8.3000000000000007</v>
      </c>
      <c r="M53" s="6">
        <v>5.4</v>
      </c>
      <c r="N53" s="6">
        <v>10</v>
      </c>
      <c r="O53" s="6">
        <v>3.8</v>
      </c>
      <c r="P53" s="6">
        <v>6.7</v>
      </c>
      <c r="Q53" s="6">
        <v>1.7</v>
      </c>
      <c r="R53" s="6">
        <v>2.9</v>
      </c>
      <c r="S53" s="6">
        <v>0.4</v>
      </c>
      <c r="T53" s="6">
        <v>50.4</v>
      </c>
      <c r="U53" s="7">
        <v>1.3</v>
      </c>
    </row>
    <row r="54" spans="1:21" ht="13.5" customHeight="1" x14ac:dyDescent="0.2">
      <c r="A54" s="1" t="s">
        <v>235</v>
      </c>
      <c r="B54" s="56"/>
      <c r="C54" s="10" t="s">
        <v>226</v>
      </c>
      <c r="D54" s="12">
        <v>272</v>
      </c>
      <c r="E54" s="6">
        <v>13.6</v>
      </c>
      <c r="F54" s="6">
        <v>21</v>
      </c>
      <c r="G54" s="6">
        <v>21.7</v>
      </c>
      <c r="H54" s="6">
        <v>37.1</v>
      </c>
      <c r="I54" s="6">
        <v>7</v>
      </c>
      <c r="J54" s="6">
        <v>14</v>
      </c>
      <c r="K54" s="6">
        <v>3.3</v>
      </c>
      <c r="L54" s="6">
        <v>5.9</v>
      </c>
      <c r="M54" s="6">
        <v>8.5</v>
      </c>
      <c r="N54" s="6">
        <v>16.2</v>
      </c>
      <c r="O54" s="6">
        <v>3.7</v>
      </c>
      <c r="P54" s="6">
        <v>7.7</v>
      </c>
      <c r="Q54" s="6">
        <v>3.3</v>
      </c>
      <c r="R54" s="6">
        <v>4.8</v>
      </c>
      <c r="S54" s="6">
        <v>0.7</v>
      </c>
      <c r="T54" s="6">
        <v>45.2</v>
      </c>
      <c r="U54" s="7">
        <v>0.7</v>
      </c>
    </row>
    <row r="55" spans="1:21" ht="13.5" customHeight="1" x14ac:dyDescent="0.2">
      <c r="A55" s="1" t="s">
        <v>236</v>
      </c>
      <c r="B55" s="57"/>
      <c r="C55" s="20" t="s">
        <v>227</v>
      </c>
      <c r="D55" s="21">
        <v>23</v>
      </c>
      <c r="E55" s="22">
        <v>26.1</v>
      </c>
      <c r="F55" s="22">
        <v>17.399999999999999</v>
      </c>
      <c r="G55" s="22">
        <v>13</v>
      </c>
      <c r="H55" s="22">
        <v>26.1</v>
      </c>
      <c r="I55" s="22">
        <v>8.6999999999999993</v>
      </c>
      <c r="J55" s="22">
        <v>8.6999999999999993</v>
      </c>
      <c r="K55" s="22">
        <v>4.3</v>
      </c>
      <c r="L55" s="22">
        <v>4.3</v>
      </c>
      <c r="M55" s="22">
        <v>4.3</v>
      </c>
      <c r="N55" s="22">
        <v>4.3</v>
      </c>
      <c r="O55" s="22">
        <v>4.3</v>
      </c>
      <c r="P55" s="22">
        <v>4.3</v>
      </c>
      <c r="Q55" s="22" t="s">
        <v>230</v>
      </c>
      <c r="R55" s="22">
        <v>4.3</v>
      </c>
      <c r="S55" s="22" t="s">
        <v>230</v>
      </c>
      <c r="T55" s="22">
        <v>56.5</v>
      </c>
      <c r="U55" s="23" t="s">
        <v>230</v>
      </c>
    </row>
    <row r="56" spans="1:21" ht="13.5" customHeight="1" x14ac:dyDescent="0.2">
      <c r="A56" s="1" t="s">
        <v>233</v>
      </c>
      <c r="B56" s="53" t="s">
        <v>26</v>
      </c>
      <c r="C56" s="19" t="s">
        <v>228</v>
      </c>
      <c r="D56" s="16">
        <v>204</v>
      </c>
      <c r="E56" s="17">
        <v>12.3</v>
      </c>
      <c r="F56" s="17">
        <v>23.5</v>
      </c>
      <c r="G56" s="17">
        <v>14.2</v>
      </c>
      <c r="H56" s="17">
        <v>35.299999999999997</v>
      </c>
      <c r="I56" s="17">
        <v>6.4</v>
      </c>
      <c r="J56" s="17">
        <v>17.600000000000001</v>
      </c>
      <c r="K56" s="17">
        <v>4.9000000000000004</v>
      </c>
      <c r="L56" s="17">
        <v>8.8000000000000007</v>
      </c>
      <c r="M56" s="17">
        <v>6.9</v>
      </c>
      <c r="N56" s="17">
        <v>12.7</v>
      </c>
      <c r="O56" s="17">
        <v>3.9</v>
      </c>
      <c r="P56" s="17">
        <v>5.4</v>
      </c>
      <c r="Q56" s="17">
        <v>2</v>
      </c>
      <c r="R56" s="17">
        <v>3.4</v>
      </c>
      <c r="S56" s="17">
        <v>1</v>
      </c>
      <c r="T56" s="17">
        <v>46.1</v>
      </c>
      <c r="U56" s="18">
        <v>2.5</v>
      </c>
    </row>
    <row r="57" spans="1:21" ht="13.5" customHeight="1" x14ac:dyDescent="0.2">
      <c r="A57" s="1" t="s">
        <v>234</v>
      </c>
      <c r="B57" s="54"/>
      <c r="C57" s="11" t="s">
        <v>229</v>
      </c>
      <c r="D57" s="13">
        <v>758</v>
      </c>
      <c r="E57" s="8">
        <v>8.6999999999999993</v>
      </c>
      <c r="F57" s="8">
        <v>14.5</v>
      </c>
      <c r="G57" s="8">
        <v>14.6</v>
      </c>
      <c r="H57" s="8">
        <v>25.6</v>
      </c>
      <c r="I57" s="8">
        <v>4.9000000000000004</v>
      </c>
      <c r="J57" s="8">
        <v>12.5</v>
      </c>
      <c r="K57" s="8">
        <v>2.4</v>
      </c>
      <c r="L57" s="8">
        <v>6.6</v>
      </c>
      <c r="M57" s="8">
        <v>4.5</v>
      </c>
      <c r="N57" s="8">
        <v>8.6999999999999993</v>
      </c>
      <c r="O57" s="8">
        <v>1.8</v>
      </c>
      <c r="P57" s="8">
        <v>4.5999999999999996</v>
      </c>
      <c r="Q57" s="8">
        <v>1.8</v>
      </c>
      <c r="R57" s="8">
        <v>3.3</v>
      </c>
      <c r="S57" s="8">
        <v>0.3</v>
      </c>
      <c r="T57" s="8">
        <v>54.7</v>
      </c>
      <c r="U57" s="9">
        <v>2.8</v>
      </c>
    </row>
  </sheetData>
  <mergeCells count="15">
    <mergeCell ref="E4:U4"/>
    <mergeCell ref="D4:D5"/>
    <mergeCell ref="B7:B22"/>
    <mergeCell ref="B23:B26"/>
    <mergeCell ref="B27:B28"/>
    <mergeCell ref="B56:B57"/>
    <mergeCell ref="B4:C5"/>
    <mergeCell ref="B6:C6"/>
    <mergeCell ref="B32:B34"/>
    <mergeCell ref="B35:B39"/>
    <mergeCell ref="B40:B43"/>
    <mergeCell ref="B44:B47"/>
    <mergeCell ref="B48:B51"/>
    <mergeCell ref="B52:B55"/>
    <mergeCell ref="B29:B31"/>
  </mergeCells>
  <phoneticPr fontId="2"/>
  <pageMargins left="0.7" right="0.7" top="0.75" bottom="0.75" header="0.3" footer="0.3"/>
  <pageSetup paperSize="9" orientation="portrait" copies="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workbookViewId="0"/>
  </sheetViews>
  <sheetFormatPr defaultColWidth="6.69921875" defaultRowHeight="13.5" customHeight="1" x14ac:dyDescent="0.2"/>
  <cols>
    <col min="1" max="1" width="6.69921875" style="1"/>
    <col min="2" max="2" width="18.3984375" style="1" customWidth="1"/>
    <col min="3" max="3" width="53.796875" style="1" customWidth="1"/>
    <col min="4" max="16384" width="6.69921875" style="1"/>
  </cols>
  <sheetData>
    <row r="1" spans="1:9" ht="13.5" customHeight="1" x14ac:dyDescent="0.2">
      <c r="A1" s="4" t="str">
        <f>HYPERLINK("#目次!A"&amp;ROW(目次!$A$401),"[T000035]")</f>
        <v>[T000035]</v>
      </c>
    </row>
    <row r="2" spans="1:9" ht="13.5" customHeight="1" x14ac:dyDescent="0.2">
      <c r="A2" s="1" t="s">
        <v>177</v>
      </c>
      <c r="B2" s="5" t="s">
        <v>0</v>
      </c>
    </row>
    <row r="3" spans="1:9" ht="13.5" customHeight="1" x14ac:dyDescent="0.2">
      <c r="A3" s="1" t="s">
        <v>178</v>
      </c>
      <c r="B3" s="5" t="s">
        <v>0</v>
      </c>
      <c r="I3" s="35" t="s">
        <v>729</v>
      </c>
    </row>
    <row r="4" spans="1:9" ht="31.25" customHeight="1" x14ac:dyDescent="0.2">
      <c r="A4" s="1" t="s">
        <v>179</v>
      </c>
      <c r="B4" s="39"/>
      <c r="C4" s="40"/>
      <c r="D4" s="50" t="s">
        <v>181</v>
      </c>
      <c r="E4" s="47" t="s">
        <v>95</v>
      </c>
      <c r="F4" s="48"/>
      <c r="G4" s="48"/>
      <c r="H4" s="48"/>
      <c r="I4" s="49"/>
    </row>
    <row r="5" spans="1:9" ht="114.75" customHeight="1" x14ac:dyDescent="0.2">
      <c r="A5" s="1" t="s">
        <v>180</v>
      </c>
      <c r="B5" s="41"/>
      <c r="C5" s="42"/>
      <c r="D5" s="51"/>
      <c r="E5" s="14" t="s">
        <v>456</v>
      </c>
      <c r="F5" s="14" t="s">
        <v>457</v>
      </c>
      <c r="G5" s="14" t="s">
        <v>218</v>
      </c>
      <c r="H5" s="14" t="s">
        <v>458</v>
      </c>
      <c r="I5" s="15" t="s">
        <v>198</v>
      </c>
    </row>
    <row r="6" spans="1:9" ht="13.5" customHeight="1" x14ac:dyDescent="0.2">
      <c r="A6" s="1" t="s">
        <v>232</v>
      </c>
      <c r="B6" s="43" t="s">
        <v>199</v>
      </c>
      <c r="C6" s="55"/>
      <c r="D6" s="16">
        <v>985</v>
      </c>
      <c r="E6" s="17">
        <v>43.1</v>
      </c>
      <c r="F6" s="17">
        <v>3.1</v>
      </c>
      <c r="G6" s="17">
        <v>23.4</v>
      </c>
      <c r="H6" s="17">
        <v>27.9</v>
      </c>
      <c r="I6" s="18">
        <v>2.4</v>
      </c>
    </row>
    <row r="7" spans="1:9" ht="13.5" customHeight="1" x14ac:dyDescent="0.2">
      <c r="A7" s="1" t="s">
        <v>233</v>
      </c>
      <c r="B7" s="58" t="s">
        <v>3</v>
      </c>
      <c r="C7" s="10" t="s">
        <v>182</v>
      </c>
      <c r="D7" s="12">
        <v>3</v>
      </c>
      <c r="E7" s="6">
        <v>33.299999999999997</v>
      </c>
      <c r="F7" s="6" t="s">
        <v>230</v>
      </c>
      <c r="G7" s="6">
        <v>33.299999999999997</v>
      </c>
      <c r="H7" s="6">
        <v>33.299999999999997</v>
      </c>
      <c r="I7" s="7" t="s">
        <v>230</v>
      </c>
    </row>
    <row r="8" spans="1:9" ht="13.5" customHeight="1" x14ac:dyDescent="0.2">
      <c r="A8" s="1" t="s">
        <v>234</v>
      </c>
      <c r="B8" s="56"/>
      <c r="C8" s="10" t="s">
        <v>183</v>
      </c>
      <c r="D8" s="12">
        <v>112</v>
      </c>
      <c r="E8" s="6">
        <v>30.4</v>
      </c>
      <c r="F8" s="6">
        <v>7.1</v>
      </c>
      <c r="G8" s="6">
        <v>22.3</v>
      </c>
      <c r="H8" s="6">
        <v>35.700000000000003</v>
      </c>
      <c r="I8" s="7">
        <v>4.5</v>
      </c>
    </row>
    <row r="9" spans="1:9" ht="13.5" customHeight="1" x14ac:dyDescent="0.2">
      <c r="A9" s="1" t="s">
        <v>235</v>
      </c>
      <c r="B9" s="56"/>
      <c r="C9" s="10" t="s">
        <v>184</v>
      </c>
      <c r="D9" s="12">
        <v>86</v>
      </c>
      <c r="E9" s="6">
        <v>27.9</v>
      </c>
      <c r="F9" s="6">
        <v>3.5</v>
      </c>
      <c r="G9" s="6">
        <v>41.9</v>
      </c>
      <c r="H9" s="6">
        <v>26.7</v>
      </c>
      <c r="I9" s="7" t="s">
        <v>230</v>
      </c>
    </row>
    <row r="10" spans="1:9" ht="13.5" customHeight="1" x14ac:dyDescent="0.2">
      <c r="A10" s="1" t="s">
        <v>236</v>
      </c>
      <c r="B10" s="56"/>
      <c r="C10" s="10" t="s">
        <v>185</v>
      </c>
      <c r="D10" s="12">
        <v>5</v>
      </c>
      <c r="E10" s="6">
        <v>40</v>
      </c>
      <c r="F10" s="6" t="s">
        <v>230</v>
      </c>
      <c r="G10" s="6" t="s">
        <v>230</v>
      </c>
      <c r="H10" s="6">
        <v>40</v>
      </c>
      <c r="I10" s="7">
        <v>20</v>
      </c>
    </row>
    <row r="11" spans="1:9" ht="13.5" customHeight="1" x14ac:dyDescent="0.2">
      <c r="A11" s="1" t="s">
        <v>237</v>
      </c>
      <c r="B11" s="56"/>
      <c r="C11" s="10" t="s">
        <v>186</v>
      </c>
      <c r="D11" s="12">
        <v>34</v>
      </c>
      <c r="E11" s="6">
        <v>26.5</v>
      </c>
      <c r="F11" s="6">
        <v>5.9</v>
      </c>
      <c r="G11" s="6">
        <v>26.5</v>
      </c>
      <c r="H11" s="6">
        <v>38.200000000000003</v>
      </c>
      <c r="I11" s="7">
        <v>2.9</v>
      </c>
    </row>
    <row r="12" spans="1:9" ht="13.5" customHeight="1" x14ac:dyDescent="0.2">
      <c r="A12" s="1" t="s">
        <v>238</v>
      </c>
      <c r="B12" s="56"/>
      <c r="C12" s="10" t="s">
        <v>187</v>
      </c>
      <c r="D12" s="12">
        <v>26</v>
      </c>
      <c r="E12" s="6">
        <v>23.1</v>
      </c>
      <c r="F12" s="6">
        <v>7.7</v>
      </c>
      <c r="G12" s="6">
        <v>30.8</v>
      </c>
      <c r="H12" s="6">
        <v>38.5</v>
      </c>
      <c r="I12" s="7" t="s">
        <v>230</v>
      </c>
    </row>
    <row r="13" spans="1:9" ht="13.5" customHeight="1" x14ac:dyDescent="0.2">
      <c r="A13" s="1" t="s">
        <v>239</v>
      </c>
      <c r="B13" s="56"/>
      <c r="C13" s="10" t="s">
        <v>188</v>
      </c>
      <c r="D13" s="12">
        <v>186</v>
      </c>
      <c r="E13" s="6">
        <v>37.6</v>
      </c>
      <c r="F13" s="6">
        <v>2.7</v>
      </c>
      <c r="G13" s="6">
        <v>26.3</v>
      </c>
      <c r="H13" s="6">
        <v>30.6</v>
      </c>
      <c r="I13" s="7">
        <v>2.7</v>
      </c>
    </row>
    <row r="14" spans="1:9" ht="13.5" customHeight="1" x14ac:dyDescent="0.2">
      <c r="A14" s="1" t="s">
        <v>240</v>
      </c>
      <c r="B14" s="56"/>
      <c r="C14" s="10" t="s">
        <v>189</v>
      </c>
      <c r="D14" s="12">
        <v>12</v>
      </c>
      <c r="E14" s="6">
        <v>25</v>
      </c>
      <c r="F14" s="6">
        <v>8.3000000000000007</v>
      </c>
      <c r="G14" s="6">
        <v>8.3000000000000007</v>
      </c>
      <c r="H14" s="6">
        <v>58.3</v>
      </c>
      <c r="I14" s="7" t="s">
        <v>230</v>
      </c>
    </row>
    <row r="15" spans="1:9" ht="13.5" customHeight="1" x14ac:dyDescent="0.2">
      <c r="A15" s="1" t="s">
        <v>241</v>
      </c>
      <c r="B15" s="56"/>
      <c r="C15" s="10" t="s">
        <v>190</v>
      </c>
      <c r="D15" s="12">
        <v>118</v>
      </c>
      <c r="E15" s="6">
        <v>46.6</v>
      </c>
      <c r="F15" s="6">
        <v>0.8</v>
      </c>
      <c r="G15" s="6">
        <v>20.3</v>
      </c>
      <c r="H15" s="6">
        <v>27.1</v>
      </c>
      <c r="I15" s="7">
        <v>5.0999999999999996</v>
      </c>
    </row>
    <row r="16" spans="1:9" ht="13.5" customHeight="1" x14ac:dyDescent="0.2">
      <c r="A16" s="1" t="s">
        <v>242</v>
      </c>
      <c r="B16" s="56"/>
      <c r="C16" s="10" t="s">
        <v>191</v>
      </c>
      <c r="D16" s="12">
        <v>48</v>
      </c>
      <c r="E16" s="6">
        <v>35.4</v>
      </c>
      <c r="F16" s="6">
        <v>2.1</v>
      </c>
      <c r="G16" s="6">
        <v>25</v>
      </c>
      <c r="H16" s="6">
        <v>35.4</v>
      </c>
      <c r="I16" s="7">
        <v>2.1</v>
      </c>
    </row>
    <row r="17" spans="1:9" ht="13.5" customHeight="1" x14ac:dyDescent="0.2">
      <c r="A17" s="1" t="s">
        <v>243</v>
      </c>
      <c r="B17" s="56"/>
      <c r="C17" s="10" t="s">
        <v>192</v>
      </c>
      <c r="D17" s="12">
        <v>78</v>
      </c>
      <c r="E17" s="6">
        <v>51.3</v>
      </c>
      <c r="F17" s="6">
        <v>2.6</v>
      </c>
      <c r="G17" s="6">
        <v>23.1</v>
      </c>
      <c r="H17" s="6">
        <v>21.8</v>
      </c>
      <c r="I17" s="7">
        <v>1.3</v>
      </c>
    </row>
    <row r="18" spans="1:9" ht="13.5" customHeight="1" x14ac:dyDescent="0.2">
      <c r="A18" s="1" t="s">
        <v>244</v>
      </c>
      <c r="B18" s="56"/>
      <c r="C18" s="10" t="s">
        <v>193</v>
      </c>
      <c r="D18" s="12">
        <v>50</v>
      </c>
      <c r="E18" s="6">
        <v>60</v>
      </c>
      <c r="F18" s="6" t="s">
        <v>230</v>
      </c>
      <c r="G18" s="6">
        <v>24</v>
      </c>
      <c r="H18" s="6">
        <v>14</v>
      </c>
      <c r="I18" s="7">
        <v>2</v>
      </c>
    </row>
    <row r="19" spans="1:9" ht="13.5" customHeight="1" x14ac:dyDescent="0.2">
      <c r="A19" s="1" t="s">
        <v>245</v>
      </c>
      <c r="B19" s="56"/>
      <c r="C19" s="10" t="s">
        <v>194</v>
      </c>
      <c r="D19" s="12">
        <v>31</v>
      </c>
      <c r="E19" s="6">
        <v>74.2</v>
      </c>
      <c r="F19" s="6">
        <v>3.2</v>
      </c>
      <c r="G19" s="6">
        <v>12.9</v>
      </c>
      <c r="H19" s="6">
        <v>9.6999999999999993</v>
      </c>
      <c r="I19" s="7" t="s">
        <v>230</v>
      </c>
    </row>
    <row r="20" spans="1:9" ht="13.5" customHeight="1" x14ac:dyDescent="0.2">
      <c r="A20" s="1" t="s">
        <v>246</v>
      </c>
      <c r="B20" s="56"/>
      <c r="C20" s="10" t="s">
        <v>195</v>
      </c>
      <c r="D20" s="12">
        <v>148</v>
      </c>
      <c r="E20" s="6">
        <v>58.1</v>
      </c>
      <c r="F20" s="6">
        <v>2.7</v>
      </c>
      <c r="G20" s="6">
        <v>13.5</v>
      </c>
      <c r="H20" s="6">
        <v>23.6</v>
      </c>
      <c r="I20" s="7">
        <v>2</v>
      </c>
    </row>
    <row r="21" spans="1:9" ht="13.5" customHeight="1" x14ac:dyDescent="0.2">
      <c r="A21" s="1" t="s">
        <v>247</v>
      </c>
      <c r="B21" s="56"/>
      <c r="C21" s="10" t="s">
        <v>196</v>
      </c>
      <c r="D21" s="12">
        <v>2</v>
      </c>
      <c r="E21" s="6">
        <v>100</v>
      </c>
      <c r="F21" s="6" t="s">
        <v>230</v>
      </c>
      <c r="G21" s="6" t="s">
        <v>230</v>
      </c>
      <c r="H21" s="6" t="s">
        <v>230</v>
      </c>
      <c r="I21" s="7" t="s">
        <v>230</v>
      </c>
    </row>
    <row r="22" spans="1:9" ht="13.5" customHeight="1" x14ac:dyDescent="0.2">
      <c r="A22" s="1" t="s">
        <v>248</v>
      </c>
      <c r="B22" s="57"/>
      <c r="C22" s="20" t="s">
        <v>197</v>
      </c>
      <c r="D22" s="21">
        <v>46</v>
      </c>
      <c r="E22" s="22">
        <v>50</v>
      </c>
      <c r="F22" s="22">
        <v>2.2000000000000002</v>
      </c>
      <c r="G22" s="22">
        <v>23.9</v>
      </c>
      <c r="H22" s="22">
        <v>23.9</v>
      </c>
      <c r="I22" s="23" t="s">
        <v>230</v>
      </c>
    </row>
    <row r="23" spans="1:9" ht="13.5" customHeight="1" x14ac:dyDescent="0.2">
      <c r="A23" s="1" t="s">
        <v>233</v>
      </c>
      <c r="B23" s="53" t="s">
        <v>8</v>
      </c>
      <c r="C23" s="19" t="s">
        <v>200</v>
      </c>
      <c r="D23" s="16">
        <v>97</v>
      </c>
      <c r="E23" s="17">
        <v>27.8</v>
      </c>
      <c r="F23" s="17">
        <v>4.0999999999999996</v>
      </c>
      <c r="G23" s="17">
        <v>27.8</v>
      </c>
      <c r="H23" s="17">
        <v>39.200000000000003</v>
      </c>
      <c r="I23" s="18">
        <v>1</v>
      </c>
    </row>
    <row r="24" spans="1:9" ht="13.5" customHeight="1" x14ac:dyDescent="0.2">
      <c r="A24" s="1" t="s">
        <v>234</v>
      </c>
      <c r="B24" s="56"/>
      <c r="C24" s="10" t="s">
        <v>201</v>
      </c>
      <c r="D24" s="12">
        <v>90</v>
      </c>
      <c r="E24" s="6">
        <v>48.9</v>
      </c>
      <c r="F24" s="6">
        <v>1.1000000000000001</v>
      </c>
      <c r="G24" s="6">
        <v>24.4</v>
      </c>
      <c r="H24" s="6">
        <v>21.1</v>
      </c>
      <c r="I24" s="7">
        <v>4.4000000000000004</v>
      </c>
    </row>
    <row r="25" spans="1:9" ht="13.5" customHeight="1" x14ac:dyDescent="0.2">
      <c r="A25" s="1" t="s">
        <v>235</v>
      </c>
      <c r="B25" s="56"/>
      <c r="C25" s="10" t="s">
        <v>202</v>
      </c>
      <c r="D25" s="12">
        <v>388</v>
      </c>
      <c r="E25" s="6">
        <v>51.5</v>
      </c>
      <c r="F25" s="6">
        <v>2.6</v>
      </c>
      <c r="G25" s="6">
        <v>19.600000000000001</v>
      </c>
      <c r="H25" s="6">
        <v>24.2</v>
      </c>
      <c r="I25" s="7">
        <v>2.1</v>
      </c>
    </row>
    <row r="26" spans="1:9" ht="13.5" customHeight="1" x14ac:dyDescent="0.2">
      <c r="A26" s="1" t="s">
        <v>236</v>
      </c>
      <c r="B26" s="57"/>
      <c r="C26" s="20" t="s">
        <v>203</v>
      </c>
      <c r="D26" s="21">
        <v>410</v>
      </c>
      <c r="E26" s="22">
        <v>37.6</v>
      </c>
      <c r="F26" s="22">
        <v>3.9</v>
      </c>
      <c r="G26" s="22">
        <v>25.6</v>
      </c>
      <c r="H26" s="22">
        <v>30.2</v>
      </c>
      <c r="I26" s="23">
        <v>2.7</v>
      </c>
    </row>
    <row r="27" spans="1:9" ht="13.5" customHeight="1" x14ac:dyDescent="0.2">
      <c r="A27" s="1" t="s">
        <v>233</v>
      </c>
      <c r="B27" s="53" t="s">
        <v>10</v>
      </c>
      <c r="C27" s="19" t="s">
        <v>204</v>
      </c>
      <c r="D27" s="16">
        <v>149</v>
      </c>
      <c r="E27" s="17">
        <v>39.6</v>
      </c>
      <c r="F27" s="17">
        <v>2</v>
      </c>
      <c r="G27" s="17">
        <v>20.8</v>
      </c>
      <c r="H27" s="17">
        <v>36.200000000000003</v>
      </c>
      <c r="I27" s="18">
        <v>1.3</v>
      </c>
    </row>
    <row r="28" spans="1:9" ht="13.5" customHeight="1" x14ac:dyDescent="0.2">
      <c r="A28" s="1" t="s">
        <v>234</v>
      </c>
      <c r="B28" s="57"/>
      <c r="C28" s="20" t="s">
        <v>205</v>
      </c>
      <c r="D28" s="21">
        <v>836</v>
      </c>
      <c r="E28" s="22">
        <v>43.8</v>
      </c>
      <c r="F28" s="22">
        <v>3.3</v>
      </c>
      <c r="G28" s="22">
        <v>23.8</v>
      </c>
      <c r="H28" s="22">
        <v>26.4</v>
      </c>
      <c r="I28" s="23">
        <v>2.6</v>
      </c>
    </row>
    <row r="29" spans="1:9" ht="13.5" customHeight="1" x14ac:dyDescent="0.2">
      <c r="A29" s="1" t="s">
        <v>233</v>
      </c>
      <c r="B29" s="53" t="s">
        <v>12</v>
      </c>
      <c r="C29" s="19" t="s">
        <v>206</v>
      </c>
      <c r="D29" s="16">
        <v>231</v>
      </c>
      <c r="E29" s="17">
        <v>41.1</v>
      </c>
      <c r="F29" s="17">
        <v>2.6</v>
      </c>
      <c r="G29" s="17">
        <v>22.9</v>
      </c>
      <c r="H29" s="17">
        <v>32</v>
      </c>
      <c r="I29" s="18">
        <v>1.3</v>
      </c>
    </row>
    <row r="30" spans="1:9" ht="13.5" customHeight="1" x14ac:dyDescent="0.2">
      <c r="A30" s="1" t="s">
        <v>234</v>
      </c>
      <c r="B30" s="56"/>
      <c r="C30" s="10" t="s">
        <v>207</v>
      </c>
      <c r="D30" s="12">
        <v>404</v>
      </c>
      <c r="E30" s="6">
        <v>44.3</v>
      </c>
      <c r="F30" s="6">
        <v>3.2</v>
      </c>
      <c r="G30" s="6">
        <v>22</v>
      </c>
      <c r="H30" s="6">
        <v>27.7</v>
      </c>
      <c r="I30" s="7">
        <v>2.7</v>
      </c>
    </row>
    <row r="31" spans="1:9" ht="13.5" customHeight="1" x14ac:dyDescent="0.2">
      <c r="A31" s="1" t="s">
        <v>235</v>
      </c>
      <c r="B31" s="57"/>
      <c r="C31" s="20" t="s">
        <v>208</v>
      </c>
      <c r="D31" s="21">
        <v>341</v>
      </c>
      <c r="E31" s="22">
        <v>43.7</v>
      </c>
      <c r="F31" s="22">
        <v>3.5</v>
      </c>
      <c r="G31" s="22">
        <v>25.5</v>
      </c>
      <c r="H31" s="22">
        <v>25.8</v>
      </c>
      <c r="I31" s="23">
        <v>1.5</v>
      </c>
    </row>
    <row r="32" spans="1:9" ht="13.5" customHeight="1" x14ac:dyDescent="0.2">
      <c r="A32" s="1" t="s">
        <v>233</v>
      </c>
      <c r="B32" s="53" t="s">
        <v>14</v>
      </c>
      <c r="C32" s="19" t="s">
        <v>209</v>
      </c>
      <c r="D32" s="16">
        <v>193</v>
      </c>
      <c r="E32" s="17">
        <v>36.799999999999997</v>
      </c>
      <c r="F32" s="17">
        <v>4.0999999999999996</v>
      </c>
      <c r="G32" s="17">
        <v>21.2</v>
      </c>
      <c r="H32" s="17">
        <v>35.799999999999997</v>
      </c>
      <c r="I32" s="18">
        <v>2.1</v>
      </c>
    </row>
    <row r="33" spans="1:9" ht="13.5" customHeight="1" x14ac:dyDescent="0.2">
      <c r="A33" s="1" t="s">
        <v>234</v>
      </c>
      <c r="B33" s="56"/>
      <c r="C33" s="10" t="s">
        <v>207</v>
      </c>
      <c r="D33" s="12">
        <v>455</v>
      </c>
      <c r="E33" s="6">
        <v>41.8</v>
      </c>
      <c r="F33" s="6">
        <v>2.6</v>
      </c>
      <c r="G33" s="6">
        <v>26.4</v>
      </c>
      <c r="H33" s="6">
        <v>27.5</v>
      </c>
      <c r="I33" s="7">
        <v>1.8</v>
      </c>
    </row>
    <row r="34" spans="1:9" ht="13.5" customHeight="1" x14ac:dyDescent="0.2">
      <c r="A34" s="1" t="s">
        <v>235</v>
      </c>
      <c r="B34" s="57"/>
      <c r="C34" s="20" t="s">
        <v>210</v>
      </c>
      <c r="D34" s="21">
        <v>325</v>
      </c>
      <c r="E34" s="22">
        <v>49.5</v>
      </c>
      <c r="F34" s="22">
        <v>3.4</v>
      </c>
      <c r="G34" s="22">
        <v>20.6</v>
      </c>
      <c r="H34" s="22">
        <v>24.6</v>
      </c>
      <c r="I34" s="23">
        <v>1.8</v>
      </c>
    </row>
    <row r="35" spans="1:9" ht="13.5" customHeight="1" x14ac:dyDescent="0.2">
      <c r="A35" s="1" t="s">
        <v>233</v>
      </c>
      <c r="B35" s="53" t="s">
        <v>16</v>
      </c>
      <c r="C35" s="19" t="s">
        <v>211</v>
      </c>
      <c r="D35" s="16">
        <v>67</v>
      </c>
      <c r="E35" s="17">
        <v>56.7</v>
      </c>
      <c r="F35" s="17" t="s">
        <v>230</v>
      </c>
      <c r="G35" s="17">
        <v>19.399999999999999</v>
      </c>
      <c r="H35" s="17">
        <v>20.9</v>
      </c>
      <c r="I35" s="18">
        <v>3</v>
      </c>
    </row>
    <row r="36" spans="1:9" ht="13.5" customHeight="1" x14ac:dyDescent="0.2">
      <c r="A36" s="1" t="s">
        <v>234</v>
      </c>
      <c r="B36" s="56"/>
      <c r="C36" s="10" t="s">
        <v>212</v>
      </c>
      <c r="D36" s="12">
        <v>252</v>
      </c>
      <c r="E36" s="6">
        <v>47.6</v>
      </c>
      <c r="F36" s="6">
        <v>2</v>
      </c>
      <c r="G36" s="6">
        <v>22.2</v>
      </c>
      <c r="H36" s="6">
        <v>28.2</v>
      </c>
      <c r="I36" s="7" t="s">
        <v>230</v>
      </c>
    </row>
    <row r="37" spans="1:9" ht="13.5" customHeight="1" x14ac:dyDescent="0.2">
      <c r="A37" s="1" t="s">
        <v>235</v>
      </c>
      <c r="B37" s="56"/>
      <c r="C37" s="10" t="s">
        <v>213</v>
      </c>
      <c r="D37" s="12">
        <v>348</v>
      </c>
      <c r="E37" s="6">
        <v>36.5</v>
      </c>
      <c r="F37" s="6">
        <v>4.3</v>
      </c>
      <c r="G37" s="6">
        <v>27.3</v>
      </c>
      <c r="H37" s="6">
        <v>30.7</v>
      </c>
      <c r="I37" s="7">
        <v>1.1000000000000001</v>
      </c>
    </row>
    <row r="38" spans="1:9" ht="13.5" customHeight="1" x14ac:dyDescent="0.2">
      <c r="A38" s="1" t="s">
        <v>236</v>
      </c>
      <c r="B38" s="56"/>
      <c r="C38" s="10" t="s">
        <v>214</v>
      </c>
      <c r="D38" s="12">
        <v>142</v>
      </c>
      <c r="E38" s="6">
        <v>42.3</v>
      </c>
      <c r="F38" s="6">
        <v>4.9000000000000004</v>
      </c>
      <c r="G38" s="6">
        <v>26.1</v>
      </c>
      <c r="H38" s="6">
        <v>26.1</v>
      </c>
      <c r="I38" s="7">
        <v>0.7</v>
      </c>
    </row>
    <row r="39" spans="1:9" ht="13.5" customHeight="1" x14ac:dyDescent="0.2">
      <c r="A39" s="1" t="s">
        <v>237</v>
      </c>
      <c r="B39" s="57"/>
      <c r="C39" s="20" t="s">
        <v>215</v>
      </c>
      <c r="D39" s="21">
        <v>163</v>
      </c>
      <c r="E39" s="22">
        <v>47.9</v>
      </c>
      <c r="F39" s="22">
        <v>1.8</v>
      </c>
      <c r="G39" s="22">
        <v>17.8</v>
      </c>
      <c r="H39" s="22">
        <v>27.6</v>
      </c>
      <c r="I39" s="23">
        <v>4.9000000000000004</v>
      </c>
    </row>
    <row r="40" spans="1:9" ht="13.5" customHeight="1" x14ac:dyDescent="0.2">
      <c r="A40" s="1" t="s">
        <v>233</v>
      </c>
      <c r="B40" s="53" t="s">
        <v>18</v>
      </c>
      <c r="C40" s="19" t="s">
        <v>216</v>
      </c>
      <c r="D40" s="16">
        <v>91</v>
      </c>
      <c r="E40" s="17">
        <v>42.9</v>
      </c>
      <c r="F40" s="17">
        <v>5.5</v>
      </c>
      <c r="G40" s="17">
        <v>26.4</v>
      </c>
      <c r="H40" s="17">
        <v>24.2</v>
      </c>
      <c r="I40" s="18">
        <v>1.1000000000000001</v>
      </c>
    </row>
    <row r="41" spans="1:9" ht="13.5" customHeight="1" x14ac:dyDescent="0.2">
      <c r="A41" s="1" t="s">
        <v>234</v>
      </c>
      <c r="B41" s="56"/>
      <c r="C41" s="10" t="s">
        <v>217</v>
      </c>
      <c r="D41" s="12">
        <v>260</v>
      </c>
      <c r="E41" s="6">
        <v>43.5</v>
      </c>
      <c r="F41" s="6">
        <v>2.2999999999999998</v>
      </c>
      <c r="G41" s="6">
        <v>24.2</v>
      </c>
      <c r="H41" s="6">
        <v>30</v>
      </c>
      <c r="I41" s="7" t="s">
        <v>230</v>
      </c>
    </row>
    <row r="42" spans="1:9" ht="13.5" customHeight="1" x14ac:dyDescent="0.2">
      <c r="A42" s="1" t="s">
        <v>235</v>
      </c>
      <c r="B42" s="56"/>
      <c r="C42" s="10" t="s">
        <v>218</v>
      </c>
      <c r="D42" s="12">
        <v>242</v>
      </c>
      <c r="E42" s="6">
        <v>38.4</v>
      </c>
      <c r="F42" s="6">
        <v>3.3</v>
      </c>
      <c r="G42" s="6">
        <v>29.3</v>
      </c>
      <c r="H42" s="6">
        <v>27.7</v>
      </c>
      <c r="I42" s="7">
        <v>1.2</v>
      </c>
    </row>
    <row r="43" spans="1:9" ht="13.5" customHeight="1" x14ac:dyDescent="0.2">
      <c r="A43" s="1" t="s">
        <v>236</v>
      </c>
      <c r="B43" s="57"/>
      <c r="C43" s="20" t="s">
        <v>219</v>
      </c>
      <c r="D43" s="21">
        <v>367</v>
      </c>
      <c r="E43" s="22">
        <v>48.2</v>
      </c>
      <c r="F43" s="22">
        <v>2.7</v>
      </c>
      <c r="G43" s="22">
        <v>18.8</v>
      </c>
      <c r="H43" s="22">
        <v>27.5</v>
      </c>
      <c r="I43" s="23">
        <v>2.7</v>
      </c>
    </row>
    <row r="44" spans="1:9" ht="13.5" customHeight="1" x14ac:dyDescent="0.2">
      <c r="A44" s="1" t="s">
        <v>233</v>
      </c>
      <c r="B44" s="53" t="s">
        <v>20</v>
      </c>
      <c r="C44" s="19" t="s">
        <v>217</v>
      </c>
      <c r="D44" s="16">
        <v>176</v>
      </c>
      <c r="E44" s="17">
        <v>40.299999999999997</v>
      </c>
      <c r="F44" s="17">
        <v>3.4</v>
      </c>
      <c r="G44" s="17">
        <v>23.3</v>
      </c>
      <c r="H44" s="17">
        <v>32.4</v>
      </c>
      <c r="I44" s="18">
        <v>0.6</v>
      </c>
    </row>
    <row r="45" spans="1:9" ht="13.5" customHeight="1" x14ac:dyDescent="0.2">
      <c r="A45" s="1" t="s">
        <v>234</v>
      </c>
      <c r="B45" s="56"/>
      <c r="C45" s="10" t="s">
        <v>220</v>
      </c>
      <c r="D45" s="12">
        <v>225</v>
      </c>
      <c r="E45" s="6">
        <v>37.299999999999997</v>
      </c>
      <c r="F45" s="6">
        <v>4</v>
      </c>
      <c r="G45" s="6">
        <v>32.9</v>
      </c>
      <c r="H45" s="6">
        <v>25.8</v>
      </c>
      <c r="I45" s="7" t="s">
        <v>230</v>
      </c>
    </row>
    <row r="46" spans="1:9" ht="13.5" customHeight="1" x14ac:dyDescent="0.2">
      <c r="A46" s="1" t="s">
        <v>235</v>
      </c>
      <c r="B46" s="56"/>
      <c r="C46" s="10" t="s">
        <v>221</v>
      </c>
      <c r="D46" s="12">
        <v>385</v>
      </c>
      <c r="E46" s="6">
        <v>48.1</v>
      </c>
      <c r="F46" s="6">
        <v>2.6</v>
      </c>
      <c r="G46" s="6">
        <v>20.8</v>
      </c>
      <c r="H46" s="6">
        <v>26.5</v>
      </c>
      <c r="I46" s="7">
        <v>2.1</v>
      </c>
    </row>
    <row r="47" spans="1:9" ht="13.5" customHeight="1" x14ac:dyDescent="0.2">
      <c r="A47" s="1" t="s">
        <v>236</v>
      </c>
      <c r="B47" s="57"/>
      <c r="C47" s="20" t="s">
        <v>222</v>
      </c>
      <c r="D47" s="21">
        <v>173</v>
      </c>
      <c r="E47" s="22">
        <v>45.1</v>
      </c>
      <c r="F47" s="22">
        <v>3.5</v>
      </c>
      <c r="G47" s="22">
        <v>17.899999999999999</v>
      </c>
      <c r="H47" s="22">
        <v>30.6</v>
      </c>
      <c r="I47" s="23">
        <v>2.9</v>
      </c>
    </row>
    <row r="48" spans="1:9" ht="13.5" customHeight="1" x14ac:dyDescent="0.2">
      <c r="A48" s="1" t="s">
        <v>233</v>
      </c>
      <c r="B48" s="53" t="s">
        <v>22</v>
      </c>
      <c r="C48" s="19" t="s">
        <v>216</v>
      </c>
      <c r="D48" s="16">
        <v>93</v>
      </c>
      <c r="E48" s="17">
        <v>50.5</v>
      </c>
      <c r="F48" s="17">
        <v>2.2000000000000002</v>
      </c>
      <c r="G48" s="17">
        <v>21.5</v>
      </c>
      <c r="H48" s="17">
        <v>25.8</v>
      </c>
      <c r="I48" s="18" t="s">
        <v>230</v>
      </c>
    </row>
    <row r="49" spans="1:9" ht="13.5" customHeight="1" x14ac:dyDescent="0.2">
      <c r="A49" s="1" t="s">
        <v>234</v>
      </c>
      <c r="B49" s="56"/>
      <c r="C49" s="10" t="s">
        <v>217</v>
      </c>
      <c r="D49" s="12">
        <v>345</v>
      </c>
      <c r="E49" s="6">
        <v>43.2</v>
      </c>
      <c r="F49" s="6">
        <v>3.5</v>
      </c>
      <c r="G49" s="6">
        <v>21.7</v>
      </c>
      <c r="H49" s="6">
        <v>31.3</v>
      </c>
      <c r="I49" s="7">
        <v>0.3</v>
      </c>
    </row>
    <row r="50" spans="1:9" ht="13.5" customHeight="1" x14ac:dyDescent="0.2">
      <c r="A50" s="1" t="s">
        <v>235</v>
      </c>
      <c r="B50" s="56"/>
      <c r="C50" s="10" t="s">
        <v>223</v>
      </c>
      <c r="D50" s="12">
        <v>283</v>
      </c>
      <c r="E50" s="6">
        <v>39.200000000000003</v>
      </c>
      <c r="F50" s="6">
        <v>3.5</v>
      </c>
      <c r="G50" s="6">
        <v>31.8</v>
      </c>
      <c r="H50" s="6">
        <v>24.4</v>
      </c>
      <c r="I50" s="7">
        <v>1.1000000000000001</v>
      </c>
    </row>
    <row r="51" spans="1:9" ht="13.5" customHeight="1" x14ac:dyDescent="0.2">
      <c r="A51" s="1" t="s">
        <v>236</v>
      </c>
      <c r="B51" s="57"/>
      <c r="C51" s="20" t="s">
        <v>221</v>
      </c>
      <c r="D51" s="21">
        <v>234</v>
      </c>
      <c r="E51" s="22">
        <v>46.2</v>
      </c>
      <c r="F51" s="22">
        <v>3</v>
      </c>
      <c r="G51" s="22">
        <v>17.899999999999999</v>
      </c>
      <c r="H51" s="22">
        <v>28.6</v>
      </c>
      <c r="I51" s="23">
        <v>4.3</v>
      </c>
    </row>
    <row r="52" spans="1:9" ht="13.5" customHeight="1" x14ac:dyDescent="0.2">
      <c r="A52" s="1" t="s">
        <v>233</v>
      </c>
      <c r="B52" s="53" t="s">
        <v>24</v>
      </c>
      <c r="C52" s="19" t="s">
        <v>224</v>
      </c>
      <c r="D52" s="16">
        <v>396</v>
      </c>
      <c r="E52" s="17">
        <v>44.9</v>
      </c>
      <c r="F52" s="17">
        <v>3</v>
      </c>
      <c r="G52" s="17">
        <v>25.3</v>
      </c>
      <c r="H52" s="17">
        <v>25</v>
      </c>
      <c r="I52" s="18">
        <v>1.8</v>
      </c>
    </row>
    <row r="53" spans="1:9" ht="13.5" customHeight="1" x14ac:dyDescent="0.2">
      <c r="A53" s="1" t="s">
        <v>234</v>
      </c>
      <c r="B53" s="56"/>
      <c r="C53" s="10" t="s">
        <v>225</v>
      </c>
      <c r="D53" s="12">
        <v>240</v>
      </c>
      <c r="E53" s="6">
        <v>37.5</v>
      </c>
      <c r="F53" s="6">
        <v>5</v>
      </c>
      <c r="G53" s="6">
        <v>25</v>
      </c>
      <c r="H53" s="6">
        <v>31.3</v>
      </c>
      <c r="I53" s="7">
        <v>1.3</v>
      </c>
    </row>
    <row r="54" spans="1:9" ht="13.5" customHeight="1" x14ac:dyDescent="0.2">
      <c r="A54" s="1" t="s">
        <v>235</v>
      </c>
      <c r="B54" s="56"/>
      <c r="C54" s="10" t="s">
        <v>226</v>
      </c>
      <c r="D54" s="12">
        <v>272</v>
      </c>
      <c r="E54" s="6">
        <v>46</v>
      </c>
      <c r="F54" s="6">
        <v>2.2000000000000002</v>
      </c>
      <c r="G54" s="6">
        <v>22.8</v>
      </c>
      <c r="H54" s="6">
        <v>28.7</v>
      </c>
      <c r="I54" s="7">
        <v>0.4</v>
      </c>
    </row>
    <row r="55" spans="1:9" ht="13.5" customHeight="1" x14ac:dyDescent="0.2">
      <c r="A55" s="1" t="s">
        <v>236</v>
      </c>
      <c r="B55" s="57"/>
      <c r="C55" s="20" t="s">
        <v>227</v>
      </c>
      <c r="D55" s="21">
        <v>23</v>
      </c>
      <c r="E55" s="22">
        <v>69.599999999999994</v>
      </c>
      <c r="F55" s="22" t="s">
        <v>230</v>
      </c>
      <c r="G55" s="22">
        <v>8.6999999999999993</v>
      </c>
      <c r="H55" s="22">
        <v>21.7</v>
      </c>
      <c r="I55" s="23" t="s">
        <v>230</v>
      </c>
    </row>
    <row r="56" spans="1:9" ht="13.5" customHeight="1" x14ac:dyDescent="0.2">
      <c r="A56" s="1" t="s">
        <v>233</v>
      </c>
      <c r="B56" s="53" t="s">
        <v>26</v>
      </c>
      <c r="C56" s="19" t="s">
        <v>228</v>
      </c>
      <c r="D56" s="16">
        <v>204</v>
      </c>
      <c r="E56" s="17">
        <v>41.7</v>
      </c>
      <c r="F56" s="17">
        <v>2.9</v>
      </c>
      <c r="G56" s="17">
        <v>27.5</v>
      </c>
      <c r="H56" s="17">
        <v>27.5</v>
      </c>
      <c r="I56" s="18">
        <v>0.5</v>
      </c>
    </row>
    <row r="57" spans="1:9" ht="13.5" customHeight="1" x14ac:dyDescent="0.2">
      <c r="A57" s="1" t="s">
        <v>234</v>
      </c>
      <c r="B57" s="54"/>
      <c r="C57" s="11" t="s">
        <v>229</v>
      </c>
      <c r="D57" s="13">
        <v>758</v>
      </c>
      <c r="E57" s="8">
        <v>44.3</v>
      </c>
      <c r="F57" s="8">
        <v>3.3</v>
      </c>
      <c r="G57" s="8">
        <v>23</v>
      </c>
      <c r="H57" s="8">
        <v>27.6</v>
      </c>
      <c r="I57" s="9">
        <v>1.8</v>
      </c>
    </row>
  </sheetData>
  <mergeCells count="15">
    <mergeCell ref="E4:I4"/>
    <mergeCell ref="D4:D5"/>
    <mergeCell ref="B7:B22"/>
    <mergeCell ref="B23:B26"/>
    <mergeCell ref="B27:B28"/>
    <mergeCell ref="B56:B57"/>
    <mergeCell ref="B4:C5"/>
    <mergeCell ref="B6:C6"/>
    <mergeCell ref="B32:B34"/>
    <mergeCell ref="B35:B39"/>
    <mergeCell ref="B40:B43"/>
    <mergeCell ref="B44:B47"/>
    <mergeCell ref="B48:B51"/>
    <mergeCell ref="B52:B55"/>
    <mergeCell ref="B29:B31"/>
  </mergeCells>
  <phoneticPr fontId="2"/>
  <pageMargins left="0.7" right="0.7" top="0.75" bottom="0.75" header="0.3" footer="0.3"/>
  <pageSetup paperSize="9" orientation="portrait" copies="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workbookViewId="0"/>
  </sheetViews>
  <sheetFormatPr defaultColWidth="6.69921875" defaultRowHeight="13.5" customHeight="1" x14ac:dyDescent="0.2"/>
  <cols>
    <col min="1" max="1" width="6.69921875" style="1"/>
    <col min="2" max="2" width="18.3984375" style="1" customWidth="1"/>
    <col min="3" max="3" width="53.796875" style="1" customWidth="1"/>
    <col min="4" max="16384" width="6.69921875" style="1"/>
  </cols>
  <sheetData>
    <row r="1" spans="1:13" ht="13.5" customHeight="1" x14ac:dyDescent="0.2">
      <c r="A1" s="4" t="str">
        <f>HYPERLINK("#目次!A"&amp;ROW(目次!$A$412),"[T000036]")</f>
        <v>[T000036]</v>
      </c>
    </row>
    <row r="2" spans="1:13" ht="13.5" customHeight="1" x14ac:dyDescent="0.2">
      <c r="A2" s="1" t="s">
        <v>177</v>
      </c>
      <c r="B2" s="5" t="s">
        <v>0</v>
      </c>
    </row>
    <row r="3" spans="1:13" ht="13.5" customHeight="1" x14ac:dyDescent="0.2">
      <c r="A3" s="1" t="s">
        <v>178</v>
      </c>
      <c r="B3" s="5" t="s">
        <v>0</v>
      </c>
      <c r="M3" s="35" t="s">
        <v>729</v>
      </c>
    </row>
    <row r="4" spans="1:13" ht="31.25" customHeight="1" x14ac:dyDescent="0.2">
      <c r="A4" s="1" t="s">
        <v>179</v>
      </c>
      <c r="B4" s="39"/>
      <c r="C4" s="40"/>
      <c r="D4" s="50" t="s">
        <v>181</v>
      </c>
      <c r="E4" s="47" t="s">
        <v>97</v>
      </c>
      <c r="F4" s="48"/>
      <c r="G4" s="48"/>
      <c r="H4" s="48"/>
      <c r="I4" s="48"/>
      <c r="J4" s="48"/>
      <c r="K4" s="48"/>
      <c r="L4" s="48"/>
      <c r="M4" s="49"/>
    </row>
    <row r="5" spans="1:13" ht="114.75" customHeight="1" x14ac:dyDescent="0.2">
      <c r="A5" s="1" t="s">
        <v>180</v>
      </c>
      <c r="B5" s="41"/>
      <c r="C5" s="42"/>
      <c r="D5" s="51"/>
      <c r="E5" s="14" t="s">
        <v>460</v>
      </c>
      <c r="F5" s="14" t="s">
        <v>461</v>
      </c>
      <c r="G5" s="14" t="s">
        <v>462</v>
      </c>
      <c r="H5" s="14" t="s">
        <v>463</v>
      </c>
      <c r="I5" s="14" t="s">
        <v>464</v>
      </c>
      <c r="J5" s="14" t="s">
        <v>465</v>
      </c>
      <c r="K5" s="14" t="s">
        <v>466</v>
      </c>
      <c r="L5" s="14" t="s">
        <v>286</v>
      </c>
      <c r="M5" s="15" t="s">
        <v>198</v>
      </c>
    </row>
    <row r="6" spans="1:13" ht="13.5" customHeight="1" x14ac:dyDescent="0.2">
      <c r="A6" s="1" t="s">
        <v>232</v>
      </c>
      <c r="B6" s="43" t="s">
        <v>199</v>
      </c>
      <c r="C6" s="55"/>
      <c r="D6" s="16">
        <v>985</v>
      </c>
      <c r="E6" s="17">
        <v>67.900000000000006</v>
      </c>
      <c r="F6" s="17">
        <v>27.7</v>
      </c>
      <c r="G6" s="17">
        <v>13</v>
      </c>
      <c r="H6" s="17">
        <v>28.7</v>
      </c>
      <c r="I6" s="17">
        <v>19.600000000000001</v>
      </c>
      <c r="J6" s="17">
        <v>42.9</v>
      </c>
      <c r="K6" s="17">
        <v>21.8</v>
      </c>
      <c r="L6" s="17">
        <v>3.4</v>
      </c>
      <c r="M6" s="18">
        <v>7.1</v>
      </c>
    </row>
    <row r="7" spans="1:13" ht="13.5" customHeight="1" x14ac:dyDescent="0.2">
      <c r="A7" s="1" t="s">
        <v>233</v>
      </c>
      <c r="B7" s="58" t="s">
        <v>3</v>
      </c>
      <c r="C7" s="10" t="s">
        <v>182</v>
      </c>
      <c r="D7" s="12">
        <v>3</v>
      </c>
      <c r="E7" s="6">
        <v>100</v>
      </c>
      <c r="F7" s="6">
        <v>33.299999999999997</v>
      </c>
      <c r="G7" s="6">
        <v>33.299999999999997</v>
      </c>
      <c r="H7" s="6" t="s">
        <v>230</v>
      </c>
      <c r="I7" s="6">
        <v>66.7</v>
      </c>
      <c r="J7" s="6" t="s">
        <v>230</v>
      </c>
      <c r="K7" s="6">
        <v>33.299999999999997</v>
      </c>
      <c r="L7" s="6" t="s">
        <v>230</v>
      </c>
      <c r="M7" s="7" t="s">
        <v>230</v>
      </c>
    </row>
    <row r="8" spans="1:13" ht="13.5" customHeight="1" x14ac:dyDescent="0.2">
      <c r="A8" s="1" t="s">
        <v>234</v>
      </c>
      <c r="B8" s="56"/>
      <c r="C8" s="10" t="s">
        <v>183</v>
      </c>
      <c r="D8" s="12">
        <v>112</v>
      </c>
      <c r="E8" s="6">
        <v>73.2</v>
      </c>
      <c r="F8" s="6">
        <v>25</v>
      </c>
      <c r="G8" s="6">
        <v>14.3</v>
      </c>
      <c r="H8" s="6">
        <v>31.3</v>
      </c>
      <c r="I8" s="6">
        <v>19.600000000000001</v>
      </c>
      <c r="J8" s="6">
        <v>47.3</v>
      </c>
      <c r="K8" s="6">
        <v>25</v>
      </c>
      <c r="L8" s="6">
        <v>1.8</v>
      </c>
      <c r="M8" s="7">
        <v>7.1</v>
      </c>
    </row>
    <row r="9" spans="1:13" ht="13.5" customHeight="1" x14ac:dyDescent="0.2">
      <c r="A9" s="1" t="s">
        <v>235</v>
      </c>
      <c r="B9" s="56"/>
      <c r="C9" s="10" t="s">
        <v>184</v>
      </c>
      <c r="D9" s="12">
        <v>86</v>
      </c>
      <c r="E9" s="6">
        <v>73.3</v>
      </c>
      <c r="F9" s="6">
        <v>27.9</v>
      </c>
      <c r="G9" s="6">
        <v>8.1</v>
      </c>
      <c r="H9" s="6">
        <v>34.9</v>
      </c>
      <c r="I9" s="6">
        <v>18.600000000000001</v>
      </c>
      <c r="J9" s="6">
        <v>40.700000000000003</v>
      </c>
      <c r="K9" s="6">
        <v>17.399999999999999</v>
      </c>
      <c r="L9" s="6" t="s">
        <v>230</v>
      </c>
      <c r="M9" s="7">
        <v>3.5</v>
      </c>
    </row>
    <row r="10" spans="1:13" ht="13.5" customHeight="1" x14ac:dyDescent="0.2">
      <c r="A10" s="1" t="s">
        <v>236</v>
      </c>
      <c r="B10" s="56"/>
      <c r="C10" s="10" t="s">
        <v>185</v>
      </c>
      <c r="D10" s="12">
        <v>5</v>
      </c>
      <c r="E10" s="6">
        <v>60</v>
      </c>
      <c r="F10" s="6">
        <v>20</v>
      </c>
      <c r="G10" s="6" t="s">
        <v>230</v>
      </c>
      <c r="H10" s="6">
        <v>20</v>
      </c>
      <c r="I10" s="6" t="s">
        <v>230</v>
      </c>
      <c r="J10" s="6">
        <v>40</v>
      </c>
      <c r="K10" s="6" t="s">
        <v>230</v>
      </c>
      <c r="L10" s="6">
        <v>20</v>
      </c>
      <c r="M10" s="7">
        <v>20</v>
      </c>
    </row>
    <row r="11" spans="1:13" ht="13.5" customHeight="1" x14ac:dyDescent="0.2">
      <c r="A11" s="1" t="s">
        <v>237</v>
      </c>
      <c r="B11" s="56"/>
      <c r="C11" s="10" t="s">
        <v>186</v>
      </c>
      <c r="D11" s="12">
        <v>34</v>
      </c>
      <c r="E11" s="6">
        <v>82.4</v>
      </c>
      <c r="F11" s="6">
        <v>47.1</v>
      </c>
      <c r="G11" s="6">
        <v>20.6</v>
      </c>
      <c r="H11" s="6">
        <v>35.299999999999997</v>
      </c>
      <c r="I11" s="6">
        <v>23.5</v>
      </c>
      <c r="J11" s="6">
        <v>47.1</v>
      </c>
      <c r="K11" s="6">
        <v>26.5</v>
      </c>
      <c r="L11" s="6">
        <v>8.8000000000000007</v>
      </c>
      <c r="M11" s="7">
        <v>2.9</v>
      </c>
    </row>
    <row r="12" spans="1:13" ht="13.5" customHeight="1" x14ac:dyDescent="0.2">
      <c r="A12" s="1" t="s">
        <v>238</v>
      </c>
      <c r="B12" s="56"/>
      <c r="C12" s="10" t="s">
        <v>187</v>
      </c>
      <c r="D12" s="12">
        <v>26</v>
      </c>
      <c r="E12" s="6">
        <v>88.5</v>
      </c>
      <c r="F12" s="6">
        <v>15.4</v>
      </c>
      <c r="G12" s="6">
        <v>7.7</v>
      </c>
      <c r="H12" s="6">
        <v>30.8</v>
      </c>
      <c r="I12" s="6">
        <v>34.6</v>
      </c>
      <c r="J12" s="6">
        <v>73.099999999999994</v>
      </c>
      <c r="K12" s="6">
        <v>26.9</v>
      </c>
      <c r="L12" s="6" t="s">
        <v>230</v>
      </c>
      <c r="M12" s="7">
        <v>3.8</v>
      </c>
    </row>
    <row r="13" spans="1:13" ht="13.5" customHeight="1" x14ac:dyDescent="0.2">
      <c r="A13" s="1" t="s">
        <v>239</v>
      </c>
      <c r="B13" s="56"/>
      <c r="C13" s="10" t="s">
        <v>188</v>
      </c>
      <c r="D13" s="12">
        <v>186</v>
      </c>
      <c r="E13" s="6">
        <v>69.400000000000006</v>
      </c>
      <c r="F13" s="6">
        <v>28</v>
      </c>
      <c r="G13" s="6">
        <v>18.3</v>
      </c>
      <c r="H13" s="6">
        <v>32.799999999999997</v>
      </c>
      <c r="I13" s="6">
        <v>24.2</v>
      </c>
      <c r="J13" s="6">
        <v>44.1</v>
      </c>
      <c r="K13" s="6">
        <v>21.5</v>
      </c>
      <c r="L13" s="6">
        <v>2.2000000000000002</v>
      </c>
      <c r="M13" s="7">
        <v>7.5</v>
      </c>
    </row>
    <row r="14" spans="1:13" ht="13.5" customHeight="1" x14ac:dyDescent="0.2">
      <c r="A14" s="1" t="s">
        <v>240</v>
      </c>
      <c r="B14" s="56"/>
      <c r="C14" s="10" t="s">
        <v>189</v>
      </c>
      <c r="D14" s="12">
        <v>12</v>
      </c>
      <c r="E14" s="6">
        <v>66.7</v>
      </c>
      <c r="F14" s="6">
        <v>33.299999999999997</v>
      </c>
      <c r="G14" s="6">
        <v>16.7</v>
      </c>
      <c r="H14" s="6">
        <v>33.299999999999997</v>
      </c>
      <c r="I14" s="6">
        <v>16.7</v>
      </c>
      <c r="J14" s="6">
        <v>33.299999999999997</v>
      </c>
      <c r="K14" s="6">
        <v>8.3000000000000007</v>
      </c>
      <c r="L14" s="6">
        <v>25</v>
      </c>
      <c r="M14" s="7">
        <v>8.3000000000000007</v>
      </c>
    </row>
    <row r="15" spans="1:13" ht="13.5" customHeight="1" x14ac:dyDescent="0.2">
      <c r="A15" s="1" t="s">
        <v>241</v>
      </c>
      <c r="B15" s="56"/>
      <c r="C15" s="10" t="s">
        <v>190</v>
      </c>
      <c r="D15" s="12">
        <v>118</v>
      </c>
      <c r="E15" s="6">
        <v>46.6</v>
      </c>
      <c r="F15" s="6">
        <v>14.4</v>
      </c>
      <c r="G15" s="6">
        <v>10.199999999999999</v>
      </c>
      <c r="H15" s="6">
        <v>17.8</v>
      </c>
      <c r="I15" s="6">
        <v>16.899999999999999</v>
      </c>
      <c r="J15" s="6">
        <v>28.8</v>
      </c>
      <c r="K15" s="6">
        <v>12.7</v>
      </c>
      <c r="L15" s="6">
        <v>7.6</v>
      </c>
      <c r="M15" s="7">
        <v>16.899999999999999</v>
      </c>
    </row>
    <row r="16" spans="1:13" ht="13.5" customHeight="1" x14ac:dyDescent="0.2">
      <c r="A16" s="1" t="s">
        <v>242</v>
      </c>
      <c r="B16" s="56"/>
      <c r="C16" s="10" t="s">
        <v>191</v>
      </c>
      <c r="D16" s="12">
        <v>48</v>
      </c>
      <c r="E16" s="6">
        <v>60.4</v>
      </c>
      <c r="F16" s="6">
        <v>41.7</v>
      </c>
      <c r="G16" s="6">
        <v>8.3000000000000007</v>
      </c>
      <c r="H16" s="6">
        <v>29.2</v>
      </c>
      <c r="I16" s="6">
        <v>16.7</v>
      </c>
      <c r="J16" s="6">
        <v>31.3</v>
      </c>
      <c r="K16" s="6">
        <v>20.8</v>
      </c>
      <c r="L16" s="6" t="s">
        <v>230</v>
      </c>
      <c r="M16" s="7">
        <v>6.3</v>
      </c>
    </row>
    <row r="17" spans="1:13" ht="13.5" customHeight="1" x14ac:dyDescent="0.2">
      <c r="A17" s="1" t="s">
        <v>243</v>
      </c>
      <c r="B17" s="56"/>
      <c r="C17" s="10" t="s">
        <v>192</v>
      </c>
      <c r="D17" s="12">
        <v>78</v>
      </c>
      <c r="E17" s="6">
        <v>62.8</v>
      </c>
      <c r="F17" s="6">
        <v>23.1</v>
      </c>
      <c r="G17" s="6">
        <v>9</v>
      </c>
      <c r="H17" s="6">
        <v>26.9</v>
      </c>
      <c r="I17" s="6">
        <v>17.899999999999999</v>
      </c>
      <c r="J17" s="6">
        <v>53.8</v>
      </c>
      <c r="K17" s="6">
        <v>26.9</v>
      </c>
      <c r="L17" s="6">
        <v>1.3</v>
      </c>
      <c r="M17" s="7">
        <v>7.7</v>
      </c>
    </row>
    <row r="18" spans="1:13" ht="13.5" customHeight="1" x14ac:dyDescent="0.2">
      <c r="A18" s="1" t="s">
        <v>244</v>
      </c>
      <c r="B18" s="56"/>
      <c r="C18" s="10" t="s">
        <v>193</v>
      </c>
      <c r="D18" s="12">
        <v>50</v>
      </c>
      <c r="E18" s="6">
        <v>74</v>
      </c>
      <c r="F18" s="6">
        <v>24</v>
      </c>
      <c r="G18" s="6">
        <v>14</v>
      </c>
      <c r="H18" s="6">
        <v>22</v>
      </c>
      <c r="I18" s="6">
        <v>16</v>
      </c>
      <c r="J18" s="6">
        <v>44</v>
      </c>
      <c r="K18" s="6">
        <v>14</v>
      </c>
      <c r="L18" s="6">
        <v>4</v>
      </c>
      <c r="M18" s="7">
        <v>4</v>
      </c>
    </row>
    <row r="19" spans="1:13" ht="13.5" customHeight="1" x14ac:dyDescent="0.2">
      <c r="A19" s="1" t="s">
        <v>245</v>
      </c>
      <c r="B19" s="56"/>
      <c r="C19" s="10" t="s">
        <v>194</v>
      </c>
      <c r="D19" s="12">
        <v>31</v>
      </c>
      <c r="E19" s="6">
        <v>48.4</v>
      </c>
      <c r="F19" s="6">
        <v>41.9</v>
      </c>
      <c r="G19" s="6">
        <v>22.6</v>
      </c>
      <c r="H19" s="6">
        <v>22.6</v>
      </c>
      <c r="I19" s="6">
        <v>22.6</v>
      </c>
      <c r="J19" s="6">
        <v>29</v>
      </c>
      <c r="K19" s="6">
        <v>35.5</v>
      </c>
      <c r="L19" s="6">
        <v>9.6999999999999993</v>
      </c>
      <c r="M19" s="7">
        <v>9.6999999999999993</v>
      </c>
    </row>
    <row r="20" spans="1:13" ht="13.5" customHeight="1" x14ac:dyDescent="0.2">
      <c r="A20" s="1" t="s">
        <v>246</v>
      </c>
      <c r="B20" s="56"/>
      <c r="C20" s="10" t="s">
        <v>195</v>
      </c>
      <c r="D20" s="12">
        <v>148</v>
      </c>
      <c r="E20" s="6">
        <v>73.599999999999994</v>
      </c>
      <c r="F20" s="6">
        <v>33.1</v>
      </c>
      <c r="G20" s="6">
        <v>10.8</v>
      </c>
      <c r="H20" s="6">
        <v>25</v>
      </c>
      <c r="I20" s="6">
        <v>14.2</v>
      </c>
      <c r="J20" s="6">
        <v>44.6</v>
      </c>
      <c r="K20" s="6">
        <v>27</v>
      </c>
      <c r="L20" s="6">
        <v>3.4</v>
      </c>
      <c r="M20" s="7">
        <v>4.0999999999999996</v>
      </c>
    </row>
    <row r="21" spans="1:13" ht="13.5" customHeight="1" x14ac:dyDescent="0.2">
      <c r="A21" s="1" t="s">
        <v>247</v>
      </c>
      <c r="B21" s="56"/>
      <c r="C21" s="10" t="s">
        <v>196</v>
      </c>
      <c r="D21" s="12">
        <v>2</v>
      </c>
      <c r="E21" s="6">
        <v>50</v>
      </c>
      <c r="F21" s="6">
        <v>50</v>
      </c>
      <c r="G21" s="6">
        <v>50</v>
      </c>
      <c r="H21" s="6" t="s">
        <v>230</v>
      </c>
      <c r="I21" s="6" t="s">
        <v>230</v>
      </c>
      <c r="J21" s="6">
        <v>50</v>
      </c>
      <c r="K21" s="6" t="s">
        <v>230</v>
      </c>
      <c r="L21" s="6" t="s">
        <v>230</v>
      </c>
      <c r="M21" s="7" t="s">
        <v>230</v>
      </c>
    </row>
    <row r="22" spans="1:13" ht="13.5" customHeight="1" x14ac:dyDescent="0.2">
      <c r="A22" s="1" t="s">
        <v>248</v>
      </c>
      <c r="B22" s="57"/>
      <c r="C22" s="20" t="s">
        <v>197</v>
      </c>
      <c r="D22" s="21">
        <v>46</v>
      </c>
      <c r="E22" s="22">
        <v>76.099999999999994</v>
      </c>
      <c r="F22" s="22">
        <v>28.3</v>
      </c>
      <c r="G22" s="22">
        <v>10.9</v>
      </c>
      <c r="H22" s="22">
        <v>45.7</v>
      </c>
      <c r="I22" s="22">
        <v>23.9</v>
      </c>
      <c r="J22" s="22">
        <v>50</v>
      </c>
      <c r="K22" s="22">
        <v>21.7</v>
      </c>
      <c r="L22" s="22" t="s">
        <v>230</v>
      </c>
      <c r="M22" s="23">
        <v>2.2000000000000002</v>
      </c>
    </row>
    <row r="23" spans="1:13" ht="13.5" customHeight="1" x14ac:dyDescent="0.2">
      <c r="A23" s="1" t="s">
        <v>233</v>
      </c>
      <c r="B23" s="53" t="s">
        <v>8</v>
      </c>
      <c r="C23" s="19" t="s">
        <v>200</v>
      </c>
      <c r="D23" s="16">
        <v>97</v>
      </c>
      <c r="E23" s="17">
        <v>71.099999999999994</v>
      </c>
      <c r="F23" s="17">
        <v>40.200000000000003</v>
      </c>
      <c r="G23" s="17">
        <v>26.8</v>
      </c>
      <c r="H23" s="17">
        <v>38.1</v>
      </c>
      <c r="I23" s="17">
        <v>24.7</v>
      </c>
      <c r="J23" s="17">
        <v>50.5</v>
      </c>
      <c r="K23" s="17">
        <v>23.7</v>
      </c>
      <c r="L23" s="17">
        <v>2.1</v>
      </c>
      <c r="M23" s="18">
        <v>5.2</v>
      </c>
    </row>
    <row r="24" spans="1:13" ht="13.5" customHeight="1" x14ac:dyDescent="0.2">
      <c r="A24" s="1" t="s">
        <v>234</v>
      </c>
      <c r="B24" s="56"/>
      <c r="C24" s="10" t="s">
        <v>201</v>
      </c>
      <c r="D24" s="12">
        <v>90</v>
      </c>
      <c r="E24" s="6">
        <v>66.7</v>
      </c>
      <c r="F24" s="6">
        <v>14.4</v>
      </c>
      <c r="G24" s="6">
        <v>8.9</v>
      </c>
      <c r="H24" s="6">
        <v>26.7</v>
      </c>
      <c r="I24" s="6">
        <v>23.3</v>
      </c>
      <c r="J24" s="6">
        <v>36.700000000000003</v>
      </c>
      <c r="K24" s="6">
        <v>18.899999999999999</v>
      </c>
      <c r="L24" s="6">
        <v>2.2000000000000002</v>
      </c>
      <c r="M24" s="7">
        <v>11.1</v>
      </c>
    </row>
    <row r="25" spans="1:13" ht="13.5" customHeight="1" x14ac:dyDescent="0.2">
      <c r="A25" s="1" t="s">
        <v>235</v>
      </c>
      <c r="B25" s="56"/>
      <c r="C25" s="10" t="s">
        <v>202</v>
      </c>
      <c r="D25" s="12">
        <v>388</v>
      </c>
      <c r="E25" s="6">
        <v>70.599999999999994</v>
      </c>
      <c r="F25" s="6">
        <v>33</v>
      </c>
      <c r="G25" s="6">
        <v>13.4</v>
      </c>
      <c r="H25" s="6">
        <v>28.4</v>
      </c>
      <c r="I25" s="6">
        <v>17.3</v>
      </c>
      <c r="J25" s="6">
        <v>43.6</v>
      </c>
      <c r="K25" s="6">
        <v>23.7</v>
      </c>
      <c r="L25" s="6">
        <v>3.6</v>
      </c>
      <c r="M25" s="7">
        <v>4.5999999999999996</v>
      </c>
    </row>
    <row r="26" spans="1:13" ht="13.5" customHeight="1" x14ac:dyDescent="0.2">
      <c r="A26" s="1" t="s">
        <v>236</v>
      </c>
      <c r="B26" s="57"/>
      <c r="C26" s="20" t="s">
        <v>203</v>
      </c>
      <c r="D26" s="21">
        <v>410</v>
      </c>
      <c r="E26" s="22">
        <v>64.900000000000006</v>
      </c>
      <c r="F26" s="22">
        <v>22.7</v>
      </c>
      <c r="G26" s="22">
        <v>10.199999999999999</v>
      </c>
      <c r="H26" s="22">
        <v>27.3</v>
      </c>
      <c r="I26" s="22">
        <v>19.8</v>
      </c>
      <c r="J26" s="22">
        <v>42</v>
      </c>
      <c r="K26" s="22">
        <v>20.2</v>
      </c>
      <c r="L26" s="22">
        <v>3.7</v>
      </c>
      <c r="M26" s="23">
        <v>9</v>
      </c>
    </row>
    <row r="27" spans="1:13" ht="13.5" customHeight="1" x14ac:dyDescent="0.2">
      <c r="A27" s="1" t="s">
        <v>233</v>
      </c>
      <c r="B27" s="53" t="s">
        <v>10</v>
      </c>
      <c r="C27" s="19" t="s">
        <v>204</v>
      </c>
      <c r="D27" s="16">
        <v>149</v>
      </c>
      <c r="E27" s="17">
        <v>79.2</v>
      </c>
      <c r="F27" s="17">
        <v>43</v>
      </c>
      <c r="G27" s="17">
        <v>20.100000000000001</v>
      </c>
      <c r="H27" s="17">
        <v>45.6</v>
      </c>
      <c r="I27" s="17">
        <v>23.5</v>
      </c>
      <c r="J27" s="17">
        <v>47</v>
      </c>
      <c r="K27" s="17">
        <v>26.8</v>
      </c>
      <c r="L27" s="17">
        <v>3.4</v>
      </c>
      <c r="M27" s="18">
        <v>3.4</v>
      </c>
    </row>
    <row r="28" spans="1:13" ht="13.5" customHeight="1" x14ac:dyDescent="0.2">
      <c r="A28" s="1" t="s">
        <v>234</v>
      </c>
      <c r="B28" s="57"/>
      <c r="C28" s="20" t="s">
        <v>205</v>
      </c>
      <c r="D28" s="21">
        <v>836</v>
      </c>
      <c r="E28" s="22">
        <v>65.900000000000006</v>
      </c>
      <c r="F28" s="22">
        <v>25</v>
      </c>
      <c r="G28" s="22">
        <v>11.7</v>
      </c>
      <c r="H28" s="22">
        <v>25.7</v>
      </c>
      <c r="I28" s="22">
        <v>18.899999999999999</v>
      </c>
      <c r="J28" s="22">
        <v>42.2</v>
      </c>
      <c r="K28" s="22">
        <v>20.9</v>
      </c>
      <c r="L28" s="22">
        <v>3.3</v>
      </c>
      <c r="M28" s="23">
        <v>7.8</v>
      </c>
    </row>
    <row r="29" spans="1:13" ht="13.5" customHeight="1" x14ac:dyDescent="0.2">
      <c r="A29" s="1" t="s">
        <v>233</v>
      </c>
      <c r="B29" s="53" t="s">
        <v>12</v>
      </c>
      <c r="C29" s="19" t="s">
        <v>206</v>
      </c>
      <c r="D29" s="16">
        <v>231</v>
      </c>
      <c r="E29" s="17">
        <v>78.8</v>
      </c>
      <c r="F29" s="17">
        <v>36.4</v>
      </c>
      <c r="G29" s="17">
        <v>19</v>
      </c>
      <c r="H29" s="17">
        <v>38.5</v>
      </c>
      <c r="I29" s="17">
        <v>26</v>
      </c>
      <c r="J29" s="17">
        <v>48.9</v>
      </c>
      <c r="K29" s="17">
        <v>25.1</v>
      </c>
      <c r="L29" s="17">
        <v>1.3</v>
      </c>
      <c r="M29" s="18">
        <v>1.3</v>
      </c>
    </row>
    <row r="30" spans="1:13" ht="13.5" customHeight="1" x14ac:dyDescent="0.2">
      <c r="A30" s="1" t="s">
        <v>234</v>
      </c>
      <c r="B30" s="56"/>
      <c r="C30" s="10" t="s">
        <v>207</v>
      </c>
      <c r="D30" s="12">
        <v>404</v>
      </c>
      <c r="E30" s="6">
        <v>63.1</v>
      </c>
      <c r="F30" s="6">
        <v>24.3</v>
      </c>
      <c r="G30" s="6">
        <v>10.6</v>
      </c>
      <c r="H30" s="6">
        <v>24.3</v>
      </c>
      <c r="I30" s="6">
        <v>17.8</v>
      </c>
      <c r="J30" s="6">
        <v>38.9</v>
      </c>
      <c r="K30" s="6">
        <v>19.8</v>
      </c>
      <c r="L30" s="6">
        <v>5.9</v>
      </c>
      <c r="M30" s="7">
        <v>8.4</v>
      </c>
    </row>
    <row r="31" spans="1:13" ht="13.5" customHeight="1" x14ac:dyDescent="0.2">
      <c r="A31" s="1" t="s">
        <v>235</v>
      </c>
      <c r="B31" s="57"/>
      <c r="C31" s="20" t="s">
        <v>208</v>
      </c>
      <c r="D31" s="21">
        <v>341</v>
      </c>
      <c r="E31" s="22">
        <v>67.2</v>
      </c>
      <c r="F31" s="22">
        <v>26.7</v>
      </c>
      <c r="G31" s="22">
        <v>12</v>
      </c>
      <c r="H31" s="22">
        <v>27.9</v>
      </c>
      <c r="I31" s="22">
        <v>17.899999999999999</v>
      </c>
      <c r="J31" s="22">
        <v>44.3</v>
      </c>
      <c r="K31" s="22">
        <v>22.3</v>
      </c>
      <c r="L31" s="22">
        <v>1.8</v>
      </c>
      <c r="M31" s="23">
        <v>7.9</v>
      </c>
    </row>
    <row r="32" spans="1:13" ht="13.5" customHeight="1" x14ac:dyDescent="0.2">
      <c r="A32" s="1" t="s">
        <v>233</v>
      </c>
      <c r="B32" s="53" t="s">
        <v>14</v>
      </c>
      <c r="C32" s="19" t="s">
        <v>209</v>
      </c>
      <c r="D32" s="16">
        <v>193</v>
      </c>
      <c r="E32" s="17">
        <v>76.2</v>
      </c>
      <c r="F32" s="17">
        <v>39.4</v>
      </c>
      <c r="G32" s="17">
        <v>22.8</v>
      </c>
      <c r="H32" s="17">
        <v>40.4</v>
      </c>
      <c r="I32" s="17">
        <v>32.1</v>
      </c>
      <c r="J32" s="17">
        <v>44.6</v>
      </c>
      <c r="K32" s="17">
        <v>27.5</v>
      </c>
      <c r="L32" s="17">
        <v>1</v>
      </c>
      <c r="M32" s="18">
        <v>6.2</v>
      </c>
    </row>
    <row r="33" spans="1:13" ht="13.5" customHeight="1" x14ac:dyDescent="0.2">
      <c r="A33" s="1" t="s">
        <v>234</v>
      </c>
      <c r="B33" s="56"/>
      <c r="C33" s="10" t="s">
        <v>207</v>
      </c>
      <c r="D33" s="12">
        <v>455</v>
      </c>
      <c r="E33" s="6">
        <v>66.400000000000006</v>
      </c>
      <c r="F33" s="6">
        <v>24</v>
      </c>
      <c r="G33" s="6">
        <v>9</v>
      </c>
      <c r="H33" s="6">
        <v>26.6</v>
      </c>
      <c r="I33" s="6">
        <v>15.6</v>
      </c>
      <c r="J33" s="6">
        <v>42.2</v>
      </c>
      <c r="K33" s="6">
        <v>17.100000000000001</v>
      </c>
      <c r="L33" s="6">
        <v>5.0999999999999996</v>
      </c>
      <c r="M33" s="7">
        <v>7</v>
      </c>
    </row>
    <row r="34" spans="1:13" ht="13.5" customHeight="1" x14ac:dyDescent="0.2">
      <c r="A34" s="1" t="s">
        <v>235</v>
      </c>
      <c r="B34" s="57"/>
      <c r="C34" s="20" t="s">
        <v>210</v>
      </c>
      <c r="D34" s="21">
        <v>325</v>
      </c>
      <c r="E34" s="22">
        <v>66.8</v>
      </c>
      <c r="F34" s="22">
        <v>27.1</v>
      </c>
      <c r="G34" s="22">
        <v>12.9</v>
      </c>
      <c r="H34" s="22">
        <v>25.5</v>
      </c>
      <c r="I34" s="22">
        <v>18.5</v>
      </c>
      <c r="J34" s="22">
        <v>43.7</v>
      </c>
      <c r="K34" s="22">
        <v>25.2</v>
      </c>
      <c r="L34" s="22">
        <v>2.5</v>
      </c>
      <c r="M34" s="23">
        <v>5.5</v>
      </c>
    </row>
    <row r="35" spans="1:13" ht="13.5" customHeight="1" x14ac:dyDescent="0.2">
      <c r="A35" s="1" t="s">
        <v>233</v>
      </c>
      <c r="B35" s="53" t="s">
        <v>16</v>
      </c>
      <c r="C35" s="19" t="s">
        <v>211</v>
      </c>
      <c r="D35" s="16">
        <v>67</v>
      </c>
      <c r="E35" s="17">
        <v>55.2</v>
      </c>
      <c r="F35" s="17">
        <v>23.9</v>
      </c>
      <c r="G35" s="17">
        <v>19.399999999999999</v>
      </c>
      <c r="H35" s="17">
        <v>17.899999999999999</v>
      </c>
      <c r="I35" s="17">
        <v>20.9</v>
      </c>
      <c r="J35" s="17">
        <v>38.799999999999997</v>
      </c>
      <c r="K35" s="17">
        <v>11.9</v>
      </c>
      <c r="L35" s="17">
        <v>9</v>
      </c>
      <c r="M35" s="18">
        <v>6</v>
      </c>
    </row>
    <row r="36" spans="1:13" ht="13.5" customHeight="1" x14ac:dyDescent="0.2">
      <c r="A36" s="1" t="s">
        <v>234</v>
      </c>
      <c r="B36" s="56"/>
      <c r="C36" s="10" t="s">
        <v>212</v>
      </c>
      <c r="D36" s="12">
        <v>252</v>
      </c>
      <c r="E36" s="6">
        <v>67.099999999999994</v>
      </c>
      <c r="F36" s="6">
        <v>28.6</v>
      </c>
      <c r="G36" s="6">
        <v>14.3</v>
      </c>
      <c r="H36" s="6">
        <v>31</v>
      </c>
      <c r="I36" s="6">
        <v>21.8</v>
      </c>
      <c r="J36" s="6">
        <v>42.5</v>
      </c>
      <c r="K36" s="6">
        <v>18.7</v>
      </c>
      <c r="L36" s="6">
        <v>2.8</v>
      </c>
      <c r="M36" s="7">
        <v>6.3</v>
      </c>
    </row>
    <row r="37" spans="1:13" ht="13.5" customHeight="1" x14ac:dyDescent="0.2">
      <c r="A37" s="1" t="s">
        <v>235</v>
      </c>
      <c r="B37" s="56"/>
      <c r="C37" s="10" t="s">
        <v>213</v>
      </c>
      <c r="D37" s="12">
        <v>348</v>
      </c>
      <c r="E37" s="6">
        <v>78.2</v>
      </c>
      <c r="F37" s="6">
        <v>33.299999999999997</v>
      </c>
      <c r="G37" s="6">
        <v>15.5</v>
      </c>
      <c r="H37" s="6">
        <v>35.6</v>
      </c>
      <c r="I37" s="6">
        <v>21.8</v>
      </c>
      <c r="J37" s="6">
        <v>48.3</v>
      </c>
      <c r="K37" s="6">
        <v>28.2</v>
      </c>
      <c r="L37" s="6">
        <v>0.9</v>
      </c>
      <c r="M37" s="7">
        <v>3.4</v>
      </c>
    </row>
    <row r="38" spans="1:13" ht="13.5" customHeight="1" x14ac:dyDescent="0.2">
      <c r="A38" s="1" t="s">
        <v>236</v>
      </c>
      <c r="B38" s="56"/>
      <c r="C38" s="10" t="s">
        <v>214</v>
      </c>
      <c r="D38" s="12">
        <v>142</v>
      </c>
      <c r="E38" s="6">
        <v>80.3</v>
      </c>
      <c r="F38" s="6">
        <v>31.7</v>
      </c>
      <c r="G38" s="6">
        <v>13.4</v>
      </c>
      <c r="H38" s="6">
        <v>35.200000000000003</v>
      </c>
      <c r="I38" s="6">
        <v>21.1</v>
      </c>
      <c r="J38" s="6">
        <v>52.1</v>
      </c>
      <c r="K38" s="6">
        <v>35.200000000000003</v>
      </c>
      <c r="L38" s="6">
        <v>2.1</v>
      </c>
      <c r="M38" s="7">
        <v>1.4</v>
      </c>
    </row>
    <row r="39" spans="1:13" ht="13.5" customHeight="1" x14ac:dyDescent="0.2">
      <c r="A39" s="1" t="s">
        <v>237</v>
      </c>
      <c r="B39" s="57"/>
      <c r="C39" s="20" t="s">
        <v>215</v>
      </c>
      <c r="D39" s="21">
        <v>163</v>
      </c>
      <c r="E39" s="22">
        <v>46.6</v>
      </c>
      <c r="F39" s="22">
        <v>12.9</v>
      </c>
      <c r="G39" s="22">
        <v>3.1</v>
      </c>
      <c r="H39" s="22">
        <v>11</v>
      </c>
      <c r="I39" s="22">
        <v>11</v>
      </c>
      <c r="J39" s="22">
        <v>28.8</v>
      </c>
      <c r="K39" s="22">
        <v>6.7</v>
      </c>
      <c r="L39" s="22">
        <v>8.6</v>
      </c>
      <c r="M39" s="23">
        <v>16</v>
      </c>
    </row>
    <row r="40" spans="1:13" ht="13.5" customHeight="1" x14ac:dyDescent="0.2">
      <c r="A40" s="1" t="s">
        <v>233</v>
      </c>
      <c r="B40" s="53" t="s">
        <v>18</v>
      </c>
      <c r="C40" s="19" t="s">
        <v>216</v>
      </c>
      <c r="D40" s="16">
        <v>91</v>
      </c>
      <c r="E40" s="17">
        <v>75.8</v>
      </c>
      <c r="F40" s="17">
        <v>36.299999999999997</v>
      </c>
      <c r="G40" s="17">
        <v>13.2</v>
      </c>
      <c r="H40" s="17">
        <v>44</v>
      </c>
      <c r="I40" s="17">
        <v>26.4</v>
      </c>
      <c r="J40" s="17">
        <v>48.4</v>
      </c>
      <c r="K40" s="17">
        <v>26.4</v>
      </c>
      <c r="L40" s="17">
        <v>2.2000000000000002</v>
      </c>
      <c r="M40" s="18">
        <v>1.1000000000000001</v>
      </c>
    </row>
    <row r="41" spans="1:13" ht="13.5" customHeight="1" x14ac:dyDescent="0.2">
      <c r="A41" s="1" t="s">
        <v>234</v>
      </c>
      <c r="B41" s="56"/>
      <c r="C41" s="10" t="s">
        <v>217</v>
      </c>
      <c r="D41" s="12">
        <v>260</v>
      </c>
      <c r="E41" s="6">
        <v>81.5</v>
      </c>
      <c r="F41" s="6">
        <v>38.5</v>
      </c>
      <c r="G41" s="6">
        <v>17.7</v>
      </c>
      <c r="H41" s="6">
        <v>36.9</v>
      </c>
      <c r="I41" s="6">
        <v>22.3</v>
      </c>
      <c r="J41" s="6">
        <v>48.8</v>
      </c>
      <c r="K41" s="6">
        <v>24.6</v>
      </c>
      <c r="L41" s="6">
        <v>1.2</v>
      </c>
      <c r="M41" s="7">
        <v>1.5</v>
      </c>
    </row>
    <row r="42" spans="1:13" ht="13.5" customHeight="1" x14ac:dyDescent="0.2">
      <c r="A42" s="1" t="s">
        <v>235</v>
      </c>
      <c r="B42" s="56"/>
      <c r="C42" s="10" t="s">
        <v>218</v>
      </c>
      <c r="D42" s="12">
        <v>242</v>
      </c>
      <c r="E42" s="6">
        <v>66.5</v>
      </c>
      <c r="F42" s="6">
        <v>27.3</v>
      </c>
      <c r="G42" s="6">
        <v>15.3</v>
      </c>
      <c r="H42" s="6">
        <v>26.9</v>
      </c>
      <c r="I42" s="6">
        <v>20.2</v>
      </c>
      <c r="J42" s="6">
        <v>43.8</v>
      </c>
      <c r="K42" s="6">
        <v>25.6</v>
      </c>
      <c r="L42" s="6">
        <v>3.3</v>
      </c>
      <c r="M42" s="7">
        <v>4.0999999999999996</v>
      </c>
    </row>
    <row r="43" spans="1:13" ht="13.5" customHeight="1" x14ac:dyDescent="0.2">
      <c r="A43" s="1" t="s">
        <v>236</v>
      </c>
      <c r="B43" s="57"/>
      <c r="C43" s="20" t="s">
        <v>219</v>
      </c>
      <c r="D43" s="21">
        <v>367</v>
      </c>
      <c r="E43" s="22">
        <v>60.5</v>
      </c>
      <c r="F43" s="22">
        <v>19.3</v>
      </c>
      <c r="G43" s="22">
        <v>8.6999999999999993</v>
      </c>
      <c r="H43" s="22">
        <v>21.3</v>
      </c>
      <c r="I43" s="22">
        <v>16.3</v>
      </c>
      <c r="J43" s="22">
        <v>37.9</v>
      </c>
      <c r="K43" s="22">
        <v>16.899999999999999</v>
      </c>
      <c r="L43" s="22">
        <v>5.4</v>
      </c>
      <c r="M43" s="23">
        <v>10.9</v>
      </c>
    </row>
    <row r="44" spans="1:13" ht="13.5" customHeight="1" x14ac:dyDescent="0.2">
      <c r="A44" s="1" t="s">
        <v>233</v>
      </c>
      <c r="B44" s="53" t="s">
        <v>20</v>
      </c>
      <c r="C44" s="19" t="s">
        <v>217</v>
      </c>
      <c r="D44" s="16">
        <v>176</v>
      </c>
      <c r="E44" s="17">
        <v>79.5</v>
      </c>
      <c r="F44" s="17">
        <v>40.299999999999997</v>
      </c>
      <c r="G44" s="17">
        <v>18.8</v>
      </c>
      <c r="H44" s="17">
        <v>44.3</v>
      </c>
      <c r="I44" s="17">
        <v>25</v>
      </c>
      <c r="J44" s="17">
        <v>49.4</v>
      </c>
      <c r="K44" s="17">
        <v>25.6</v>
      </c>
      <c r="L44" s="17">
        <v>1.1000000000000001</v>
      </c>
      <c r="M44" s="18">
        <v>4</v>
      </c>
    </row>
    <row r="45" spans="1:13" ht="13.5" customHeight="1" x14ac:dyDescent="0.2">
      <c r="A45" s="1" t="s">
        <v>234</v>
      </c>
      <c r="B45" s="56"/>
      <c r="C45" s="10" t="s">
        <v>220</v>
      </c>
      <c r="D45" s="12">
        <v>225</v>
      </c>
      <c r="E45" s="6">
        <v>72.400000000000006</v>
      </c>
      <c r="F45" s="6">
        <v>31.6</v>
      </c>
      <c r="G45" s="6">
        <v>17.3</v>
      </c>
      <c r="H45" s="6">
        <v>31.6</v>
      </c>
      <c r="I45" s="6">
        <v>24</v>
      </c>
      <c r="J45" s="6">
        <v>43.6</v>
      </c>
      <c r="K45" s="6">
        <v>24.4</v>
      </c>
      <c r="L45" s="6">
        <v>1.8</v>
      </c>
      <c r="M45" s="7">
        <v>1.3</v>
      </c>
    </row>
    <row r="46" spans="1:13" ht="13.5" customHeight="1" x14ac:dyDescent="0.2">
      <c r="A46" s="1" t="s">
        <v>235</v>
      </c>
      <c r="B46" s="56"/>
      <c r="C46" s="10" t="s">
        <v>221</v>
      </c>
      <c r="D46" s="12">
        <v>385</v>
      </c>
      <c r="E46" s="6">
        <v>67.5</v>
      </c>
      <c r="F46" s="6">
        <v>24.2</v>
      </c>
      <c r="G46" s="6">
        <v>9.9</v>
      </c>
      <c r="H46" s="6">
        <v>24.7</v>
      </c>
      <c r="I46" s="6">
        <v>17.7</v>
      </c>
      <c r="J46" s="6">
        <v>46</v>
      </c>
      <c r="K46" s="6">
        <v>21.3</v>
      </c>
      <c r="L46" s="6">
        <v>4.2</v>
      </c>
      <c r="M46" s="7">
        <v>7</v>
      </c>
    </row>
    <row r="47" spans="1:13" ht="13.5" customHeight="1" x14ac:dyDescent="0.2">
      <c r="A47" s="1" t="s">
        <v>236</v>
      </c>
      <c r="B47" s="57"/>
      <c r="C47" s="20" t="s">
        <v>222</v>
      </c>
      <c r="D47" s="21">
        <v>173</v>
      </c>
      <c r="E47" s="22">
        <v>57.2</v>
      </c>
      <c r="F47" s="22">
        <v>20.2</v>
      </c>
      <c r="G47" s="22">
        <v>9.8000000000000007</v>
      </c>
      <c r="H47" s="22">
        <v>19.7</v>
      </c>
      <c r="I47" s="22">
        <v>13.9</v>
      </c>
      <c r="J47" s="22">
        <v>30.1</v>
      </c>
      <c r="K47" s="22">
        <v>16.2</v>
      </c>
      <c r="L47" s="22">
        <v>6.4</v>
      </c>
      <c r="M47" s="23">
        <v>11</v>
      </c>
    </row>
    <row r="48" spans="1:13" ht="13.5" customHeight="1" x14ac:dyDescent="0.2">
      <c r="A48" s="1" t="s">
        <v>233</v>
      </c>
      <c r="B48" s="53" t="s">
        <v>22</v>
      </c>
      <c r="C48" s="19" t="s">
        <v>216</v>
      </c>
      <c r="D48" s="16">
        <v>93</v>
      </c>
      <c r="E48" s="17">
        <v>79.599999999999994</v>
      </c>
      <c r="F48" s="17">
        <v>43</v>
      </c>
      <c r="G48" s="17">
        <v>26.9</v>
      </c>
      <c r="H48" s="17">
        <v>43</v>
      </c>
      <c r="I48" s="17">
        <v>28</v>
      </c>
      <c r="J48" s="17">
        <v>43</v>
      </c>
      <c r="K48" s="17">
        <v>26.9</v>
      </c>
      <c r="L48" s="17">
        <v>2.2000000000000002</v>
      </c>
      <c r="M48" s="18">
        <v>1.1000000000000001</v>
      </c>
    </row>
    <row r="49" spans="1:13" ht="13.5" customHeight="1" x14ac:dyDescent="0.2">
      <c r="A49" s="1" t="s">
        <v>234</v>
      </c>
      <c r="B49" s="56"/>
      <c r="C49" s="10" t="s">
        <v>217</v>
      </c>
      <c r="D49" s="12">
        <v>345</v>
      </c>
      <c r="E49" s="6">
        <v>79.099999999999994</v>
      </c>
      <c r="F49" s="6">
        <v>32.5</v>
      </c>
      <c r="G49" s="6">
        <v>18</v>
      </c>
      <c r="H49" s="6">
        <v>40.6</v>
      </c>
      <c r="I49" s="6">
        <v>25.2</v>
      </c>
      <c r="J49" s="6">
        <v>46.1</v>
      </c>
      <c r="K49" s="6">
        <v>23.2</v>
      </c>
      <c r="L49" s="6">
        <v>1.2</v>
      </c>
      <c r="M49" s="7">
        <v>2</v>
      </c>
    </row>
    <row r="50" spans="1:13" ht="13.5" customHeight="1" x14ac:dyDescent="0.2">
      <c r="A50" s="1" t="s">
        <v>235</v>
      </c>
      <c r="B50" s="56"/>
      <c r="C50" s="10" t="s">
        <v>223</v>
      </c>
      <c r="D50" s="12">
        <v>283</v>
      </c>
      <c r="E50" s="6">
        <v>68.900000000000006</v>
      </c>
      <c r="F50" s="6">
        <v>30.7</v>
      </c>
      <c r="G50" s="6">
        <v>11.3</v>
      </c>
      <c r="H50" s="6">
        <v>24</v>
      </c>
      <c r="I50" s="6">
        <v>18.399999999999999</v>
      </c>
      <c r="J50" s="6">
        <v>48.8</v>
      </c>
      <c r="K50" s="6">
        <v>26.5</v>
      </c>
      <c r="L50" s="6">
        <v>1.8</v>
      </c>
      <c r="M50" s="7">
        <v>7.1</v>
      </c>
    </row>
    <row r="51" spans="1:13" ht="13.5" customHeight="1" x14ac:dyDescent="0.2">
      <c r="A51" s="1" t="s">
        <v>236</v>
      </c>
      <c r="B51" s="57"/>
      <c r="C51" s="20" t="s">
        <v>221</v>
      </c>
      <c r="D51" s="21">
        <v>234</v>
      </c>
      <c r="E51" s="22">
        <v>50.4</v>
      </c>
      <c r="F51" s="22">
        <v>13.7</v>
      </c>
      <c r="G51" s="22">
        <v>3.4</v>
      </c>
      <c r="H51" s="22">
        <v>13.2</v>
      </c>
      <c r="I51" s="22">
        <v>11.1</v>
      </c>
      <c r="J51" s="22">
        <v>32.9</v>
      </c>
      <c r="K51" s="22">
        <v>13.2</v>
      </c>
      <c r="L51" s="22">
        <v>9.4</v>
      </c>
      <c r="M51" s="23">
        <v>10.7</v>
      </c>
    </row>
    <row r="52" spans="1:13" ht="13.5" customHeight="1" x14ac:dyDescent="0.2">
      <c r="A52" s="1" t="s">
        <v>233</v>
      </c>
      <c r="B52" s="53" t="s">
        <v>24</v>
      </c>
      <c r="C52" s="19" t="s">
        <v>224</v>
      </c>
      <c r="D52" s="16">
        <v>396</v>
      </c>
      <c r="E52" s="17">
        <v>65.400000000000006</v>
      </c>
      <c r="F52" s="17">
        <v>17.2</v>
      </c>
      <c r="G52" s="17">
        <v>6.6</v>
      </c>
      <c r="H52" s="17">
        <v>22.7</v>
      </c>
      <c r="I52" s="17">
        <v>16.2</v>
      </c>
      <c r="J52" s="17">
        <v>45.5</v>
      </c>
      <c r="K52" s="17">
        <v>21.5</v>
      </c>
      <c r="L52" s="17">
        <v>4</v>
      </c>
      <c r="M52" s="18">
        <v>6.6</v>
      </c>
    </row>
    <row r="53" spans="1:13" ht="13.5" customHeight="1" x14ac:dyDescent="0.2">
      <c r="A53" s="1" t="s">
        <v>234</v>
      </c>
      <c r="B53" s="56"/>
      <c r="C53" s="10" t="s">
        <v>225</v>
      </c>
      <c r="D53" s="12">
        <v>240</v>
      </c>
      <c r="E53" s="6">
        <v>75.8</v>
      </c>
      <c r="F53" s="6">
        <v>35.4</v>
      </c>
      <c r="G53" s="6">
        <v>17.5</v>
      </c>
      <c r="H53" s="6">
        <v>31.7</v>
      </c>
      <c r="I53" s="6">
        <v>23.8</v>
      </c>
      <c r="J53" s="6">
        <v>43.8</v>
      </c>
      <c r="K53" s="6">
        <v>25.4</v>
      </c>
      <c r="L53" s="6">
        <v>2.5</v>
      </c>
      <c r="M53" s="7">
        <v>3.8</v>
      </c>
    </row>
    <row r="54" spans="1:13" ht="13.5" customHeight="1" x14ac:dyDescent="0.2">
      <c r="A54" s="1" t="s">
        <v>235</v>
      </c>
      <c r="B54" s="56"/>
      <c r="C54" s="10" t="s">
        <v>226</v>
      </c>
      <c r="D54" s="12">
        <v>272</v>
      </c>
      <c r="E54" s="6">
        <v>71</v>
      </c>
      <c r="F54" s="6">
        <v>39.700000000000003</v>
      </c>
      <c r="G54" s="6">
        <v>19.899999999999999</v>
      </c>
      <c r="H54" s="6">
        <v>36</v>
      </c>
      <c r="I54" s="6">
        <v>23.5</v>
      </c>
      <c r="J54" s="6">
        <v>40.799999999999997</v>
      </c>
      <c r="K54" s="6">
        <v>21.3</v>
      </c>
      <c r="L54" s="6">
        <v>3.7</v>
      </c>
      <c r="M54" s="7">
        <v>3.3</v>
      </c>
    </row>
    <row r="55" spans="1:13" ht="13.5" customHeight="1" x14ac:dyDescent="0.2">
      <c r="A55" s="1" t="s">
        <v>236</v>
      </c>
      <c r="B55" s="57"/>
      <c r="C55" s="20" t="s">
        <v>227</v>
      </c>
      <c r="D55" s="21">
        <v>23</v>
      </c>
      <c r="E55" s="22">
        <v>69.599999999999994</v>
      </c>
      <c r="F55" s="22">
        <v>30.4</v>
      </c>
      <c r="G55" s="22">
        <v>17.399999999999999</v>
      </c>
      <c r="H55" s="22">
        <v>30.4</v>
      </c>
      <c r="I55" s="22">
        <v>17.399999999999999</v>
      </c>
      <c r="J55" s="22">
        <v>43.5</v>
      </c>
      <c r="K55" s="22">
        <v>21.7</v>
      </c>
      <c r="L55" s="22">
        <v>4.3</v>
      </c>
      <c r="M55" s="23">
        <v>4.3</v>
      </c>
    </row>
    <row r="56" spans="1:13" ht="13.5" customHeight="1" x14ac:dyDescent="0.2">
      <c r="A56" s="1" t="s">
        <v>233</v>
      </c>
      <c r="B56" s="53" t="s">
        <v>26</v>
      </c>
      <c r="C56" s="19" t="s">
        <v>228</v>
      </c>
      <c r="D56" s="16">
        <v>204</v>
      </c>
      <c r="E56" s="17">
        <v>72.099999999999994</v>
      </c>
      <c r="F56" s="17">
        <v>38.200000000000003</v>
      </c>
      <c r="G56" s="17">
        <v>16.7</v>
      </c>
      <c r="H56" s="17">
        <v>37.299999999999997</v>
      </c>
      <c r="I56" s="17">
        <v>24</v>
      </c>
      <c r="J56" s="17">
        <v>50</v>
      </c>
      <c r="K56" s="17">
        <v>25.5</v>
      </c>
      <c r="L56" s="17">
        <v>2.9</v>
      </c>
      <c r="M56" s="18">
        <v>2.5</v>
      </c>
    </row>
    <row r="57" spans="1:13" ht="13.5" customHeight="1" x14ac:dyDescent="0.2">
      <c r="A57" s="1" t="s">
        <v>234</v>
      </c>
      <c r="B57" s="54"/>
      <c r="C57" s="11" t="s">
        <v>229</v>
      </c>
      <c r="D57" s="13">
        <v>758</v>
      </c>
      <c r="E57" s="8">
        <v>68.2</v>
      </c>
      <c r="F57" s="8">
        <v>25.3</v>
      </c>
      <c r="G57" s="8">
        <v>12.4</v>
      </c>
      <c r="H57" s="8">
        <v>27</v>
      </c>
      <c r="I57" s="8">
        <v>19</v>
      </c>
      <c r="J57" s="8">
        <v>41.8</v>
      </c>
      <c r="K57" s="8">
        <v>21.5</v>
      </c>
      <c r="L57" s="8">
        <v>3.6</v>
      </c>
      <c r="M57" s="9">
        <v>6.6</v>
      </c>
    </row>
  </sheetData>
  <mergeCells count="15">
    <mergeCell ref="E4:M4"/>
    <mergeCell ref="D4:D5"/>
    <mergeCell ref="B7:B22"/>
    <mergeCell ref="B23:B26"/>
    <mergeCell ref="B27:B28"/>
    <mergeCell ref="B56:B57"/>
    <mergeCell ref="B4:C5"/>
    <mergeCell ref="B6:C6"/>
    <mergeCell ref="B32:B34"/>
    <mergeCell ref="B35:B39"/>
    <mergeCell ref="B40:B43"/>
    <mergeCell ref="B44:B47"/>
    <mergeCell ref="B48:B51"/>
    <mergeCell ref="B52:B55"/>
    <mergeCell ref="B29:B31"/>
  </mergeCells>
  <phoneticPr fontId="2"/>
  <pageMargins left="0.7" right="0.7" top="0.75" bottom="0.75" header="0.3" footer="0.3"/>
  <pageSetup paperSize="9" orientation="portrait" copies="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7"/>
  <sheetViews>
    <sheetView topLeftCell="A37" workbookViewId="0"/>
  </sheetViews>
  <sheetFormatPr defaultColWidth="6.69921875" defaultRowHeight="13.5" customHeight="1" x14ac:dyDescent="0.2"/>
  <cols>
    <col min="1" max="1" width="6.69921875" style="1"/>
    <col min="2" max="2" width="18.3984375" style="1" customWidth="1"/>
    <col min="3" max="3" width="53.796875" style="1" customWidth="1"/>
    <col min="4" max="16384" width="6.69921875" style="1"/>
  </cols>
  <sheetData>
    <row r="1" spans="1:19" ht="13.5" customHeight="1" x14ac:dyDescent="0.2">
      <c r="A1" s="4" t="str">
        <f>HYPERLINK("#目次!A"&amp;ROW(目次!$A$423),"[T000037]")</f>
        <v>[T000037]</v>
      </c>
    </row>
    <row r="2" spans="1:19" ht="13.5" customHeight="1" x14ac:dyDescent="0.2">
      <c r="A2" s="1" t="s">
        <v>177</v>
      </c>
      <c r="B2" s="5" t="s">
        <v>0</v>
      </c>
    </row>
    <row r="3" spans="1:19" ht="13.5" customHeight="1" x14ac:dyDescent="0.2">
      <c r="A3" s="1" t="s">
        <v>178</v>
      </c>
      <c r="B3" s="5" t="s">
        <v>0</v>
      </c>
      <c r="S3" s="35" t="s">
        <v>729</v>
      </c>
    </row>
    <row r="4" spans="1:19" ht="31.25" customHeight="1" x14ac:dyDescent="0.2">
      <c r="A4" s="1" t="s">
        <v>179</v>
      </c>
      <c r="B4" s="39"/>
      <c r="C4" s="40"/>
      <c r="D4" s="50" t="s">
        <v>181</v>
      </c>
      <c r="E4" s="47" t="s">
        <v>99</v>
      </c>
      <c r="F4" s="48"/>
      <c r="G4" s="48"/>
      <c r="H4" s="48"/>
      <c r="I4" s="48"/>
      <c r="J4" s="48"/>
      <c r="K4" s="48"/>
      <c r="L4" s="48"/>
      <c r="M4" s="48"/>
      <c r="N4" s="48"/>
      <c r="O4" s="48"/>
      <c r="P4" s="48"/>
      <c r="Q4" s="48"/>
      <c r="R4" s="48"/>
      <c r="S4" s="49"/>
    </row>
    <row r="5" spans="1:19" ht="114.75" customHeight="1" x14ac:dyDescent="0.2">
      <c r="A5" s="1" t="s">
        <v>180</v>
      </c>
      <c r="B5" s="41"/>
      <c r="C5" s="42"/>
      <c r="D5" s="51"/>
      <c r="E5" s="14" t="s">
        <v>468</v>
      </c>
      <c r="F5" s="14" t="s">
        <v>469</v>
      </c>
      <c r="G5" s="14" t="s">
        <v>470</v>
      </c>
      <c r="H5" s="14" t="s">
        <v>471</v>
      </c>
      <c r="I5" s="14" t="s">
        <v>472</v>
      </c>
      <c r="J5" s="14" t="s">
        <v>473</v>
      </c>
      <c r="K5" s="14" t="s">
        <v>474</v>
      </c>
      <c r="L5" s="14" t="s">
        <v>475</v>
      </c>
      <c r="M5" s="14" t="s">
        <v>476</v>
      </c>
      <c r="N5" s="14" t="s">
        <v>477</v>
      </c>
      <c r="O5" s="14" t="s">
        <v>478</v>
      </c>
      <c r="P5" s="14" t="s">
        <v>479</v>
      </c>
      <c r="Q5" s="14" t="s">
        <v>286</v>
      </c>
      <c r="R5" s="14" t="s">
        <v>480</v>
      </c>
      <c r="S5" s="15" t="s">
        <v>198</v>
      </c>
    </row>
    <row r="6" spans="1:19" ht="13.5" customHeight="1" x14ac:dyDescent="0.2">
      <c r="A6" s="1" t="s">
        <v>232</v>
      </c>
      <c r="B6" s="43" t="s">
        <v>199</v>
      </c>
      <c r="C6" s="55"/>
      <c r="D6" s="16">
        <v>686</v>
      </c>
      <c r="E6" s="17">
        <v>41.4</v>
      </c>
      <c r="F6" s="17">
        <v>17.5</v>
      </c>
      <c r="G6" s="17">
        <v>25.7</v>
      </c>
      <c r="H6" s="17">
        <v>13.3</v>
      </c>
      <c r="I6" s="17">
        <v>59.6</v>
      </c>
      <c r="J6" s="17">
        <v>14.9</v>
      </c>
      <c r="K6" s="17">
        <v>3.1</v>
      </c>
      <c r="L6" s="17">
        <v>9.1999999999999993</v>
      </c>
      <c r="M6" s="17">
        <v>6.1</v>
      </c>
      <c r="N6" s="17">
        <v>10.9</v>
      </c>
      <c r="O6" s="17">
        <v>4.0999999999999996</v>
      </c>
      <c r="P6" s="17">
        <v>5.7</v>
      </c>
      <c r="Q6" s="17">
        <v>0.9</v>
      </c>
      <c r="R6" s="17">
        <v>8.5</v>
      </c>
      <c r="S6" s="18">
        <v>10.3</v>
      </c>
    </row>
    <row r="7" spans="1:19" ht="13.5" customHeight="1" x14ac:dyDescent="0.2">
      <c r="A7" s="1" t="s">
        <v>233</v>
      </c>
      <c r="B7" s="58" t="s">
        <v>3</v>
      </c>
      <c r="C7" s="10" t="s">
        <v>182</v>
      </c>
      <c r="D7" s="12">
        <v>2</v>
      </c>
      <c r="E7" s="6">
        <v>50</v>
      </c>
      <c r="F7" s="6">
        <v>50</v>
      </c>
      <c r="G7" s="6">
        <v>100</v>
      </c>
      <c r="H7" s="6">
        <v>50</v>
      </c>
      <c r="I7" s="6">
        <v>100</v>
      </c>
      <c r="J7" s="6">
        <v>50</v>
      </c>
      <c r="K7" s="6" t="s">
        <v>230</v>
      </c>
      <c r="L7" s="6" t="s">
        <v>230</v>
      </c>
      <c r="M7" s="6" t="s">
        <v>230</v>
      </c>
      <c r="N7" s="6" t="s">
        <v>230</v>
      </c>
      <c r="O7" s="6" t="s">
        <v>230</v>
      </c>
      <c r="P7" s="6" t="s">
        <v>230</v>
      </c>
      <c r="Q7" s="6" t="s">
        <v>230</v>
      </c>
      <c r="R7" s="6" t="s">
        <v>230</v>
      </c>
      <c r="S7" s="7" t="s">
        <v>230</v>
      </c>
    </row>
    <row r="8" spans="1:19" ht="13.5" customHeight="1" x14ac:dyDescent="0.2">
      <c r="A8" s="1" t="s">
        <v>234</v>
      </c>
      <c r="B8" s="56"/>
      <c r="C8" s="10" t="s">
        <v>183</v>
      </c>
      <c r="D8" s="12">
        <v>67</v>
      </c>
      <c r="E8" s="6">
        <v>32.799999999999997</v>
      </c>
      <c r="F8" s="6">
        <v>11.9</v>
      </c>
      <c r="G8" s="6">
        <v>25.4</v>
      </c>
      <c r="H8" s="6">
        <v>16.399999999999999</v>
      </c>
      <c r="I8" s="6">
        <v>55.2</v>
      </c>
      <c r="J8" s="6">
        <v>14.9</v>
      </c>
      <c r="K8" s="6" t="s">
        <v>230</v>
      </c>
      <c r="L8" s="6">
        <v>9</v>
      </c>
      <c r="M8" s="6">
        <v>9</v>
      </c>
      <c r="N8" s="6">
        <v>4.5</v>
      </c>
      <c r="O8" s="6">
        <v>7.5</v>
      </c>
      <c r="P8" s="6">
        <v>7.5</v>
      </c>
      <c r="Q8" s="6">
        <v>1.5</v>
      </c>
      <c r="R8" s="6">
        <v>7.5</v>
      </c>
      <c r="S8" s="7">
        <v>9</v>
      </c>
    </row>
    <row r="9" spans="1:19" ht="13.5" customHeight="1" x14ac:dyDescent="0.2">
      <c r="A9" s="1" t="s">
        <v>235</v>
      </c>
      <c r="B9" s="56"/>
      <c r="C9" s="10" t="s">
        <v>184</v>
      </c>
      <c r="D9" s="12">
        <v>63</v>
      </c>
      <c r="E9" s="6">
        <v>44.4</v>
      </c>
      <c r="F9" s="6">
        <v>15.9</v>
      </c>
      <c r="G9" s="6">
        <v>28.6</v>
      </c>
      <c r="H9" s="6">
        <v>11.1</v>
      </c>
      <c r="I9" s="6">
        <v>61.9</v>
      </c>
      <c r="J9" s="6">
        <v>14.3</v>
      </c>
      <c r="K9" s="6">
        <v>3.2</v>
      </c>
      <c r="L9" s="6">
        <v>7.9</v>
      </c>
      <c r="M9" s="6">
        <v>4.8</v>
      </c>
      <c r="N9" s="6">
        <v>11.1</v>
      </c>
      <c r="O9" s="6">
        <v>3.2</v>
      </c>
      <c r="P9" s="6">
        <v>7.9</v>
      </c>
      <c r="Q9" s="6" t="s">
        <v>230</v>
      </c>
      <c r="R9" s="6">
        <v>7.9</v>
      </c>
      <c r="S9" s="7">
        <v>6.3</v>
      </c>
    </row>
    <row r="10" spans="1:19" ht="13.5" customHeight="1" x14ac:dyDescent="0.2">
      <c r="A10" s="1" t="s">
        <v>236</v>
      </c>
      <c r="B10" s="56"/>
      <c r="C10" s="10" t="s">
        <v>185</v>
      </c>
      <c r="D10" s="12">
        <v>2</v>
      </c>
      <c r="E10" s="6">
        <v>100</v>
      </c>
      <c r="F10" s="6">
        <v>50</v>
      </c>
      <c r="G10" s="6">
        <v>100</v>
      </c>
      <c r="H10" s="6" t="s">
        <v>230</v>
      </c>
      <c r="I10" s="6">
        <v>50</v>
      </c>
      <c r="J10" s="6" t="s">
        <v>230</v>
      </c>
      <c r="K10" s="6" t="s">
        <v>230</v>
      </c>
      <c r="L10" s="6" t="s">
        <v>230</v>
      </c>
      <c r="M10" s="6">
        <v>50</v>
      </c>
      <c r="N10" s="6">
        <v>100</v>
      </c>
      <c r="O10" s="6" t="s">
        <v>230</v>
      </c>
      <c r="P10" s="6" t="s">
        <v>230</v>
      </c>
      <c r="Q10" s="6">
        <v>50</v>
      </c>
      <c r="R10" s="6" t="s">
        <v>230</v>
      </c>
      <c r="S10" s="7" t="s">
        <v>230</v>
      </c>
    </row>
    <row r="11" spans="1:19" ht="13.5" customHeight="1" x14ac:dyDescent="0.2">
      <c r="A11" s="1" t="s">
        <v>237</v>
      </c>
      <c r="B11" s="56"/>
      <c r="C11" s="10" t="s">
        <v>186</v>
      </c>
      <c r="D11" s="12">
        <v>20</v>
      </c>
      <c r="E11" s="6">
        <v>40</v>
      </c>
      <c r="F11" s="6">
        <v>35</v>
      </c>
      <c r="G11" s="6">
        <v>40</v>
      </c>
      <c r="H11" s="6">
        <v>30</v>
      </c>
      <c r="I11" s="6">
        <v>50</v>
      </c>
      <c r="J11" s="6">
        <v>30</v>
      </c>
      <c r="K11" s="6">
        <v>10</v>
      </c>
      <c r="L11" s="6">
        <v>15</v>
      </c>
      <c r="M11" s="6" t="s">
        <v>230</v>
      </c>
      <c r="N11" s="6">
        <v>15</v>
      </c>
      <c r="O11" s="6">
        <v>5</v>
      </c>
      <c r="P11" s="6">
        <v>15</v>
      </c>
      <c r="Q11" s="6">
        <v>5</v>
      </c>
      <c r="R11" s="6">
        <v>10</v>
      </c>
      <c r="S11" s="7">
        <v>5</v>
      </c>
    </row>
    <row r="12" spans="1:19" ht="13.5" customHeight="1" x14ac:dyDescent="0.2">
      <c r="A12" s="1" t="s">
        <v>238</v>
      </c>
      <c r="B12" s="56"/>
      <c r="C12" s="10" t="s">
        <v>187</v>
      </c>
      <c r="D12" s="12">
        <v>16</v>
      </c>
      <c r="E12" s="6">
        <v>25</v>
      </c>
      <c r="F12" s="6">
        <v>12.5</v>
      </c>
      <c r="G12" s="6">
        <v>6.3</v>
      </c>
      <c r="H12" s="6">
        <v>12.5</v>
      </c>
      <c r="I12" s="6">
        <v>68.8</v>
      </c>
      <c r="J12" s="6">
        <v>18.8</v>
      </c>
      <c r="K12" s="6" t="s">
        <v>230</v>
      </c>
      <c r="L12" s="6" t="s">
        <v>230</v>
      </c>
      <c r="M12" s="6" t="s">
        <v>230</v>
      </c>
      <c r="N12" s="6" t="s">
        <v>230</v>
      </c>
      <c r="O12" s="6">
        <v>6.3</v>
      </c>
      <c r="P12" s="6" t="s">
        <v>230</v>
      </c>
      <c r="Q12" s="6" t="s">
        <v>230</v>
      </c>
      <c r="R12" s="6">
        <v>6.3</v>
      </c>
      <c r="S12" s="7">
        <v>18.8</v>
      </c>
    </row>
    <row r="13" spans="1:19" ht="13.5" customHeight="1" x14ac:dyDescent="0.2">
      <c r="A13" s="1" t="s">
        <v>239</v>
      </c>
      <c r="B13" s="56"/>
      <c r="C13" s="10" t="s">
        <v>188</v>
      </c>
      <c r="D13" s="12">
        <v>124</v>
      </c>
      <c r="E13" s="6">
        <v>41.9</v>
      </c>
      <c r="F13" s="6">
        <v>22.6</v>
      </c>
      <c r="G13" s="6">
        <v>25</v>
      </c>
      <c r="H13" s="6">
        <v>14.5</v>
      </c>
      <c r="I13" s="6">
        <v>65.3</v>
      </c>
      <c r="J13" s="6">
        <v>10.5</v>
      </c>
      <c r="K13" s="6">
        <v>3.2</v>
      </c>
      <c r="L13" s="6">
        <v>9.6999999999999993</v>
      </c>
      <c r="M13" s="6">
        <v>7.3</v>
      </c>
      <c r="N13" s="6">
        <v>15.3</v>
      </c>
      <c r="O13" s="6">
        <v>4.8</v>
      </c>
      <c r="P13" s="6">
        <v>5.6</v>
      </c>
      <c r="Q13" s="6">
        <v>1.6</v>
      </c>
      <c r="R13" s="6">
        <v>6.5</v>
      </c>
      <c r="S13" s="7">
        <v>10.5</v>
      </c>
    </row>
    <row r="14" spans="1:19" ht="13.5" customHeight="1" x14ac:dyDescent="0.2">
      <c r="A14" s="1" t="s">
        <v>240</v>
      </c>
      <c r="B14" s="56"/>
      <c r="C14" s="10" t="s">
        <v>189</v>
      </c>
      <c r="D14" s="12">
        <v>5</v>
      </c>
      <c r="E14" s="6">
        <v>40</v>
      </c>
      <c r="F14" s="6" t="s">
        <v>230</v>
      </c>
      <c r="G14" s="6">
        <v>40</v>
      </c>
      <c r="H14" s="6">
        <v>40</v>
      </c>
      <c r="I14" s="6">
        <v>40</v>
      </c>
      <c r="J14" s="6" t="s">
        <v>230</v>
      </c>
      <c r="K14" s="6" t="s">
        <v>230</v>
      </c>
      <c r="L14" s="6">
        <v>20</v>
      </c>
      <c r="M14" s="6" t="s">
        <v>230</v>
      </c>
      <c r="N14" s="6" t="s">
        <v>230</v>
      </c>
      <c r="O14" s="6" t="s">
        <v>230</v>
      </c>
      <c r="P14" s="6" t="s">
        <v>230</v>
      </c>
      <c r="Q14" s="6" t="s">
        <v>230</v>
      </c>
      <c r="R14" s="6">
        <v>20</v>
      </c>
      <c r="S14" s="7" t="s">
        <v>230</v>
      </c>
    </row>
    <row r="15" spans="1:19" ht="13.5" customHeight="1" x14ac:dyDescent="0.2">
      <c r="A15" s="1" t="s">
        <v>241</v>
      </c>
      <c r="B15" s="56"/>
      <c r="C15" s="10" t="s">
        <v>190</v>
      </c>
      <c r="D15" s="12">
        <v>80</v>
      </c>
      <c r="E15" s="6">
        <v>36.299999999999997</v>
      </c>
      <c r="F15" s="6">
        <v>15</v>
      </c>
      <c r="G15" s="6">
        <v>28.8</v>
      </c>
      <c r="H15" s="6">
        <v>5</v>
      </c>
      <c r="I15" s="6">
        <v>41.3</v>
      </c>
      <c r="J15" s="6">
        <v>7.5</v>
      </c>
      <c r="K15" s="6">
        <v>3.8</v>
      </c>
      <c r="L15" s="6">
        <v>7.5</v>
      </c>
      <c r="M15" s="6">
        <v>3.8</v>
      </c>
      <c r="N15" s="6">
        <v>7.5</v>
      </c>
      <c r="O15" s="6">
        <v>1.3</v>
      </c>
      <c r="P15" s="6">
        <v>3.8</v>
      </c>
      <c r="Q15" s="6" t="s">
        <v>230</v>
      </c>
      <c r="R15" s="6">
        <v>16.3</v>
      </c>
      <c r="S15" s="7">
        <v>16.3</v>
      </c>
    </row>
    <row r="16" spans="1:19" ht="13.5" customHeight="1" x14ac:dyDescent="0.2">
      <c r="A16" s="1" t="s">
        <v>242</v>
      </c>
      <c r="B16" s="56"/>
      <c r="C16" s="10" t="s">
        <v>191</v>
      </c>
      <c r="D16" s="12">
        <v>30</v>
      </c>
      <c r="E16" s="6">
        <v>40</v>
      </c>
      <c r="F16" s="6">
        <v>10</v>
      </c>
      <c r="G16" s="6">
        <v>33.299999999999997</v>
      </c>
      <c r="H16" s="6">
        <v>16.7</v>
      </c>
      <c r="I16" s="6">
        <v>66.7</v>
      </c>
      <c r="J16" s="6">
        <v>16.7</v>
      </c>
      <c r="K16" s="6">
        <v>6.7</v>
      </c>
      <c r="L16" s="6" t="s">
        <v>230</v>
      </c>
      <c r="M16" s="6" t="s">
        <v>230</v>
      </c>
      <c r="N16" s="6">
        <v>13.3</v>
      </c>
      <c r="O16" s="6">
        <v>3.3</v>
      </c>
      <c r="P16" s="6">
        <v>10</v>
      </c>
      <c r="Q16" s="6" t="s">
        <v>230</v>
      </c>
      <c r="R16" s="6">
        <v>3.3</v>
      </c>
      <c r="S16" s="7">
        <v>6.7</v>
      </c>
    </row>
    <row r="17" spans="1:19" ht="13.5" customHeight="1" x14ac:dyDescent="0.2">
      <c r="A17" s="1" t="s">
        <v>243</v>
      </c>
      <c r="B17" s="56"/>
      <c r="C17" s="10" t="s">
        <v>192</v>
      </c>
      <c r="D17" s="12">
        <v>60</v>
      </c>
      <c r="E17" s="6">
        <v>48.3</v>
      </c>
      <c r="F17" s="6">
        <v>15</v>
      </c>
      <c r="G17" s="6">
        <v>21.7</v>
      </c>
      <c r="H17" s="6">
        <v>10</v>
      </c>
      <c r="I17" s="6">
        <v>55</v>
      </c>
      <c r="J17" s="6">
        <v>18.3</v>
      </c>
      <c r="K17" s="6">
        <v>3.3</v>
      </c>
      <c r="L17" s="6">
        <v>15</v>
      </c>
      <c r="M17" s="6">
        <v>6.7</v>
      </c>
      <c r="N17" s="6">
        <v>13.3</v>
      </c>
      <c r="O17" s="6">
        <v>3.3</v>
      </c>
      <c r="P17" s="6">
        <v>5</v>
      </c>
      <c r="Q17" s="6" t="s">
        <v>230</v>
      </c>
      <c r="R17" s="6">
        <v>8.3000000000000007</v>
      </c>
      <c r="S17" s="7">
        <v>18.3</v>
      </c>
    </row>
    <row r="18" spans="1:19" ht="13.5" customHeight="1" x14ac:dyDescent="0.2">
      <c r="A18" s="1" t="s">
        <v>244</v>
      </c>
      <c r="B18" s="56"/>
      <c r="C18" s="10" t="s">
        <v>193</v>
      </c>
      <c r="D18" s="12">
        <v>42</v>
      </c>
      <c r="E18" s="6">
        <v>40.5</v>
      </c>
      <c r="F18" s="6">
        <v>19</v>
      </c>
      <c r="G18" s="6">
        <v>19</v>
      </c>
      <c r="H18" s="6">
        <v>14.3</v>
      </c>
      <c r="I18" s="6">
        <v>59.5</v>
      </c>
      <c r="J18" s="6">
        <v>16.7</v>
      </c>
      <c r="K18" s="6">
        <v>4.8</v>
      </c>
      <c r="L18" s="6">
        <v>11.9</v>
      </c>
      <c r="M18" s="6">
        <v>7.1</v>
      </c>
      <c r="N18" s="6">
        <v>9.5</v>
      </c>
      <c r="O18" s="6" t="s">
        <v>230</v>
      </c>
      <c r="P18" s="6">
        <v>2.4</v>
      </c>
      <c r="Q18" s="6">
        <v>2.4</v>
      </c>
      <c r="R18" s="6">
        <v>14.3</v>
      </c>
      <c r="S18" s="7">
        <v>11.9</v>
      </c>
    </row>
    <row r="19" spans="1:19" ht="13.5" customHeight="1" x14ac:dyDescent="0.2">
      <c r="A19" s="1" t="s">
        <v>245</v>
      </c>
      <c r="B19" s="56"/>
      <c r="C19" s="10" t="s">
        <v>194</v>
      </c>
      <c r="D19" s="12">
        <v>28</v>
      </c>
      <c r="E19" s="6">
        <v>35.700000000000003</v>
      </c>
      <c r="F19" s="6">
        <v>21.4</v>
      </c>
      <c r="G19" s="6">
        <v>17.899999999999999</v>
      </c>
      <c r="H19" s="6" t="s">
        <v>230</v>
      </c>
      <c r="I19" s="6">
        <v>60.7</v>
      </c>
      <c r="J19" s="6">
        <v>21.4</v>
      </c>
      <c r="K19" s="6">
        <v>7.1</v>
      </c>
      <c r="L19" s="6">
        <v>10.7</v>
      </c>
      <c r="M19" s="6">
        <v>3.6</v>
      </c>
      <c r="N19" s="6" t="s">
        <v>230</v>
      </c>
      <c r="O19" s="6">
        <v>3.6</v>
      </c>
      <c r="P19" s="6">
        <v>3.6</v>
      </c>
      <c r="Q19" s="6" t="s">
        <v>230</v>
      </c>
      <c r="R19" s="6">
        <v>3.6</v>
      </c>
      <c r="S19" s="7">
        <v>14.3</v>
      </c>
    </row>
    <row r="20" spans="1:19" ht="13.5" customHeight="1" x14ac:dyDescent="0.2">
      <c r="A20" s="1" t="s">
        <v>246</v>
      </c>
      <c r="B20" s="56"/>
      <c r="C20" s="10" t="s">
        <v>195</v>
      </c>
      <c r="D20" s="12">
        <v>110</v>
      </c>
      <c r="E20" s="6">
        <v>50</v>
      </c>
      <c r="F20" s="6">
        <v>20</v>
      </c>
      <c r="G20" s="6">
        <v>28.2</v>
      </c>
      <c r="H20" s="6">
        <v>17.3</v>
      </c>
      <c r="I20" s="6">
        <v>68.2</v>
      </c>
      <c r="J20" s="6">
        <v>16.399999999999999</v>
      </c>
      <c r="K20" s="6">
        <v>0.9</v>
      </c>
      <c r="L20" s="6">
        <v>9.1</v>
      </c>
      <c r="M20" s="6">
        <v>10</v>
      </c>
      <c r="N20" s="6">
        <v>14.5</v>
      </c>
      <c r="O20" s="6">
        <v>5.5</v>
      </c>
      <c r="P20" s="6">
        <v>7.3</v>
      </c>
      <c r="Q20" s="6" t="s">
        <v>230</v>
      </c>
      <c r="R20" s="6">
        <v>8.1999999999999993</v>
      </c>
      <c r="S20" s="7">
        <v>5.5</v>
      </c>
    </row>
    <row r="21" spans="1:19" ht="13.5" customHeight="1" x14ac:dyDescent="0.2">
      <c r="A21" s="1" t="s">
        <v>247</v>
      </c>
      <c r="B21" s="56"/>
      <c r="C21" s="10" t="s">
        <v>196</v>
      </c>
      <c r="D21" s="12">
        <v>2</v>
      </c>
      <c r="E21" s="6">
        <v>50</v>
      </c>
      <c r="F21" s="6">
        <v>50</v>
      </c>
      <c r="G21" s="6" t="s">
        <v>230</v>
      </c>
      <c r="H21" s="6" t="s">
        <v>230</v>
      </c>
      <c r="I21" s="6">
        <v>100</v>
      </c>
      <c r="J21" s="6" t="s">
        <v>230</v>
      </c>
      <c r="K21" s="6" t="s">
        <v>230</v>
      </c>
      <c r="L21" s="6">
        <v>50</v>
      </c>
      <c r="M21" s="6" t="s">
        <v>230</v>
      </c>
      <c r="N21" s="6" t="s">
        <v>230</v>
      </c>
      <c r="O21" s="6" t="s">
        <v>230</v>
      </c>
      <c r="P21" s="6" t="s">
        <v>230</v>
      </c>
      <c r="Q21" s="6" t="s">
        <v>230</v>
      </c>
      <c r="R21" s="6" t="s">
        <v>230</v>
      </c>
      <c r="S21" s="7" t="s">
        <v>230</v>
      </c>
    </row>
    <row r="22" spans="1:19" ht="13.5" customHeight="1" x14ac:dyDescent="0.2">
      <c r="A22" s="1" t="s">
        <v>248</v>
      </c>
      <c r="B22" s="57"/>
      <c r="C22" s="20" t="s">
        <v>197</v>
      </c>
      <c r="D22" s="21">
        <v>35</v>
      </c>
      <c r="E22" s="22">
        <v>34.299999999999997</v>
      </c>
      <c r="F22" s="22">
        <v>5.7</v>
      </c>
      <c r="G22" s="22">
        <v>14.3</v>
      </c>
      <c r="H22" s="22">
        <v>11.4</v>
      </c>
      <c r="I22" s="22">
        <v>60</v>
      </c>
      <c r="J22" s="22">
        <v>20</v>
      </c>
      <c r="K22" s="22">
        <v>2.9</v>
      </c>
      <c r="L22" s="22">
        <v>5.7</v>
      </c>
      <c r="M22" s="22">
        <v>2.9</v>
      </c>
      <c r="N22" s="22">
        <v>8.6</v>
      </c>
      <c r="O22" s="22">
        <v>5.7</v>
      </c>
      <c r="P22" s="22" t="s">
        <v>230</v>
      </c>
      <c r="Q22" s="22" t="s">
        <v>230</v>
      </c>
      <c r="R22" s="22">
        <v>2.9</v>
      </c>
      <c r="S22" s="23">
        <v>8.6</v>
      </c>
    </row>
    <row r="23" spans="1:19" ht="13.5" customHeight="1" x14ac:dyDescent="0.2">
      <c r="A23" s="1" t="s">
        <v>233</v>
      </c>
      <c r="B23" s="53" t="s">
        <v>8</v>
      </c>
      <c r="C23" s="19" t="s">
        <v>200</v>
      </c>
      <c r="D23" s="16">
        <v>58</v>
      </c>
      <c r="E23" s="17">
        <v>36.200000000000003</v>
      </c>
      <c r="F23" s="17">
        <v>27.6</v>
      </c>
      <c r="G23" s="17">
        <v>36.200000000000003</v>
      </c>
      <c r="H23" s="17">
        <v>13.8</v>
      </c>
      <c r="I23" s="17">
        <v>70.7</v>
      </c>
      <c r="J23" s="17">
        <v>10.3</v>
      </c>
      <c r="K23" s="17">
        <v>1.7</v>
      </c>
      <c r="L23" s="17">
        <v>12.1</v>
      </c>
      <c r="M23" s="17">
        <v>12.1</v>
      </c>
      <c r="N23" s="17">
        <v>19</v>
      </c>
      <c r="O23" s="17">
        <v>8.6</v>
      </c>
      <c r="P23" s="17">
        <v>5.2</v>
      </c>
      <c r="Q23" s="17">
        <v>1.7</v>
      </c>
      <c r="R23" s="17">
        <v>3.4</v>
      </c>
      <c r="S23" s="18">
        <v>12.1</v>
      </c>
    </row>
    <row r="24" spans="1:19" ht="13.5" customHeight="1" x14ac:dyDescent="0.2">
      <c r="A24" s="1" t="s">
        <v>234</v>
      </c>
      <c r="B24" s="56"/>
      <c r="C24" s="10" t="s">
        <v>201</v>
      </c>
      <c r="D24" s="12">
        <v>67</v>
      </c>
      <c r="E24" s="6">
        <v>46.3</v>
      </c>
      <c r="F24" s="6">
        <v>17.899999999999999</v>
      </c>
      <c r="G24" s="6">
        <v>14.9</v>
      </c>
      <c r="H24" s="6">
        <v>14.9</v>
      </c>
      <c r="I24" s="6">
        <v>59.7</v>
      </c>
      <c r="J24" s="6">
        <v>10.4</v>
      </c>
      <c r="K24" s="6">
        <v>4.5</v>
      </c>
      <c r="L24" s="6">
        <v>7.5</v>
      </c>
      <c r="M24" s="6">
        <v>3</v>
      </c>
      <c r="N24" s="6">
        <v>11.9</v>
      </c>
      <c r="O24" s="6">
        <v>1.5</v>
      </c>
      <c r="P24" s="6">
        <v>6</v>
      </c>
      <c r="Q24" s="6">
        <v>1.5</v>
      </c>
      <c r="R24" s="6">
        <v>9</v>
      </c>
      <c r="S24" s="7">
        <v>10.4</v>
      </c>
    </row>
    <row r="25" spans="1:19" ht="13.5" customHeight="1" x14ac:dyDescent="0.2">
      <c r="A25" s="1" t="s">
        <v>235</v>
      </c>
      <c r="B25" s="56"/>
      <c r="C25" s="10" t="s">
        <v>202</v>
      </c>
      <c r="D25" s="12">
        <v>286</v>
      </c>
      <c r="E25" s="6">
        <v>43</v>
      </c>
      <c r="F25" s="6">
        <v>18.2</v>
      </c>
      <c r="G25" s="6">
        <v>26.2</v>
      </c>
      <c r="H25" s="6">
        <v>14.7</v>
      </c>
      <c r="I25" s="6">
        <v>62.6</v>
      </c>
      <c r="J25" s="6">
        <v>17.8</v>
      </c>
      <c r="K25" s="6">
        <v>3.8</v>
      </c>
      <c r="L25" s="6">
        <v>9.1</v>
      </c>
      <c r="M25" s="6">
        <v>5.9</v>
      </c>
      <c r="N25" s="6">
        <v>11.5</v>
      </c>
      <c r="O25" s="6">
        <v>4.2</v>
      </c>
      <c r="P25" s="6">
        <v>5.6</v>
      </c>
      <c r="Q25" s="6">
        <v>0.7</v>
      </c>
      <c r="R25" s="6">
        <v>7.7</v>
      </c>
      <c r="S25" s="7">
        <v>8</v>
      </c>
    </row>
    <row r="26" spans="1:19" ht="13.5" customHeight="1" x14ac:dyDescent="0.2">
      <c r="A26" s="1" t="s">
        <v>236</v>
      </c>
      <c r="B26" s="57"/>
      <c r="C26" s="20" t="s">
        <v>203</v>
      </c>
      <c r="D26" s="21">
        <v>275</v>
      </c>
      <c r="E26" s="22">
        <v>39.6</v>
      </c>
      <c r="F26" s="22">
        <v>14.5</v>
      </c>
      <c r="G26" s="22">
        <v>25.5</v>
      </c>
      <c r="H26" s="22">
        <v>11.3</v>
      </c>
      <c r="I26" s="22">
        <v>54.2</v>
      </c>
      <c r="J26" s="22">
        <v>13.8</v>
      </c>
      <c r="K26" s="22">
        <v>2.2000000000000002</v>
      </c>
      <c r="L26" s="22">
        <v>9.1</v>
      </c>
      <c r="M26" s="22">
        <v>5.8</v>
      </c>
      <c r="N26" s="22">
        <v>8.4</v>
      </c>
      <c r="O26" s="22">
        <v>3.6</v>
      </c>
      <c r="P26" s="22">
        <v>5.8</v>
      </c>
      <c r="Q26" s="22">
        <v>0.7</v>
      </c>
      <c r="R26" s="22">
        <v>10.199999999999999</v>
      </c>
      <c r="S26" s="23">
        <v>12.4</v>
      </c>
    </row>
    <row r="27" spans="1:19" ht="13.5" customHeight="1" x14ac:dyDescent="0.2">
      <c r="A27" s="1" t="s">
        <v>233</v>
      </c>
      <c r="B27" s="53" t="s">
        <v>10</v>
      </c>
      <c r="C27" s="19" t="s">
        <v>204</v>
      </c>
      <c r="D27" s="16">
        <v>93</v>
      </c>
      <c r="E27" s="17">
        <v>62.4</v>
      </c>
      <c r="F27" s="17">
        <v>30.1</v>
      </c>
      <c r="G27" s="17">
        <v>38.700000000000003</v>
      </c>
      <c r="H27" s="17">
        <v>23.7</v>
      </c>
      <c r="I27" s="17">
        <v>60.2</v>
      </c>
      <c r="J27" s="17">
        <v>19.399999999999999</v>
      </c>
      <c r="K27" s="17">
        <v>3.2</v>
      </c>
      <c r="L27" s="17">
        <v>12.9</v>
      </c>
      <c r="M27" s="17">
        <v>11.8</v>
      </c>
      <c r="N27" s="17">
        <v>22.6</v>
      </c>
      <c r="O27" s="17">
        <v>5.4</v>
      </c>
      <c r="P27" s="17">
        <v>11.8</v>
      </c>
      <c r="Q27" s="17">
        <v>1.1000000000000001</v>
      </c>
      <c r="R27" s="17">
        <v>5.4</v>
      </c>
      <c r="S27" s="18">
        <v>10.8</v>
      </c>
    </row>
    <row r="28" spans="1:19" ht="13.5" customHeight="1" x14ac:dyDescent="0.2">
      <c r="A28" s="1" t="s">
        <v>234</v>
      </c>
      <c r="B28" s="57"/>
      <c r="C28" s="20" t="s">
        <v>205</v>
      </c>
      <c r="D28" s="21">
        <v>593</v>
      </c>
      <c r="E28" s="22">
        <v>38.1</v>
      </c>
      <c r="F28" s="22">
        <v>15.5</v>
      </c>
      <c r="G28" s="22">
        <v>23.6</v>
      </c>
      <c r="H28" s="22">
        <v>11.6</v>
      </c>
      <c r="I28" s="22">
        <v>59.5</v>
      </c>
      <c r="J28" s="22">
        <v>14.2</v>
      </c>
      <c r="K28" s="22">
        <v>3</v>
      </c>
      <c r="L28" s="22">
        <v>8.6</v>
      </c>
      <c r="M28" s="22">
        <v>5.2</v>
      </c>
      <c r="N28" s="22">
        <v>9.1</v>
      </c>
      <c r="O28" s="22">
        <v>3.9</v>
      </c>
      <c r="P28" s="22">
        <v>4.7</v>
      </c>
      <c r="Q28" s="22">
        <v>0.8</v>
      </c>
      <c r="R28" s="22">
        <v>8.9</v>
      </c>
      <c r="S28" s="23">
        <v>10.3</v>
      </c>
    </row>
    <row r="29" spans="1:19" ht="13.5" customHeight="1" x14ac:dyDescent="0.2">
      <c r="A29" s="1" t="s">
        <v>233</v>
      </c>
      <c r="B29" s="53" t="s">
        <v>12</v>
      </c>
      <c r="C29" s="19" t="s">
        <v>206</v>
      </c>
      <c r="D29" s="16">
        <v>154</v>
      </c>
      <c r="E29" s="17">
        <v>51.9</v>
      </c>
      <c r="F29" s="17">
        <v>21.4</v>
      </c>
      <c r="G29" s="17">
        <v>34.4</v>
      </c>
      <c r="H29" s="17">
        <v>21.4</v>
      </c>
      <c r="I29" s="17">
        <v>64.3</v>
      </c>
      <c r="J29" s="17">
        <v>18.8</v>
      </c>
      <c r="K29" s="17">
        <v>4.5</v>
      </c>
      <c r="L29" s="17">
        <v>11</v>
      </c>
      <c r="M29" s="17">
        <v>8.4</v>
      </c>
      <c r="N29" s="17">
        <v>16.899999999999999</v>
      </c>
      <c r="O29" s="17">
        <v>5.2</v>
      </c>
      <c r="P29" s="17">
        <v>11</v>
      </c>
      <c r="Q29" s="17">
        <v>1.3</v>
      </c>
      <c r="R29" s="17">
        <v>7.1</v>
      </c>
      <c r="S29" s="18">
        <v>4.5</v>
      </c>
    </row>
    <row r="30" spans="1:19" ht="13.5" customHeight="1" x14ac:dyDescent="0.2">
      <c r="A30" s="1" t="s">
        <v>234</v>
      </c>
      <c r="B30" s="56"/>
      <c r="C30" s="10" t="s">
        <v>207</v>
      </c>
      <c r="D30" s="12">
        <v>281</v>
      </c>
      <c r="E30" s="6">
        <v>35.6</v>
      </c>
      <c r="F30" s="6">
        <v>14.9</v>
      </c>
      <c r="G30" s="6">
        <v>25.6</v>
      </c>
      <c r="H30" s="6">
        <v>11.4</v>
      </c>
      <c r="I30" s="6">
        <v>55.5</v>
      </c>
      <c r="J30" s="6">
        <v>15.3</v>
      </c>
      <c r="K30" s="6">
        <v>2.1</v>
      </c>
      <c r="L30" s="6">
        <v>7.1</v>
      </c>
      <c r="M30" s="6">
        <v>6</v>
      </c>
      <c r="N30" s="6">
        <v>9.3000000000000007</v>
      </c>
      <c r="O30" s="6">
        <v>3.9</v>
      </c>
      <c r="P30" s="6">
        <v>4.5999999999999996</v>
      </c>
      <c r="Q30" s="6">
        <v>0.4</v>
      </c>
      <c r="R30" s="6">
        <v>7.8</v>
      </c>
      <c r="S30" s="7">
        <v>12.5</v>
      </c>
    </row>
    <row r="31" spans="1:19" ht="13.5" customHeight="1" x14ac:dyDescent="0.2">
      <c r="A31" s="1" t="s">
        <v>235</v>
      </c>
      <c r="B31" s="57"/>
      <c r="C31" s="20" t="s">
        <v>208</v>
      </c>
      <c r="D31" s="21">
        <v>248</v>
      </c>
      <c r="E31" s="22">
        <v>41.5</v>
      </c>
      <c r="F31" s="22">
        <v>18.100000000000001</v>
      </c>
      <c r="G31" s="22">
        <v>20.6</v>
      </c>
      <c r="H31" s="22">
        <v>10.5</v>
      </c>
      <c r="I31" s="22">
        <v>60.9</v>
      </c>
      <c r="J31" s="22">
        <v>12.1</v>
      </c>
      <c r="K31" s="22">
        <v>3.2</v>
      </c>
      <c r="L31" s="22">
        <v>10.1</v>
      </c>
      <c r="M31" s="22">
        <v>4.4000000000000004</v>
      </c>
      <c r="N31" s="22">
        <v>9.3000000000000007</v>
      </c>
      <c r="O31" s="22">
        <v>3.6</v>
      </c>
      <c r="P31" s="22">
        <v>3.6</v>
      </c>
      <c r="Q31" s="22">
        <v>1.2</v>
      </c>
      <c r="R31" s="22">
        <v>10.1</v>
      </c>
      <c r="S31" s="23">
        <v>11.7</v>
      </c>
    </row>
    <row r="32" spans="1:19" ht="13.5" customHeight="1" x14ac:dyDescent="0.2">
      <c r="A32" s="1" t="s">
        <v>233</v>
      </c>
      <c r="B32" s="53" t="s">
        <v>14</v>
      </c>
      <c r="C32" s="19" t="s">
        <v>209</v>
      </c>
      <c r="D32" s="16">
        <v>120</v>
      </c>
      <c r="E32" s="17">
        <v>56.7</v>
      </c>
      <c r="F32" s="17">
        <v>20</v>
      </c>
      <c r="G32" s="17">
        <v>33.299999999999997</v>
      </c>
      <c r="H32" s="17">
        <v>20</v>
      </c>
      <c r="I32" s="17">
        <v>67.5</v>
      </c>
      <c r="J32" s="17">
        <v>18.3</v>
      </c>
      <c r="K32" s="17">
        <v>4.2</v>
      </c>
      <c r="L32" s="17">
        <v>16.7</v>
      </c>
      <c r="M32" s="17">
        <v>8.3000000000000007</v>
      </c>
      <c r="N32" s="17">
        <v>15.8</v>
      </c>
      <c r="O32" s="17">
        <v>7.5</v>
      </c>
      <c r="P32" s="17">
        <v>8.3000000000000007</v>
      </c>
      <c r="Q32" s="17">
        <v>0.8</v>
      </c>
      <c r="R32" s="17">
        <v>3.3</v>
      </c>
      <c r="S32" s="18">
        <v>5</v>
      </c>
    </row>
    <row r="33" spans="1:19" ht="13.5" customHeight="1" x14ac:dyDescent="0.2">
      <c r="A33" s="1" t="s">
        <v>234</v>
      </c>
      <c r="B33" s="56"/>
      <c r="C33" s="10" t="s">
        <v>207</v>
      </c>
      <c r="D33" s="12">
        <v>322</v>
      </c>
      <c r="E33" s="6">
        <v>37.299999999999997</v>
      </c>
      <c r="F33" s="6">
        <v>14.6</v>
      </c>
      <c r="G33" s="6">
        <v>25.2</v>
      </c>
      <c r="H33" s="6">
        <v>11.8</v>
      </c>
      <c r="I33" s="6">
        <v>56.2</v>
      </c>
      <c r="J33" s="6">
        <v>12.1</v>
      </c>
      <c r="K33" s="6">
        <v>2.5</v>
      </c>
      <c r="L33" s="6">
        <v>6.8</v>
      </c>
      <c r="M33" s="6">
        <v>5.3</v>
      </c>
      <c r="N33" s="6">
        <v>10.199999999999999</v>
      </c>
      <c r="O33" s="6">
        <v>3.4</v>
      </c>
      <c r="P33" s="6">
        <v>5.3</v>
      </c>
      <c r="Q33" s="6">
        <v>1.2</v>
      </c>
      <c r="R33" s="6">
        <v>8.4</v>
      </c>
      <c r="S33" s="7">
        <v>10.9</v>
      </c>
    </row>
    <row r="34" spans="1:19" ht="13.5" customHeight="1" x14ac:dyDescent="0.2">
      <c r="A34" s="1" t="s">
        <v>235</v>
      </c>
      <c r="B34" s="57"/>
      <c r="C34" s="20" t="s">
        <v>210</v>
      </c>
      <c r="D34" s="21">
        <v>239</v>
      </c>
      <c r="E34" s="22">
        <v>39.700000000000003</v>
      </c>
      <c r="F34" s="22">
        <v>20.5</v>
      </c>
      <c r="G34" s="22">
        <v>23</v>
      </c>
      <c r="H34" s="22">
        <v>12.1</v>
      </c>
      <c r="I34" s="22">
        <v>60.3</v>
      </c>
      <c r="J34" s="22">
        <v>17.2</v>
      </c>
      <c r="K34" s="22">
        <v>3.3</v>
      </c>
      <c r="L34" s="22">
        <v>8.4</v>
      </c>
      <c r="M34" s="22">
        <v>5.9</v>
      </c>
      <c r="N34" s="22">
        <v>9.6</v>
      </c>
      <c r="O34" s="22">
        <v>3.3</v>
      </c>
      <c r="P34" s="22">
        <v>5</v>
      </c>
      <c r="Q34" s="22">
        <v>0.4</v>
      </c>
      <c r="R34" s="22">
        <v>11.3</v>
      </c>
      <c r="S34" s="23">
        <v>12.1</v>
      </c>
    </row>
    <row r="35" spans="1:19" ht="13.5" customHeight="1" x14ac:dyDescent="0.2">
      <c r="A35" s="1" t="s">
        <v>233</v>
      </c>
      <c r="B35" s="53" t="s">
        <v>16</v>
      </c>
      <c r="C35" s="19" t="s">
        <v>211</v>
      </c>
      <c r="D35" s="16">
        <v>51</v>
      </c>
      <c r="E35" s="17">
        <v>37.299999999999997</v>
      </c>
      <c r="F35" s="17">
        <v>11.8</v>
      </c>
      <c r="G35" s="17">
        <v>23.5</v>
      </c>
      <c r="H35" s="17">
        <v>7.8</v>
      </c>
      <c r="I35" s="17">
        <v>64.7</v>
      </c>
      <c r="J35" s="17">
        <v>5.9</v>
      </c>
      <c r="K35" s="17">
        <v>3.9</v>
      </c>
      <c r="L35" s="17">
        <v>13.7</v>
      </c>
      <c r="M35" s="17">
        <v>3.9</v>
      </c>
      <c r="N35" s="17">
        <v>11.8</v>
      </c>
      <c r="O35" s="17">
        <v>2</v>
      </c>
      <c r="P35" s="17">
        <v>2</v>
      </c>
      <c r="Q35" s="17" t="s">
        <v>230</v>
      </c>
      <c r="R35" s="17">
        <v>13.7</v>
      </c>
      <c r="S35" s="18">
        <v>11.8</v>
      </c>
    </row>
    <row r="36" spans="1:19" ht="13.5" customHeight="1" x14ac:dyDescent="0.2">
      <c r="A36" s="1" t="s">
        <v>234</v>
      </c>
      <c r="B36" s="56"/>
      <c r="C36" s="10" t="s">
        <v>212</v>
      </c>
      <c r="D36" s="12">
        <v>181</v>
      </c>
      <c r="E36" s="6">
        <v>43.6</v>
      </c>
      <c r="F36" s="6">
        <v>21.5</v>
      </c>
      <c r="G36" s="6">
        <v>23.2</v>
      </c>
      <c r="H36" s="6">
        <v>10.5</v>
      </c>
      <c r="I36" s="6">
        <v>60.8</v>
      </c>
      <c r="J36" s="6">
        <v>12.2</v>
      </c>
      <c r="K36" s="6">
        <v>0.6</v>
      </c>
      <c r="L36" s="6">
        <v>6.6</v>
      </c>
      <c r="M36" s="6">
        <v>5</v>
      </c>
      <c r="N36" s="6">
        <v>11.6</v>
      </c>
      <c r="O36" s="6">
        <v>1.1000000000000001</v>
      </c>
      <c r="P36" s="6">
        <v>5</v>
      </c>
      <c r="Q36" s="6">
        <v>1.7</v>
      </c>
      <c r="R36" s="6">
        <v>4.4000000000000004</v>
      </c>
      <c r="S36" s="7">
        <v>12.2</v>
      </c>
    </row>
    <row r="37" spans="1:19" ht="13.5" customHeight="1" x14ac:dyDescent="0.2">
      <c r="A37" s="1" t="s">
        <v>235</v>
      </c>
      <c r="B37" s="56"/>
      <c r="C37" s="10" t="s">
        <v>213</v>
      </c>
      <c r="D37" s="12">
        <v>237</v>
      </c>
      <c r="E37" s="6">
        <v>46.8</v>
      </c>
      <c r="F37" s="6">
        <v>15.2</v>
      </c>
      <c r="G37" s="6">
        <v>31.2</v>
      </c>
      <c r="H37" s="6">
        <v>16.5</v>
      </c>
      <c r="I37" s="6">
        <v>62</v>
      </c>
      <c r="J37" s="6">
        <v>21.9</v>
      </c>
      <c r="K37" s="6">
        <v>3</v>
      </c>
      <c r="L37" s="6">
        <v>10.1</v>
      </c>
      <c r="M37" s="6">
        <v>7.6</v>
      </c>
      <c r="N37" s="6">
        <v>11.8</v>
      </c>
      <c r="O37" s="6">
        <v>7.2</v>
      </c>
      <c r="P37" s="6">
        <v>7.6</v>
      </c>
      <c r="Q37" s="6">
        <v>0.8</v>
      </c>
      <c r="R37" s="6">
        <v>5.0999999999999996</v>
      </c>
      <c r="S37" s="7">
        <v>10.1</v>
      </c>
    </row>
    <row r="38" spans="1:19" ht="13.5" customHeight="1" x14ac:dyDescent="0.2">
      <c r="A38" s="1" t="s">
        <v>236</v>
      </c>
      <c r="B38" s="56"/>
      <c r="C38" s="10" t="s">
        <v>214</v>
      </c>
      <c r="D38" s="12">
        <v>104</v>
      </c>
      <c r="E38" s="6">
        <v>39.4</v>
      </c>
      <c r="F38" s="6">
        <v>23.1</v>
      </c>
      <c r="G38" s="6">
        <v>27.9</v>
      </c>
      <c r="H38" s="6">
        <v>20.2</v>
      </c>
      <c r="I38" s="6">
        <v>62.5</v>
      </c>
      <c r="J38" s="6">
        <v>18.3</v>
      </c>
      <c r="K38" s="6">
        <v>6.7</v>
      </c>
      <c r="L38" s="6">
        <v>14.4</v>
      </c>
      <c r="M38" s="6">
        <v>6.7</v>
      </c>
      <c r="N38" s="6">
        <v>10.6</v>
      </c>
      <c r="O38" s="6">
        <v>6.7</v>
      </c>
      <c r="P38" s="6">
        <v>6.7</v>
      </c>
      <c r="Q38" s="6">
        <v>1</v>
      </c>
      <c r="R38" s="6">
        <v>7.7</v>
      </c>
      <c r="S38" s="7">
        <v>7.7</v>
      </c>
    </row>
    <row r="39" spans="1:19" ht="13.5" customHeight="1" x14ac:dyDescent="0.2">
      <c r="A39" s="1" t="s">
        <v>237</v>
      </c>
      <c r="B39" s="57"/>
      <c r="C39" s="20" t="s">
        <v>215</v>
      </c>
      <c r="D39" s="21">
        <v>110</v>
      </c>
      <c r="E39" s="22">
        <v>30</v>
      </c>
      <c r="F39" s="22">
        <v>11.8</v>
      </c>
      <c r="G39" s="22">
        <v>16.399999999999999</v>
      </c>
      <c r="H39" s="22">
        <v>6.4</v>
      </c>
      <c r="I39" s="22">
        <v>46.4</v>
      </c>
      <c r="J39" s="22">
        <v>4.5</v>
      </c>
      <c r="K39" s="22">
        <v>3.6</v>
      </c>
      <c r="L39" s="22">
        <v>4.5</v>
      </c>
      <c r="M39" s="22">
        <v>5.5</v>
      </c>
      <c r="N39" s="22">
        <v>7.3</v>
      </c>
      <c r="O39" s="22" t="s">
        <v>230</v>
      </c>
      <c r="P39" s="22">
        <v>2.7</v>
      </c>
      <c r="Q39" s="22" t="s">
        <v>230</v>
      </c>
      <c r="R39" s="22">
        <v>20.9</v>
      </c>
      <c r="S39" s="23">
        <v>10</v>
      </c>
    </row>
    <row r="40" spans="1:19" ht="13.5" customHeight="1" x14ac:dyDescent="0.2">
      <c r="A40" s="1" t="s">
        <v>233</v>
      </c>
      <c r="B40" s="53" t="s">
        <v>18</v>
      </c>
      <c r="C40" s="19" t="s">
        <v>216</v>
      </c>
      <c r="D40" s="16">
        <v>68</v>
      </c>
      <c r="E40" s="17">
        <v>57.4</v>
      </c>
      <c r="F40" s="17">
        <v>25</v>
      </c>
      <c r="G40" s="17">
        <v>32.4</v>
      </c>
      <c r="H40" s="17">
        <v>30.9</v>
      </c>
      <c r="I40" s="17">
        <v>51.5</v>
      </c>
      <c r="J40" s="17">
        <v>20.6</v>
      </c>
      <c r="K40" s="17">
        <v>5.9</v>
      </c>
      <c r="L40" s="17">
        <v>19.100000000000001</v>
      </c>
      <c r="M40" s="17">
        <v>8.8000000000000007</v>
      </c>
      <c r="N40" s="17">
        <v>20.6</v>
      </c>
      <c r="O40" s="17">
        <v>7.4</v>
      </c>
      <c r="P40" s="17">
        <v>10.3</v>
      </c>
      <c r="Q40" s="17">
        <v>5.9</v>
      </c>
      <c r="R40" s="17">
        <v>5.9</v>
      </c>
      <c r="S40" s="18">
        <v>2.9</v>
      </c>
    </row>
    <row r="41" spans="1:19" ht="13.5" customHeight="1" x14ac:dyDescent="0.2">
      <c r="A41" s="1" t="s">
        <v>234</v>
      </c>
      <c r="B41" s="56"/>
      <c r="C41" s="10" t="s">
        <v>217</v>
      </c>
      <c r="D41" s="12">
        <v>182</v>
      </c>
      <c r="E41" s="6">
        <v>55.5</v>
      </c>
      <c r="F41" s="6">
        <v>22.5</v>
      </c>
      <c r="G41" s="6">
        <v>32.4</v>
      </c>
      <c r="H41" s="6">
        <v>18.100000000000001</v>
      </c>
      <c r="I41" s="6">
        <v>67.599999999999994</v>
      </c>
      <c r="J41" s="6">
        <v>16.5</v>
      </c>
      <c r="K41" s="6">
        <v>3.3</v>
      </c>
      <c r="L41" s="6">
        <v>9.3000000000000007</v>
      </c>
      <c r="M41" s="6">
        <v>6.6</v>
      </c>
      <c r="N41" s="6">
        <v>11</v>
      </c>
      <c r="O41" s="6">
        <v>2.7</v>
      </c>
      <c r="P41" s="6">
        <v>8.1999999999999993</v>
      </c>
      <c r="Q41" s="6">
        <v>0.5</v>
      </c>
      <c r="R41" s="6">
        <v>4.9000000000000004</v>
      </c>
      <c r="S41" s="7">
        <v>4.9000000000000004</v>
      </c>
    </row>
    <row r="42" spans="1:19" ht="13.5" customHeight="1" x14ac:dyDescent="0.2">
      <c r="A42" s="1" t="s">
        <v>235</v>
      </c>
      <c r="B42" s="56"/>
      <c r="C42" s="10" t="s">
        <v>218</v>
      </c>
      <c r="D42" s="12">
        <v>172</v>
      </c>
      <c r="E42" s="6">
        <v>36</v>
      </c>
      <c r="F42" s="6">
        <v>16.3</v>
      </c>
      <c r="G42" s="6">
        <v>23.8</v>
      </c>
      <c r="H42" s="6">
        <v>10.5</v>
      </c>
      <c r="I42" s="6">
        <v>62.8</v>
      </c>
      <c r="J42" s="6">
        <v>16.899999999999999</v>
      </c>
      <c r="K42" s="6">
        <v>3.5</v>
      </c>
      <c r="L42" s="6">
        <v>9.3000000000000007</v>
      </c>
      <c r="M42" s="6">
        <v>10.5</v>
      </c>
      <c r="N42" s="6">
        <v>11.6</v>
      </c>
      <c r="O42" s="6">
        <v>4.7</v>
      </c>
      <c r="P42" s="6">
        <v>3.5</v>
      </c>
      <c r="Q42" s="6" t="s">
        <v>230</v>
      </c>
      <c r="R42" s="6">
        <v>7</v>
      </c>
      <c r="S42" s="7">
        <v>11.6</v>
      </c>
    </row>
    <row r="43" spans="1:19" ht="13.5" customHeight="1" x14ac:dyDescent="0.2">
      <c r="A43" s="1" t="s">
        <v>236</v>
      </c>
      <c r="B43" s="57"/>
      <c r="C43" s="20" t="s">
        <v>219</v>
      </c>
      <c r="D43" s="21">
        <v>256</v>
      </c>
      <c r="E43" s="22">
        <v>31.3</v>
      </c>
      <c r="F43" s="22">
        <v>13.3</v>
      </c>
      <c r="G43" s="22">
        <v>20.3</v>
      </c>
      <c r="H43" s="22">
        <v>7</v>
      </c>
      <c r="I43" s="22">
        <v>54.7</v>
      </c>
      <c r="J43" s="22">
        <v>10.9</v>
      </c>
      <c r="K43" s="22">
        <v>2</v>
      </c>
      <c r="L43" s="22">
        <v>6.6</v>
      </c>
      <c r="M43" s="22">
        <v>2.2999999999999998</v>
      </c>
      <c r="N43" s="22">
        <v>8.1999999999999993</v>
      </c>
      <c r="O43" s="22">
        <v>3.9</v>
      </c>
      <c r="P43" s="22">
        <v>4.3</v>
      </c>
      <c r="Q43" s="22">
        <v>0.4</v>
      </c>
      <c r="R43" s="22">
        <v>12.5</v>
      </c>
      <c r="S43" s="23">
        <v>14.5</v>
      </c>
    </row>
    <row r="44" spans="1:19" ht="13.5" customHeight="1" x14ac:dyDescent="0.2">
      <c r="A44" s="1" t="s">
        <v>233</v>
      </c>
      <c r="B44" s="53" t="s">
        <v>20</v>
      </c>
      <c r="C44" s="19" t="s">
        <v>217</v>
      </c>
      <c r="D44" s="16">
        <v>118</v>
      </c>
      <c r="E44" s="17">
        <v>54.2</v>
      </c>
      <c r="F44" s="17">
        <v>22.9</v>
      </c>
      <c r="G44" s="17">
        <v>28.8</v>
      </c>
      <c r="H44" s="17">
        <v>22</v>
      </c>
      <c r="I44" s="17">
        <v>61.9</v>
      </c>
      <c r="J44" s="17">
        <v>19.5</v>
      </c>
      <c r="K44" s="17">
        <v>6.8</v>
      </c>
      <c r="L44" s="17">
        <v>15.3</v>
      </c>
      <c r="M44" s="17">
        <v>12.7</v>
      </c>
      <c r="N44" s="17">
        <v>16.899999999999999</v>
      </c>
      <c r="O44" s="17">
        <v>6.8</v>
      </c>
      <c r="P44" s="17">
        <v>9.3000000000000007</v>
      </c>
      <c r="Q44" s="17">
        <v>2.5</v>
      </c>
      <c r="R44" s="17">
        <v>5.0999999999999996</v>
      </c>
      <c r="S44" s="18">
        <v>6.8</v>
      </c>
    </row>
    <row r="45" spans="1:19" ht="13.5" customHeight="1" x14ac:dyDescent="0.2">
      <c r="A45" s="1" t="s">
        <v>234</v>
      </c>
      <c r="B45" s="56"/>
      <c r="C45" s="10" t="s">
        <v>220</v>
      </c>
      <c r="D45" s="12">
        <v>167</v>
      </c>
      <c r="E45" s="6">
        <v>43.7</v>
      </c>
      <c r="F45" s="6">
        <v>21.6</v>
      </c>
      <c r="G45" s="6">
        <v>33.5</v>
      </c>
      <c r="H45" s="6">
        <v>17.399999999999999</v>
      </c>
      <c r="I45" s="6">
        <v>64.7</v>
      </c>
      <c r="J45" s="6">
        <v>15</v>
      </c>
      <c r="K45" s="6">
        <v>4.2</v>
      </c>
      <c r="L45" s="6">
        <v>11.4</v>
      </c>
      <c r="M45" s="6">
        <v>5.4</v>
      </c>
      <c r="N45" s="6">
        <v>13.2</v>
      </c>
      <c r="O45" s="6">
        <v>4.2</v>
      </c>
      <c r="P45" s="6">
        <v>7.8</v>
      </c>
      <c r="Q45" s="6">
        <v>1.2</v>
      </c>
      <c r="R45" s="6">
        <v>4.2</v>
      </c>
      <c r="S45" s="7">
        <v>6</v>
      </c>
    </row>
    <row r="46" spans="1:19" ht="13.5" customHeight="1" x14ac:dyDescent="0.2">
      <c r="A46" s="1" t="s">
        <v>235</v>
      </c>
      <c r="B46" s="56"/>
      <c r="C46" s="10" t="s">
        <v>221</v>
      </c>
      <c r="D46" s="12">
        <v>275</v>
      </c>
      <c r="E46" s="6">
        <v>38.9</v>
      </c>
      <c r="F46" s="6">
        <v>16</v>
      </c>
      <c r="G46" s="6">
        <v>21.8</v>
      </c>
      <c r="H46" s="6">
        <v>9.5</v>
      </c>
      <c r="I46" s="6">
        <v>58.5</v>
      </c>
      <c r="J46" s="6">
        <v>16</v>
      </c>
      <c r="K46" s="6">
        <v>1.5</v>
      </c>
      <c r="L46" s="6">
        <v>8</v>
      </c>
      <c r="M46" s="6">
        <v>5.0999999999999996</v>
      </c>
      <c r="N46" s="6">
        <v>10.9</v>
      </c>
      <c r="O46" s="6">
        <v>3.3</v>
      </c>
      <c r="P46" s="6">
        <v>4.4000000000000004</v>
      </c>
      <c r="Q46" s="6" t="s">
        <v>230</v>
      </c>
      <c r="R46" s="6">
        <v>11.3</v>
      </c>
      <c r="S46" s="7">
        <v>11.6</v>
      </c>
    </row>
    <row r="47" spans="1:19" ht="13.5" customHeight="1" x14ac:dyDescent="0.2">
      <c r="A47" s="1" t="s">
        <v>236</v>
      </c>
      <c r="B47" s="57"/>
      <c r="C47" s="20" t="s">
        <v>222</v>
      </c>
      <c r="D47" s="21">
        <v>115</v>
      </c>
      <c r="E47" s="22">
        <v>28.7</v>
      </c>
      <c r="F47" s="22">
        <v>10.4</v>
      </c>
      <c r="G47" s="22">
        <v>20</v>
      </c>
      <c r="H47" s="22">
        <v>7.8</v>
      </c>
      <c r="I47" s="22">
        <v>54.8</v>
      </c>
      <c r="J47" s="22">
        <v>7.8</v>
      </c>
      <c r="K47" s="22">
        <v>0.9</v>
      </c>
      <c r="L47" s="22">
        <v>2.6</v>
      </c>
      <c r="M47" s="22">
        <v>2.6</v>
      </c>
      <c r="N47" s="22">
        <v>1.7</v>
      </c>
      <c r="O47" s="22">
        <v>3.5</v>
      </c>
      <c r="P47" s="22">
        <v>1.7</v>
      </c>
      <c r="Q47" s="22">
        <v>0.9</v>
      </c>
      <c r="R47" s="22">
        <v>11.3</v>
      </c>
      <c r="S47" s="23">
        <v>17.399999999999999</v>
      </c>
    </row>
    <row r="48" spans="1:19" ht="13.5" customHeight="1" x14ac:dyDescent="0.2">
      <c r="A48" s="1" t="s">
        <v>233</v>
      </c>
      <c r="B48" s="53" t="s">
        <v>22</v>
      </c>
      <c r="C48" s="19" t="s">
        <v>216</v>
      </c>
      <c r="D48" s="16">
        <v>69</v>
      </c>
      <c r="E48" s="17">
        <v>65.2</v>
      </c>
      <c r="F48" s="17">
        <v>36.200000000000003</v>
      </c>
      <c r="G48" s="17">
        <v>39.1</v>
      </c>
      <c r="H48" s="17">
        <v>23.2</v>
      </c>
      <c r="I48" s="17">
        <v>62.3</v>
      </c>
      <c r="J48" s="17">
        <v>27.5</v>
      </c>
      <c r="K48" s="17">
        <v>7.2</v>
      </c>
      <c r="L48" s="17">
        <v>18.8</v>
      </c>
      <c r="M48" s="17">
        <v>13</v>
      </c>
      <c r="N48" s="17">
        <v>17.399999999999999</v>
      </c>
      <c r="O48" s="17">
        <v>10.1</v>
      </c>
      <c r="P48" s="17">
        <v>13</v>
      </c>
      <c r="Q48" s="17">
        <v>4.3</v>
      </c>
      <c r="R48" s="17">
        <v>2.9</v>
      </c>
      <c r="S48" s="18">
        <v>1.4</v>
      </c>
    </row>
    <row r="49" spans="1:19" ht="13.5" customHeight="1" x14ac:dyDescent="0.2">
      <c r="A49" s="1" t="s">
        <v>234</v>
      </c>
      <c r="B49" s="56"/>
      <c r="C49" s="10" t="s">
        <v>217</v>
      </c>
      <c r="D49" s="12">
        <v>236</v>
      </c>
      <c r="E49" s="6">
        <v>50</v>
      </c>
      <c r="F49" s="6">
        <v>21.6</v>
      </c>
      <c r="G49" s="6">
        <v>27.5</v>
      </c>
      <c r="H49" s="6">
        <v>16.100000000000001</v>
      </c>
      <c r="I49" s="6">
        <v>65.7</v>
      </c>
      <c r="J49" s="6">
        <v>18.2</v>
      </c>
      <c r="K49" s="6">
        <v>4.7</v>
      </c>
      <c r="L49" s="6">
        <v>11</v>
      </c>
      <c r="M49" s="6">
        <v>8.9</v>
      </c>
      <c r="N49" s="6">
        <v>14.8</v>
      </c>
      <c r="O49" s="6">
        <v>5.9</v>
      </c>
      <c r="P49" s="6">
        <v>8.5</v>
      </c>
      <c r="Q49" s="6">
        <v>0.8</v>
      </c>
      <c r="R49" s="6">
        <v>6.4</v>
      </c>
      <c r="S49" s="7">
        <v>6.4</v>
      </c>
    </row>
    <row r="50" spans="1:19" ht="13.5" customHeight="1" x14ac:dyDescent="0.2">
      <c r="A50" s="1" t="s">
        <v>235</v>
      </c>
      <c r="B50" s="56"/>
      <c r="C50" s="10" t="s">
        <v>223</v>
      </c>
      <c r="D50" s="12">
        <v>211</v>
      </c>
      <c r="E50" s="6">
        <v>36</v>
      </c>
      <c r="F50" s="6">
        <v>14.7</v>
      </c>
      <c r="G50" s="6">
        <v>30.3</v>
      </c>
      <c r="H50" s="6">
        <v>15.2</v>
      </c>
      <c r="I50" s="6">
        <v>60.7</v>
      </c>
      <c r="J50" s="6">
        <v>13.3</v>
      </c>
      <c r="K50" s="6">
        <v>1.9</v>
      </c>
      <c r="L50" s="6">
        <v>8.5</v>
      </c>
      <c r="M50" s="6">
        <v>4.3</v>
      </c>
      <c r="N50" s="6">
        <v>11.8</v>
      </c>
      <c r="O50" s="6">
        <v>2.8</v>
      </c>
      <c r="P50" s="6">
        <v>3.3</v>
      </c>
      <c r="Q50" s="6">
        <v>0.5</v>
      </c>
      <c r="R50" s="6">
        <v>5.7</v>
      </c>
      <c r="S50" s="7">
        <v>11.4</v>
      </c>
    </row>
    <row r="51" spans="1:19" ht="13.5" customHeight="1" x14ac:dyDescent="0.2">
      <c r="A51" s="1" t="s">
        <v>236</v>
      </c>
      <c r="B51" s="57"/>
      <c r="C51" s="20" t="s">
        <v>221</v>
      </c>
      <c r="D51" s="21">
        <v>157</v>
      </c>
      <c r="E51" s="22">
        <v>25.5</v>
      </c>
      <c r="F51" s="22">
        <v>7.6</v>
      </c>
      <c r="G51" s="22">
        <v>11.5</v>
      </c>
      <c r="H51" s="22">
        <v>1.9</v>
      </c>
      <c r="I51" s="22">
        <v>51</v>
      </c>
      <c r="J51" s="22">
        <v>6.4</v>
      </c>
      <c r="K51" s="22">
        <v>0.6</v>
      </c>
      <c r="L51" s="22">
        <v>3.8</v>
      </c>
      <c r="M51" s="22">
        <v>1.9</v>
      </c>
      <c r="N51" s="22">
        <v>1.9</v>
      </c>
      <c r="O51" s="22">
        <v>0.6</v>
      </c>
      <c r="P51" s="22">
        <v>1.9</v>
      </c>
      <c r="Q51" s="22" t="s">
        <v>230</v>
      </c>
      <c r="R51" s="22">
        <v>17.8</v>
      </c>
      <c r="S51" s="23">
        <v>17.8</v>
      </c>
    </row>
    <row r="52" spans="1:19" ht="13.5" customHeight="1" x14ac:dyDescent="0.2">
      <c r="A52" s="1" t="s">
        <v>233</v>
      </c>
      <c r="B52" s="53" t="s">
        <v>24</v>
      </c>
      <c r="C52" s="19" t="s">
        <v>224</v>
      </c>
      <c r="D52" s="16">
        <v>290</v>
      </c>
      <c r="E52" s="17">
        <v>31</v>
      </c>
      <c r="F52" s="17">
        <v>10</v>
      </c>
      <c r="G52" s="17">
        <v>16.2</v>
      </c>
      <c r="H52" s="17">
        <v>8.3000000000000007</v>
      </c>
      <c r="I52" s="17">
        <v>56.6</v>
      </c>
      <c r="J52" s="17">
        <v>12.8</v>
      </c>
      <c r="K52" s="17">
        <v>1</v>
      </c>
      <c r="L52" s="17">
        <v>4.5</v>
      </c>
      <c r="M52" s="17">
        <v>5.2</v>
      </c>
      <c r="N52" s="17">
        <v>7.9</v>
      </c>
      <c r="O52" s="17">
        <v>4.0999999999999996</v>
      </c>
      <c r="P52" s="17">
        <v>2.4</v>
      </c>
      <c r="Q52" s="17">
        <v>1</v>
      </c>
      <c r="R52" s="17">
        <v>10.3</v>
      </c>
      <c r="S52" s="18">
        <v>12.8</v>
      </c>
    </row>
    <row r="53" spans="1:19" ht="13.5" customHeight="1" x14ac:dyDescent="0.2">
      <c r="A53" s="1" t="s">
        <v>234</v>
      </c>
      <c r="B53" s="56"/>
      <c r="C53" s="10" t="s">
        <v>225</v>
      </c>
      <c r="D53" s="12">
        <v>162</v>
      </c>
      <c r="E53" s="6">
        <v>49.4</v>
      </c>
      <c r="F53" s="6">
        <v>22.2</v>
      </c>
      <c r="G53" s="6">
        <v>34</v>
      </c>
      <c r="H53" s="6">
        <v>11.7</v>
      </c>
      <c r="I53" s="6">
        <v>64.2</v>
      </c>
      <c r="J53" s="6">
        <v>15.4</v>
      </c>
      <c r="K53" s="6">
        <v>3.7</v>
      </c>
      <c r="L53" s="6">
        <v>12.3</v>
      </c>
      <c r="M53" s="6">
        <v>8</v>
      </c>
      <c r="N53" s="6">
        <v>13.6</v>
      </c>
      <c r="O53" s="6">
        <v>4.3</v>
      </c>
      <c r="P53" s="6">
        <v>10.5</v>
      </c>
      <c r="Q53" s="6" t="s">
        <v>230</v>
      </c>
      <c r="R53" s="6">
        <v>6.8</v>
      </c>
      <c r="S53" s="7">
        <v>8.6</v>
      </c>
    </row>
    <row r="54" spans="1:19" ht="13.5" customHeight="1" x14ac:dyDescent="0.2">
      <c r="A54" s="1" t="s">
        <v>235</v>
      </c>
      <c r="B54" s="56"/>
      <c r="C54" s="10" t="s">
        <v>226</v>
      </c>
      <c r="D54" s="12">
        <v>193</v>
      </c>
      <c r="E54" s="6">
        <v>50.8</v>
      </c>
      <c r="F54" s="6">
        <v>24.4</v>
      </c>
      <c r="G54" s="6">
        <v>33.700000000000003</v>
      </c>
      <c r="H54" s="6">
        <v>22.8</v>
      </c>
      <c r="I54" s="6">
        <v>65.3</v>
      </c>
      <c r="J54" s="6">
        <v>19.2</v>
      </c>
      <c r="K54" s="6">
        <v>6.2</v>
      </c>
      <c r="L54" s="6">
        <v>14.5</v>
      </c>
      <c r="M54" s="6">
        <v>6.7</v>
      </c>
      <c r="N54" s="6">
        <v>14</v>
      </c>
      <c r="O54" s="6">
        <v>4.7</v>
      </c>
      <c r="P54" s="6">
        <v>7.8</v>
      </c>
      <c r="Q54" s="6">
        <v>1.6</v>
      </c>
      <c r="R54" s="6">
        <v>5.7</v>
      </c>
      <c r="S54" s="7">
        <v>6.7</v>
      </c>
    </row>
    <row r="55" spans="1:19" ht="13.5" customHeight="1" x14ac:dyDescent="0.2">
      <c r="A55" s="1" t="s">
        <v>236</v>
      </c>
      <c r="B55" s="57"/>
      <c r="C55" s="20" t="s">
        <v>227</v>
      </c>
      <c r="D55" s="21">
        <v>18</v>
      </c>
      <c r="E55" s="22">
        <v>38.9</v>
      </c>
      <c r="F55" s="22">
        <v>38.9</v>
      </c>
      <c r="G55" s="22">
        <v>27.8</v>
      </c>
      <c r="H55" s="22">
        <v>16.7</v>
      </c>
      <c r="I55" s="22">
        <v>44.4</v>
      </c>
      <c r="J55" s="22">
        <v>5.6</v>
      </c>
      <c r="K55" s="22" t="s">
        <v>230</v>
      </c>
      <c r="L55" s="22" t="s">
        <v>230</v>
      </c>
      <c r="M55" s="22">
        <v>5.6</v>
      </c>
      <c r="N55" s="22">
        <v>11.1</v>
      </c>
      <c r="O55" s="22" t="s">
        <v>230</v>
      </c>
      <c r="P55" s="22" t="s">
        <v>230</v>
      </c>
      <c r="Q55" s="22" t="s">
        <v>230</v>
      </c>
      <c r="R55" s="22">
        <v>16.7</v>
      </c>
      <c r="S55" s="23">
        <v>5.6</v>
      </c>
    </row>
    <row r="56" spans="1:19" ht="13.5" customHeight="1" x14ac:dyDescent="0.2">
      <c r="A56" s="1" t="s">
        <v>233</v>
      </c>
      <c r="B56" s="53" t="s">
        <v>26</v>
      </c>
      <c r="C56" s="19" t="s">
        <v>228</v>
      </c>
      <c r="D56" s="16">
        <v>147</v>
      </c>
      <c r="E56" s="17">
        <v>48.3</v>
      </c>
      <c r="F56" s="17">
        <v>19.7</v>
      </c>
      <c r="G56" s="17">
        <v>31.3</v>
      </c>
      <c r="H56" s="17">
        <v>19.7</v>
      </c>
      <c r="I56" s="17">
        <v>60.5</v>
      </c>
      <c r="J56" s="17">
        <v>14.3</v>
      </c>
      <c r="K56" s="17">
        <v>3.4</v>
      </c>
      <c r="L56" s="17">
        <v>12.2</v>
      </c>
      <c r="M56" s="17">
        <v>8.1999999999999993</v>
      </c>
      <c r="N56" s="17">
        <v>14.3</v>
      </c>
      <c r="O56" s="17">
        <v>6.1</v>
      </c>
      <c r="P56" s="17">
        <v>6.1</v>
      </c>
      <c r="Q56" s="17">
        <v>0.7</v>
      </c>
      <c r="R56" s="17">
        <v>5.4</v>
      </c>
      <c r="S56" s="18">
        <v>10.199999999999999</v>
      </c>
    </row>
    <row r="57" spans="1:19" ht="13.5" customHeight="1" x14ac:dyDescent="0.2">
      <c r="A57" s="1" t="s">
        <v>234</v>
      </c>
      <c r="B57" s="54"/>
      <c r="C57" s="11" t="s">
        <v>229</v>
      </c>
      <c r="D57" s="13">
        <v>535</v>
      </c>
      <c r="E57" s="8">
        <v>39.799999999999997</v>
      </c>
      <c r="F57" s="8">
        <v>17</v>
      </c>
      <c r="G57" s="8">
        <v>24.3</v>
      </c>
      <c r="H57" s="8">
        <v>11.4</v>
      </c>
      <c r="I57" s="8">
        <v>59.8</v>
      </c>
      <c r="J57" s="8">
        <v>15</v>
      </c>
      <c r="K57" s="8">
        <v>3</v>
      </c>
      <c r="L57" s="8">
        <v>8.4</v>
      </c>
      <c r="M57" s="8">
        <v>5.6</v>
      </c>
      <c r="N57" s="8">
        <v>10.1</v>
      </c>
      <c r="O57" s="8">
        <v>3.6</v>
      </c>
      <c r="P57" s="8">
        <v>5.6</v>
      </c>
      <c r="Q57" s="8">
        <v>0.9</v>
      </c>
      <c r="R57" s="8">
        <v>9.1999999999999993</v>
      </c>
      <c r="S57" s="9">
        <v>10.3</v>
      </c>
    </row>
  </sheetData>
  <mergeCells count="15">
    <mergeCell ref="E4:S4"/>
    <mergeCell ref="D4:D5"/>
    <mergeCell ref="B7:B22"/>
    <mergeCell ref="B23:B26"/>
    <mergeCell ref="B27:B28"/>
    <mergeCell ref="B56:B57"/>
    <mergeCell ref="B4:C5"/>
    <mergeCell ref="B6:C6"/>
    <mergeCell ref="B32:B34"/>
    <mergeCell ref="B35:B39"/>
    <mergeCell ref="B40:B43"/>
    <mergeCell ref="B44:B47"/>
    <mergeCell ref="B48:B51"/>
    <mergeCell ref="B52:B55"/>
    <mergeCell ref="B29:B31"/>
  </mergeCells>
  <phoneticPr fontId="2"/>
  <pageMargins left="0.7" right="0.7" top="0.75" bottom="0.75" header="0.3" footer="0.3"/>
  <pageSetup paperSize="9" orientation="portrait" copies="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workbookViewId="0"/>
  </sheetViews>
  <sheetFormatPr defaultColWidth="6.69921875" defaultRowHeight="13.5" customHeight="1" x14ac:dyDescent="0.2"/>
  <cols>
    <col min="1" max="1" width="6.69921875" style="1"/>
    <col min="2" max="2" width="18.3984375" style="1" customWidth="1"/>
    <col min="3" max="3" width="53.796875" style="1" customWidth="1"/>
    <col min="4" max="16384" width="6.69921875" style="1"/>
  </cols>
  <sheetData>
    <row r="1" spans="1:9" ht="13.5" customHeight="1" x14ac:dyDescent="0.2">
      <c r="A1" s="35" t="s">
        <v>729</v>
      </c>
    </row>
    <row r="2" spans="1:9" ht="13.5" customHeight="1" x14ac:dyDescent="0.2">
      <c r="A2" s="1" t="s">
        <v>177</v>
      </c>
      <c r="B2" s="5" t="s">
        <v>0</v>
      </c>
    </row>
    <row r="3" spans="1:9" ht="13.5" customHeight="1" x14ac:dyDescent="0.2">
      <c r="A3" s="1" t="s">
        <v>178</v>
      </c>
      <c r="B3" s="5" t="s">
        <v>0</v>
      </c>
      <c r="I3" s="35" t="s">
        <v>729</v>
      </c>
    </row>
    <row r="4" spans="1:9" ht="31.25" customHeight="1" x14ac:dyDescent="0.2">
      <c r="A4" s="1" t="s">
        <v>179</v>
      </c>
      <c r="B4" s="39"/>
      <c r="C4" s="40"/>
      <c r="D4" s="50" t="s">
        <v>181</v>
      </c>
      <c r="E4" s="47" t="s">
        <v>101</v>
      </c>
      <c r="F4" s="48"/>
      <c r="G4" s="48"/>
      <c r="H4" s="48"/>
      <c r="I4" s="49"/>
    </row>
    <row r="5" spans="1:9" ht="114.75" customHeight="1" x14ac:dyDescent="0.2">
      <c r="A5" s="1" t="s">
        <v>180</v>
      </c>
      <c r="B5" s="41"/>
      <c r="C5" s="42"/>
      <c r="D5" s="51"/>
      <c r="E5" s="14" t="s">
        <v>482</v>
      </c>
      <c r="F5" s="14" t="s">
        <v>483</v>
      </c>
      <c r="G5" s="14" t="s">
        <v>218</v>
      </c>
      <c r="H5" s="14" t="s">
        <v>484</v>
      </c>
      <c r="I5" s="15" t="s">
        <v>198</v>
      </c>
    </row>
    <row r="6" spans="1:9" ht="13.5" customHeight="1" x14ac:dyDescent="0.2">
      <c r="A6" s="1" t="s">
        <v>232</v>
      </c>
      <c r="B6" s="43" t="s">
        <v>199</v>
      </c>
      <c r="C6" s="55"/>
      <c r="D6" s="16">
        <v>985</v>
      </c>
      <c r="E6" s="17">
        <v>23.4</v>
      </c>
      <c r="F6" s="17">
        <v>3.4</v>
      </c>
      <c r="G6" s="17">
        <v>20.2</v>
      </c>
      <c r="H6" s="17">
        <v>50.6</v>
      </c>
      <c r="I6" s="18">
        <v>2.5</v>
      </c>
    </row>
    <row r="7" spans="1:9" ht="13.5" customHeight="1" x14ac:dyDescent="0.2">
      <c r="A7" s="1" t="s">
        <v>233</v>
      </c>
      <c r="B7" s="58" t="s">
        <v>3</v>
      </c>
      <c r="C7" s="10" t="s">
        <v>182</v>
      </c>
      <c r="D7" s="12">
        <v>3</v>
      </c>
      <c r="E7" s="6" t="s">
        <v>230</v>
      </c>
      <c r="F7" s="6" t="s">
        <v>230</v>
      </c>
      <c r="G7" s="6">
        <v>66.7</v>
      </c>
      <c r="H7" s="6">
        <v>33.299999999999997</v>
      </c>
      <c r="I7" s="7" t="s">
        <v>230</v>
      </c>
    </row>
    <row r="8" spans="1:9" ht="13.5" customHeight="1" x14ac:dyDescent="0.2">
      <c r="A8" s="1" t="s">
        <v>234</v>
      </c>
      <c r="B8" s="56"/>
      <c r="C8" s="10" t="s">
        <v>183</v>
      </c>
      <c r="D8" s="12">
        <v>112</v>
      </c>
      <c r="E8" s="6">
        <v>4.5</v>
      </c>
      <c r="F8" s="6">
        <v>3.6</v>
      </c>
      <c r="G8" s="6">
        <v>30.4</v>
      </c>
      <c r="H8" s="6">
        <v>58</v>
      </c>
      <c r="I8" s="7">
        <v>3.6</v>
      </c>
    </row>
    <row r="9" spans="1:9" ht="13.5" customHeight="1" x14ac:dyDescent="0.2">
      <c r="A9" s="1" t="s">
        <v>235</v>
      </c>
      <c r="B9" s="56"/>
      <c r="C9" s="10" t="s">
        <v>184</v>
      </c>
      <c r="D9" s="12">
        <v>86</v>
      </c>
      <c r="E9" s="6">
        <v>14</v>
      </c>
      <c r="F9" s="6">
        <v>1.2</v>
      </c>
      <c r="G9" s="6">
        <v>23.3</v>
      </c>
      <c r="H9" s="6">
        <v>60.5</v>
      </c>
      <c r="I9" s="7">
        <v>1.2</v>
      </c>
    </row>
    <row r="10" spans="1:9" ht="13.5" customHeight="1" x14ac:dyDescent="0.2">
      <c r="A10" s="1" t="s">
        <v>236</v>
      </c>
      <c r="B10" s="56"/>
      <c r="C10" s="10" t="s">
        <v>185</v>
      </c>
      <c r="D10" s="12">
        <v>5</v>
      </c>
      <c r="E10" s="6" t="s">
        <v>230</v>
      </c>
      <c r="F10" s="6" t="s">
        <v>230</v>
      </c>
      <c r="G10" s="6" t="s">
        <v>230</v>
      </c>
      <c r="H10" s="6">
        <v>80</v>
      </c>
      <c r="I10" s="7">
        <v>20</v>
      </c>
    </row>
    <row r="11" spans="1:9" ht="13.5" customHeight="1" x14ac:dyDescent="0.2">
      <c r="A11" s="1" t="s">
        <v>237</v>
      </c>
      <c r="B11" s="56"/>
      <c r="C11" s="10" t="s">
        <v>186</v>
      </c>
      <c r="D11" s="12">
        <v>34</v>
      </c>
      <c r="E11" s="6">
        <v>5.9</v>
      </c>
      <c r="F11" s="6">
        <v>2.9</v>
      </c>
      <c r="G11" s="6">
        <v>26.5</v>
      </c>
      <c r="H11" s="6">
        <v>64.7</v>
      </c>
      <c r="I11" s="7" t="s">
        <v>230</v>
      </c>
    </row>
    <row r="12" spans="1:9" ht="13.5" customHeight="1" x14ac:dyDescent="0.2">
      <c r="A12" s="1" t="s">
        <v>238</v>
      </c>
      <c r="B12" s="56"/>
      <c r="C12" s="10" t="s">
        <v>187</v>
      </c>
      <c r="D12" s="12">
        <v>26</v>
      </c>
      <c r="E12" s="6">
        <v>15.4</v>
      </c>
      <c r="F12" s="6">
        <v>3.8</v>
      </c>
      <c r="G12" s="6">
        <v>23.1</v>
      </c>
      <c r="H12" s="6">
        <v>53.8</v>
      </c>
      <c r="I12" s="7">
        <v>3.8</v>
      </c>
    </row>
    <row r="13" spans="1:9" ht="13.5" customHeight="1" x14ac:dyDescent="0.2">
      <c r="A13" s="1" t="s">
        <v>239</v>
      </c>
      <c r="B13" s="56"/>
      <c r="C13" s="10" t="s">
        <v>188</v>
      </c>
      <c r="D13" s="12">
        <v>186</v>
      </c>
      <c r="E13" s="6">
        <v>17.2</v>
      </c>
      <c r="F13" s="6">
        <v>3.8</v>
      </c>
      <c r="G13" s="6">
        <v>17.2</v>
      </c>
      <c r="H13" s="6">
        <v>58.6</v>
      </c>
      <c r="I13" s="7">
        <v>3.2</v>
      </c>
    </row>
    <row r="14" spans="1:9" ht="13.5" customHeight="1" x14ac:dyDescent="0.2">
      <c r="A14" s="1" t="s">
        <v>240</v>
      </c>
      <c r="B14" s="56"/>
      <c r="C14" s="10" t="s">
        <v>189</v>
      </c>
      <c r="D14" s="12">
        <v>12</v>
      </c>
      <c r="E14" s="6" t="s">
        <v>230</v>
      </c>
      <c r="F14" s="6" t="s">
        <v>230</v>
      </c>
      <c r="G14" s="6">
        <v>16.7</v>
      </c>
      <c r="H14" s="6">
        <v>83.3</v>
      </c>
      <c r="I14" s="7" t="s">
        <v>230</v>
      </c>
    </row>
    <row r="15" spans="1:9" ht="13.5" customHeight="1" x14ac:dyDescent="0.2">
      <c r="A15" s="1" t="s">
        <v>241</v>
      </c>
      <c r="B15" s="56"/>
      <c r="C15" s="10" t="s">
        <v>190</v>
      </c>
      <c r="D15" s="12">
        <v>118</v>
      </c>
      <c r="E15" s="6">
        <v>10.199999999999999</v>
      </c>
      <c r="F15" s="6">
        <v>4.2</v>
      </c>
      <c r="G15" s="6">
        <v>12.7</v>
      </c>
      <c r="H15" s="6">
        <v>66.900000000000006</v>
      </c>
      <c r="I15" s="7">
        <v>5.9</v>
      </c>
    </row>
    <row r="16" spans="1:9" ht="13.5" customHeight="1" x14ac:dyDescent="0.2">
      <c r="A16" s="1" t="s">
        <v>242</v>
      </c>
      <c r="B16" s="56"/>
      <c r="C16" s="10" t="s">
        <v>191</v>
      </c>
      <c r="D16" s="12">
        <v>48</v>
      </c>
      <c r="E16" s="6">
        <v>14.6</v>
      </c>
      <c r="F16" s="6">
        <v>2.1</v>
      </c>
      <c r="G16" s="6">
        <v>22.9</v>
      </c>
      <c r="H16" s="6">
        <v>58.3</v>
      </c>
      <c r="I16" s="7">
        <v>2.1</v>
      </c>
    </row>
    <row r="17" spans="1:9" ht="13.5" customHeight="1" x14ac:dyDescent="0.2">
      <c r="A17" s="1" t="s">
        <v>243</v>
      </c>
      <c r="B17" s="56"/>
      <c r="C17" s="10" t="s">
        <v>192</v>
      </c>
      <c r="D17" s="12">
        <v>78</v>
      </c>
      <c r="E17" s="6">
        <v>43.6</v>
      </c>
      <c r="F17" s="6">
        <v>5.0999999999999996</v>
      </c>
      <c r="G17" s="6">
        <v>25.6</v>
      </c>
      <c r="H17" s="6">
        <v>25.6</v>
      </c>
      <c r="I17" s="7" t="s">
        <v>230</v>
      </c>
    </row>
    <row r="18" spans="1:9" ht="13.5" customHeight="1" x14ac:dyDescent="0.2">
      <c r="A18" s="1" t="s">
        <v>244</v>
      </c>
      <c r="B18" s="56"/>
      <c r="C18" s="10" t="s">
        <v>193</v>
      </c>
      <c r="D18" s="12">
        <v>50</v>
      </c>
      <c r="E18" s="6">
        <v>34</v>
      </c>
      <c r="F18" s="6">
        <v>6</v>
      </c>
      <c r="G18" s="6">
        <v>26</v>
      </c>
      <c r="H18" s="6">
        <v>34</v>
      </c>
      <c r="I18" s="7" t="s">
        <v>230</v>
      </c>
    </row>
    <row r="19" spans="1:9" ht="13.5" customHeight="1" x14ac:dyDescent="0.2">
      <c r="A19" s="1" t="s">
        <v>245</v>
      </c>
      <c r="B19" s="56"/>
      <c r="C19" s="10" t="s">
        <v>194</v>
      </c>
      <c r="D19" s="12">
        <v>31</v>
      </c>
      <c r="E19" s="6">
        <v>45.2</v>
      </c>
      <c r="F19" s="6" t="s">
        <v>230</v>
      </c>
      <c r="G19" s="6">
        <v>19.399999999999999</v>
      </c>
      <c r="H19" s="6">
        <v>32.299999999999997</v>
      </c>
      <c r="I19" s="7">
        <v>3.2</v>
      </c>
    </row>
    <row r="20" spans="1:9" ht="13.5" customHeight="1" x14ac:dyDescent="0.2">
      <c r="A20" s="1" t="s">
        <v>246</v>
      </c>
      <c r="B20" s="56"/>
      <c r="C20" s="10" t="s">
        <v>195</v>
      </c>
      <c r="D20" s="12">
        <v>148</v>
      </c>
      <c r="E20" s="6">
        <v>49.3</v>
      </c>
      <c r="F20" s="6">
        <v>4.0999999999999996</v>
      </c>
      <c r="G20" s="6">
        <v>13.5</v>
      </c>
      <c r="H20" s="6">
        <v>31.8</v>
      </c>
      <c r="I20" s="7">
        <v>1.4</v>
      </c>
    </row>
    <row r="21" spans="1:9" ht="13.5" customHeight="1" x14ac:dyDescent="0.2">
      <c r="A21" s="1" t="s">
        <v>247</v>
      </c>
      <c r="B21" s="56"/>
      <c r="C21" s="10" t="s">
        <v>196</v>
      </c>
      <c r="D21" s="12">
        <v>2</v>
      </c>
      <c r="E21" s="6" t="s">
        <v>230</v>
      </c>
      <c r="F21" s="6" t="s">
        <v>230</v>
      </c>
      <c r="G21" s="6">
        <v>50</v>
      </c>
      <c r="H21" s="6">
        <v>50</v>
      </c>
      <c r="I21" s="7" t="s">
        <v>230</v>
      </c>
    </row>
    <row r="22" spans="1:9" ht="13.5" customHeight="1" x14ac:dyDescent="0.2">
      <c r="A22" s="1" t="s">
        <v>248</v>
      </c>
      <c r="B22" s="57"/>
      <c r="C22" s="20" t="s">
        <v>197</v>
      </c>
      <c r="D22" s="21">
        <v>46</v>
      </c>
      <c r="E22" s="22">
        <v>39.1</v>
      </c>
      <c r="F22" s="22" t="s">
        <v>230</v>
      </c>
      <c r="G22" s="22">
        <v>17.399999999999999</v>
      </c>
      <c r="H22" s="22">
        <v>41.3</v>
      </c>
      <c r="I22" s="23">
        <v>2.2000000000000002</v>
      </c>
    </row>
    <row r="23" spans="1:9" ht="13.5" customHeight="1" x14ac:dyDescent="0.2">
      <c r="A23" s="1" t="s">
        <v>233</v>
      </c>
      <c r="B23" s="53" t="s">
        <v>8</v>
      </c>
      <c r="C23" s="19" t="s">
        <v>200</v>
      </c>
      <c r="D23" s="16">
        <v>97</v>
      </c>
      <c r="E23" s="17">
        <v>6.2</v>
      </c>
      <c r="F23" s="17">
        <v>2.1</v>
      </c>
      <c r="G23" s="17">
        <v>21.6</v>
      </c>
      <c r="H23" s="17">
        <v>68</v>
      </c>
      <c r="I23" s="18">
        <v>2.1</v>
      </c>
    </row>
    <row r="24" spans="1:9" ht="13.5" customHeight="1" x14ac:dyDescent="0.2">
      <c r="A24" s="1" t="s">
        <v>234</v>
      </c>
      <c r="B24" s="56"/>
      <c r="C24" s="10" t="s">
        <v>201</v>
      </c>
      <c r="D24" s="12">
        <v>90</v>
      </c>
      <c r="E24" s="6">
        <v>28.9</v>
      </c>
      <c r="F24" s="6">
        <v>6.7</v>
      </c>
      <c r="G24" s="6">
        <v>12.2</v>
      </c>
      <c r="H24" s="6">
        <v>47.8</v>
      </c>
      <c r="I24" s="7">
        <v>4.4000000000000004</v>
      </c>
    </row>
    <row r="25" spans="1:9" ht="13.5" customHeight="1" x14ac:dyDescent="0.2">
      <c r="A25" s="1" t="s">
        <v>235</v>
      </c>
      <c r="B25" s="56"/>
      <c r="C25" s="10" t="s">
        <v>202</v>
      </c>
      <c r="D25" s="12">
        <v>388</v>
      </c>
      <c r="E25" s="6">
        <v>36.1</v>
      </c>
      <c r="F25" s="6">
        <v>3.1</v>
      </c>
      <c r="G25" s="6">
        <v>18.600000000000001</v>
      </c>
      <c r="H25" s="6">
        <v>40.5</v>
      </c>
      <c r="I25" s="7">
        <v>1.8</v>
      </c>
    </row>
    <row r="26" spans="1:9" ht="13.5" customHeight="1" x14ac:dyDescent="0.2">
      <c r="A26" s="1" t="s">
        <v>236</v>
      </c>
      <c r="B26" s="57"/>
      <c r="C26" s="20" t="s">
        <v>203</v>
      </c>
      <c r="D26" s="21">
        <v>410</v>
      </c>
      <c r="E26" s="22">
        <v>14.1</v>
      </c>
      <c r="F26" s="22">
        <v>3.2</v>
      </c>
      <c r="G26" s="22">
        <v>23.2</v>
      </c>
      <c r="H26" s="22">
        <v>56.6</v>
      </c>
      <c r="I26" s="23">
        <v>2.9</v>
      </c>
    </row>
    <row r="27" spans="1:9" ht="13.5" customHeight="1" x14ac:dyDescent="0.2">
      <c r="A27" s="1" t="s">
        <v>233</v>
      </c>
      <c r="B27" s="53" t="s">
        <v>10</v>
      </c>
      <c r="C27" s="19" t="s">
        <v>204</v>
      </c>
      <c r="D27" s="16">
        <v>149</v>
      </c>
      <c r="E27" s="17">
        <v>36.9</v>
      </c>
      <c r="F27" s="17">
        <v>4</v>
      </c>
      <c r="G27" s="17">
        <v>14.8</v>
      </c>
      <c r="H27" s="17">
        <v>43.6</v>
      </c>
      <c r="I27" s="18">
        <v>0.7</v>
      </c>
    </row>
    <row r="28" spans="1:9" ht="13.5" customHeight="1" x14ac:dyDescent="0.2">
      <c r="A28" s="1" t="s">
        <v>234</v>
      </c>
      <c r="B28" s="57"/>
      <c r="C28" s="20" t="s">
        <v>205</v>
      </c>
      <c r="D28" s="21">
        <v>836</v>
      </c>
      <c r="E28" s="22">
        <v>20.9</v>
      </c>
      <c r="F28" s="22">
        <v>3.2</v>
      </c>
      <c r="G28" s="22">
        <v>21.2</v>
      </c>
      <c r="H28" s="22">
        <v>51.8</v>
      </c>
      <c r="I28" s="23">
        <v>2.9</v>
      </c>
    </row>
    <row r="29" spans="1:9" ht="13.5" customHeight="1" x14ac:dyDescent="0.2">
      <c r="A29" s="1" t="s">
        <v>233</v>
      </c>
      <c r="B29" s="53" t="s">
        <v>12</v>
      </c>
      <c r="C29" s="19" t="s">
        <v>206</v>
      </c>
      <c r="D29" s="16">
        <v>231</v>
      </c>
      <c r="E29" s="17">
        <v>29.9</v>
      </c>
      <c r="F29" s="17">
        <v>3.9</v>
      </c>
      <c r="G29" s="17">
        <v>18.2</v>
      </c>
      <c r="H29" s="17">
        <v>46.8</v>
      </c>
      <c r="I29" s="18">
        <v>1.3</v>
      </c>
    </row>
    <row r="30" spans="1:9" ht="13.5" customHeight="1" x14ac:dyDescent="0.2">
      <c r="A30" s="1" t="s">
        <v>234</v>
      </c>
      <c r="B30" s="56"/>
      <c r="C30" s="10" t="s">
        <v>207</v>
      </c>
      <c r="D30" s="12">
        <v>404</v>
      </c>
      <c r="E30" s="6">
        <v>19.8</v>
      </c>
      <c r="F30" s="6">
        <v>3.2</v>
      </c>
      <c r="G30" s="6">
        <v>21.8</v>
      </c>
      <c r="H30" s="6">
        <v>52.5</v>
      </c>
      <c r="I30" s="7">
        <v>2.7</v>
      </c>
    </row>
    <row r="31" spans="1:9" ht="13.5" customHeight="1" x14ac:dyDescent="0.2">
      <c r="A31" s="1" t="s">
        <v>235</v>
      </c>
      <c r="B31" s="57"/>
      <c r="C31" s="20" t="s">
        <v>208</v>
      </c>
      <c r="D31" s="21">
        <v>341</v>
      </c>
      <c r="E31" s="22">
        <v>23.8</v>
      </c>
      <c r="F31" s="22">
        <v>3.2</v>
      </c>
      <c r="G31" s="22">
        <v>19.899999999999999</v>
      </c>
      <c r="H31" s="22">
        <v>51.6</v>
      </c>
      <c r="I31" s="23">
        <v>1.5</v>
      </c>
    </row>
    <row r="32" spans="1:9" ht="13.5" customHeight="1" x14ac:dyDescent="0.2">
      <c r="A32" s="1" t="s">
        <v>233</v>
      </c>
      <c r="B32" s="53" t="s">
        <v>14</v>
      </c>
      <c r="C32" s="19" t="s">
        <v>209</v>
      </c>
      <c r="D32" s="16">
        <v>193</v>
      </c>
      <c r="E32" s="17">
        <v>28</v>
      </c>
      <c r="F32" s="17">
        <v>3.1</v>
      </c>
      <c r="G32" s="17">
        <v>22.8</v>
      </c>
      <c r="H32" s="17">
        <v>44.6</v>
      </c>
      <c r="I32" s="18">
        <v>1.6</v>
      </c>
    </row>
    <row r="33" spans="1:9" ht="13.5" customHeight="1" x14ac:dyDescent="0.2">
      <c r="A33" s="1" t="s">
        <v>234</v>
      </c>
      <c r="B33" s="56"/>
      <c r="C33" s="10" t="s">
        <v>207</v>
      </c>
      <c r="D33" s="12">
        <v>455</v>
      </c>
      <c r="E33" s="6">
        <v>21.3</v>
      </c>
      <c r="F33" s="6">
        <v>3.1</v>
      </c>
      <c r="G33" s="6">
        <v>20</v>
      </c>
      <c r="H33" s="6">
        <v>53</v>
      </c>
      <c r="I33" s="7">
        <v>2.6</v>
      </c>
    </row>
    <row r="34" spans="1:9" ht="13.5" customHeight="1" x14ac:dyDescent="0.2">
      <c r="A34" s="1" t="s">
        <v>235</v>
      </c>
      <c r="B34" s="57"/>
      <c r="C34" s="20" t="s">
        <v>210</v>
      </c>
      <c r="D34" s="21">
        <v>325</v>
      </c>
      <c r="E34" s="22">
        <v>24.3</v>
      </c>
      <c r="F34" s="22">
        <v>4</v>
      </c>
      <c r="G34" s="22">
        <v>19.399999999999999</v>
      </c>
      <c r="H34" s="22">
        <v>51.1</v>
      </c>
      <c r="I34" s="23">
        <v>1.2</v>
      </c>
    </row>
    <row r="35" spans="1:9" ht="13.5" customHeight="1" x14ac:dyDescent="0.2">
      <c r="A35" s="1" t="s">
        <v>233</v>
      </c>
      <c r="B35" s="53" t="s">
        <v>16</v>
      </c>
      <c r="C35" s="19" t="s">
        <v>211</v>
      </c>
      <c r="D35" s="16">
        <v>67</v>
      </c>
      <c r="E35" s="17">
        <v>16.399999999999999</v>
      </c>
      <c r="F35" s="17">
        <v>3</v>
      </c>
      <c r="G35" s="17">
        <v>11.9</v>
      </c>
      <c r="H35" s="17">
        <v>65.7</v>
      </c>
      <c r="I35" s="18">
        <v>3</v>
      </c>
    </row>
    <row r="36" spans="1:9" ht="13.5" customHeight="1" x14ac:dyDescent="0.2">
      <c r="A36" s="1" t="s">
        <v>234</v>
      </c>
      <c r="B36" s="56"/>
      <c r="C36" s="10" t="s">
        <v>212</v>
      </c>
      <c r="D36" s="12">
        <v>252</v>
      </c>
      <c r="E36" s="6">
        <v>26.2</v>
      </c>
      <c r="F36" s="6">
        <v>3.2</v>
      </c>
      <c r="G36" s="6">
        <v>22.2</v>
      </c>
      <c r="H36" s="6">
        <v>46.4</v>
      </c>
      <c r="I36" s="7">
        <v>2</v>
      </c>
    </row>
    <row r="37" spans="1:9" ht="13.5" customHeight="1" x14ac:dyDescent="0.2">
      <c r="A37" s="1" t="s">
        <v>235</v>
      </c>
      <c r="B37" s="56"/>
      <c r="C37" s="10" t="s">
        <v>213</v>
      </c>
      <c r="D37" s="12">
        <v>348</v>
      </c>
      <c r="E37" s="6">
        <v>28.7</v>
      </c>
      <c r="F37" s="6">
        <v>3.4</v>
      </c>
      <c r="G37" s="6">
        <v>22.1</v>
      </c>
      <c r="H37" s="6">
        <v>44.8</v>
      </c>
      <c r="I37" s="7">
        <v>0.9</v>
      </c>
    </row>
    <row r="38" spans="1:9" ht="13.5" customHeight="1" x14ac:dyDescent="0.2">
      <c r="A38" s="1" t="s">
        <v>236</v>
      </c>
      <c r="B38" s="56"/>
      <c r="C38" s="10" t="s">
        <v>214</v>
      </c>
      <c r="D38" s="12">
        <v>142</v>
      </c>
      <c r="E38" s="6">
        <v>26.1</v>
      </c>
      <c r="F38" s="6">
        <v>3.5</v>
      </c>
      <c r="G38" s="6">
        <v>23.9</v>
      </c>
      <c r="H38" s="6">
        <v>45.1</v>
      </c>
      <c r="I38" s="7">
        <v>1.4</v>
      </c>
    </row>
    <row r="39" spans="1:9" ht="13.5" customHeight="1" x14ac:dyDescent="0.2">
      <c r="A39" s="1" t="s">
        <v>237</v>
      </c>
      <c r="B39" s="57"/>
      <c r="C39" s="20" t="s">
        <v>215</v>
      </c>
      <c r="D39" s="21">
        <v>163</v>
      </c>
      <c r="E39" s="22">
        <v>9.1999999999999993</v>
      </c>
      <c r="F39" s="22">
        <v>3.7</v>
      </c>
      <c r="G39" s="22">
        <v>14.7</v>
      </c>
      <c r="H39" s="22">
        <v>70.599999999999994</v>
      </c>
      <c r="I39" s="23">
        <v>1.8</v>
      </c>
    </row>
    <row r="40" spans="1:9" ht="13.5" customHeight="1" x14ac:dyDescent="0.2">
      <c r="A40" s="1" t="s">
        <v>233</v>
      </c>
      <c r="B40" s="53" t="s">
        <v>18</v>
      </c>
      <c r="C40" s="19" t="s">
        <v>216</v>
      </c>
      <c r="D40" s="16">
        <v>91</v>
      </c>
      <c r="E40" s="17">
        <v>26.4</v>
      </c>
      <c r="F40" s="17">
        <v>3.3</v>
      </c>
      <c r="G40" s="17">
        <v>25.3</v>
      </c>
      <c r="H40" s="17">
        <v>44</v>
      </c>
      <c r="I40" s="18">
        <v>1.1000000000000001</v>
      </c>
    </row>
    <row r="41" spans="1:9" ht="13.5" customHeight="1" x14ac:dyDescent="0.2">
      <c r="A41" s="1" t="s">
        <v>234</v>
      </c>
      <c r="B41" s="56"/>
      <c r="C41" s="10" t="s">
        <v>217</v>
      </c>
      <c r="D41" s="12">
        <v>260</v>
      </c>
      <c r="E41" s="6">
        <v>28.8</v>
      </c>
      <c r="F41" s="6">
        <v>2.2999999999999998</v>
      </c>
      <c r="G41" s="6">
        <v>18.100000000000001</v>
      </c>
      <c r="H41" s="6">
        <v>50</v>
      </c>
      <c r="I41" s="7">
        <v>0.8</v>
      </c>
    </row>
    <row r="42" spans="1:9" ht="13.5" customHeight="1" x14ac:dyDescent="0.2">
      <c r="A42" s="1" t="s">
        <v>235</v>
      </c>
      <c r="B42" s="56"/>
      <c r="C42" s="10" t="s">
        <v>218</v>
      </c>
      <c r="D42" s="12">
        <v>242</v>
      </c>
      <c r="E42" s="6">
        <v>22.7</v>
      </c>
      <c r="F42" s="6">
        <v>3.3</v>
      </c>
      <c r="G42" s="6">
        <v>28.9</v>
      </c>
      <c r="H42" s="6">
        <v>44.2</v>
      </c>
      <c r="I42" s="7">
        <v>0.8</v>
      </c>
    </row>
    <row r="43" spans="1:9" ht="13.5" customHeight="1" x14ac:dyDescent="0.2">
      <c r="A43" s="1" t="s">
        <v>236</v>
      </c>
      <c r="B43" s="57"/>
      <c r="C43" s="20" t="s">
        <v>219</v>
      </c>
      <c r="D43" s="21">
        <v>367</v>
      </c>
      <c r="E43" s="22">
        <v>20.2</v>
      </c>
      <c r="F43" s="22">
        <v>4.0999999999999996</v>
      </c>
      <c r="G43" s="22">
        <v>14.7</v>
      </c>
      <c r="H43" s="22">
        <v>58.6</v>
      </c>
      <c r="I43" s="23">
        <v>2.5</v>
      </c>
    </row>
    <row r="44" spans="1:9" ht="13.5" customHeight="1" x14ac:dyDescent="0.2">
      <c r="A44" s="1" t="s">
        <v>233</v>
      </c>
      <c r="B44" s="53" t="s">
        <v>20</v>
      </c>
      <c r="C44" s="19" t="s">
        <v>217</v>
      </c>
      <c r="D44" s="16">
        <v>176</v>
      </c>
      <c r="E44" s="17">
        <v>25</v>
      </c>
      <c r="F44" s="17">
        <v>2.2999999999999998</v>
      </c>
      <c r="G44" s="17">
        <v>20.5</v>
      </c>
      <c r="H44" s="17">
        <v>50.6</v>
      </c>
      <c r="I44" s="18">
        <v>1.7</v>
      </c>
    </row>
    <row r="45" spans="1:9" ht="13.5" customHeight="1" x14ac:dyDescent="0.2">
      <c r="A45" s="1" t="s">
        <v>234</v>
      </c>
      <c r="B45" s="56"/>
      <c r="C45" s="10" t="s">
        <v>220</v>
      </c>
      <c r="D45" s="12">
        <v>225</v>
      </c>
      <c r="E45" s="6">
        <v>21.8</v>
      </c>
      <c r="F45" s="6">
        <v>4</v>
      </c>
      <c r="G45" s="6">
        <v>26.7</v>
      </c>
      <c r="H45" s="6">
        <v>47.1</v>
      </c>
      <c r="I45" s="7">
        <v>0.4</v>
      </c>
    </row>
    <row r="46" spans="1:9" ht="13.5" customHeight="1" x14ac:dyDescent="0.2">
      <c r="A46" s="1" t="s">
        <v>235</v>
      </c>
      <c r="B46" s="56"/>
      <c r="C46" s="10" t="s">
        <v>221</v>
      </c>
      <c r="D46" s="12">
        <v>385</v>
      </c>
      <c r="E46" s="6">
        <v>28.1</v>
      </c>
      <c r="F46" s="6">
        <v>3.4</v>
      </c>
      <c r="G46" s="6">
        <v>18.7</v>
      </c>
      <c r="H46" s="6">
        <v>48.6</v>
      </c>
      <c r="I46" s="7">
        <v>1.3</v>
      </c>
    </row>
    <row r="47" spans="1:9" ht="13.5" customHeight="1" x14ac:dyDescent="0.2">
      <c r="A47" s="1" t="s">
        <v>236</v>
      </c>
      <c r="B47" s="57"/>
      <c r="C47" s="20" t="s">
        <v>222</v>
      </c>
      <c r="D47" s="21">
        <v>173</v>
      </c>
      <c r="E47" s="22">
        <v>13.9</v>
      </c>
      <c r="F47" s="22">
        <v>2.9</v>
      </c>
      <c r="G47" s="22">
        <v>16.2</v>
      </c>
      <c r="H47" s="22">
        <v>64.7</v>
      </c>
      <c r="I47" s="23">
        <v>2.2999999999999998</v>
      </c>
    </row>
    <row r="48" spans="1:9" ht="13.5" customHeight="1" x14ac:dyDescent="0.2">
      <c r="A48" s="1" t="s">
        <v>233</v>
      </c>
      <c r="B48" s="53" t="s">
        <v>22</v>
      </c>
      <c r="C48" s="19" t="s">
        <v>216</v>
      </c>
      <c r="D48" s="16">
        <v>93</v>
      </c>
      <c r="E48" s="17">
        <v>31.2</v>
      </c>
      <c r="F48" s="17">
        <v>3.2</v>
      </c>
      <c r="G48" s="17">
        <v>21.5</v>
      </c>
      <c r="H48" s="17">
        <v>44.1</v>
      </c>
      <c r="I48" s="18" t="s">
        <v>230</v>
      </c>
    </row>
    <row r="49" spans="1:9" ht="13.5" customHeight="1" x14ac:dyDescent="0.2">
      <c r="A49" s="1" t="s">
        <v>234</v>
      </c>
      <c r="B49" s="56"/>
      <c r="C49" s="10" t="s">
        <v>217</v>
      </c>
      <c r="D49" s="12">
        <v>345</v>
      </c>
      <c r="E49" s="6">
        <v>29.9</v>
      </c>
      <c r="F49" s="6">
        <v>4.3</v>
      </c>
      <c r="G49" s="6">
        <v>19.100000000000001</v>
      </c>
      <c r="H49" s="6">
        <v>46.4</v>
      </c>
      <c r="I49" s="7">
        <v>0.3</v>
      </c>
    </row>
    <row r="50" spans="1:9" ht="13.5" customHeight="1" x14ac:dyDescent="0.2">
      <c r="A50" s="1" t="s">
        <v>235</v>
      </c>
      <c r="B50" s="56"/>
      <c r="C50" s="10" t="s">
        <v>223</v>
      </c>
      <c r="D50" s="12">
        <v>283</v>
      </c>
      <c r="E50" s="6">
        <v>17.7</v>
      </c>
      <c r="F50" s="6">
        <v>2.8</v>
      </c>
      <c r="G50" s="6">
        <v>28.3</v>
      </c>
      <c r="H50" s="6">
        <v>49.8</v>
      </c>
      <c r="I50" s="7">
        <v>1.4</v>
      </c>
    </row>
    <row r="51" spans="1:9" ht="13.5" customHeight="1" x14ac:dyDescent="0.2">
      <c r="A51" s="1" t="s">
        <v>236</v>
      </c>
      <c r="B51" s="57"/>
      <c r="C51" s="20" t="s">
        <v>221</v>
      </c>
      <c r="D51" s="21">
        <v>234</v>
      </c>
      <c r="E51" s="22">
        <v>19.2</v>
      </c>
      <c r="F51" s="22">
        <v>2.1</v>
      </c>
      <c r="G51" s="22">
        <v>12</v>
      </c>
      <c r="H51" s="22">
        <v>63.7</v>
      </c>
      <c r="I51" s="23">
        <v>3</v>
      </c>
    </row>
    <row r="52" spans="1:9" ht="13.5" customHeight="1" x14ac:dyDescent="0.2">
      <c r="A52" s="1" t="s">
        <v>233</v>
      </c>
      <c r="B52" s="53" t="s">
        <v>24</v>
      </c>
      <c r="C52" s="19" t="s">
        <v>224</v>
      </c>
      <c r="D52" s="16">
        <v>396</v>
      </c>
      <c r="E52" s="17">
        <v>22.5</v>
      </c>
      <c r="F52" s="17">
        <v>2.2999999999999998</v>
      </c>
      <c r="G52" s="17">
        <v>20.7</v>
      </c>
      <c r="H52" s="17">
        <v>52.5</v>
      </c>
      <c r="I52" s="18">
        <v>2</v>
      </c>
    </row>
    <row r="53" spans="1:9" ht="13.5" customHeight="1" x14ac:dyDescent="0.2">
      <c r="A53" s="1" t="s">
        <v>234</v>
      </c>
      <c r="B53" s="56"/>
      <c r="C53" s="10" t="s">
        <v>225</v>
      </c>
      <c r="D53" s="12">
        <v>240</v>
      </c>
      <c r="E53" s="6">
        <v>24.6</v>
      </c>
      <c r="F53" s="6">
        <v>4.2</v>
      </c>
      <c r="G53" s="6">
        <v>22.5</v>
      </c>
      <c r="H53" s="6">
        <v>47.9</v>
      </c>
      <c r="I53" s="7">
        <v>0.8</v>
      </c>
    </row>
    <row r="54" spans="1:9" ht="13.5" customHeight="1" x14ac:dyDescent="0.2">
      <c r="A54" s="1" t="s">
        <v>235</v>
      </c>
      <c r="B54" s="56"/>
      <c r="C54" s="10" t="s">
        <v>226</v>
      </c>
      <c r="D54" s="12">
        <v>272</v>
      </c>
      <c r="E54" s="6">
        <v>25</v>
      </c>
      <c r="F54" s="6">
        <v>3.7</v>
      </c>
      <c r="G54" s="6">
        <v>19.899999999999999</v>
      </c>
      <c r="H54" s="6">
        <v>51.1</v>
      </c>
      <c r="I54" s="7">
        <v>0.4</v>
      </c>
    </row>
    <row r="55" spans="1:9" ht="13.5" customHeight="1" x14ac:dyDescent="0.2">
      <c r="A55" s="1" t="s">
        <v>236</v>
      </c>
      <c r="B55" s="57"/>
      <c r="C55" s="20" t="s">
        <v>227</v>
      </c>
      <c r="D55" s="21">
        <v>23</v>
      </c>
      <c r="E55" s="22">
        <v>34.799999999999997</v>
      </c>
      <c r="F55" s="22">
        <v>4.3</v>
      </c>
      <c r="G55" s="22">
        <v>8.6999999999999993</v>
      </c>
      <c r="H55" s="22">
        <v>52.2</v>
      </c>
      <c r="I55" s="23" t="s">
        <v>230</v>
      </c>
    </row>
    <row r="56" spans="1:9" ht="13.5" customHeight="1" x14ac:dyDescent="0.2">
      <c r="A56" s="1" t="s">
        <v>233</v>
      </c>
      <c r="B56" s="53" t="s">
        <v>26</v>
      </c>
      <c r="C56" s="19" t="s">
        <v>228</v>
      </c>
      <c r="D56" s="16">
        <v>204</v>
      </c>
      <c r="E56" s="17">
        <v>29.9</v>
      </c>
      <c r="F56" s="17">
        <v>3.4</v>
      </c>
      <c r="G56" s="17">
        <v>20.100000000000001</v>
      </c>
      <c r="H56" s="17">
        <v>46.1</v>
      </c>
      <c r="I56" s="18">
        <v>0.5</v>
      </c>
    </row>
    <row r="57" spans="1:9" ht="13.5" customHeight="1" x14ac:dyDescent="0.2">
      <c r="A57" s="1" t="s">
        <v>234</v>
      </c>
      <c r="B57" s="54"/>
      <c r="C57" s="11" t="s">
        <v>229</v>
      </c>
      <c r="D57" s="13">
        <v>758</v>
      </c>
      <c r="E57" s="8">
        <v>22.2</v>
      </c>
      <c r="F57" s="8">
        <v>3.4</v>
      </c>
      <c r="G57" s="8">
        <v>20.7</v>
      </c>
      <c r="H57" s="8">
        <v>52</v>
      </c>
      <c r="I57" s="9">
        <v>1.7</v>
      </c>
    </row>
  </sheetData>
  <mergeCells count="15">
    <mergeCell ref="E4:I4"/>
    <mergeCell ref="D4:D5"/>
    <mergeCell ref="B7:B22"/>
    <mergeCell ref="B23:B26"/>
    <mergeCell ref="B27:B28"/>
    <mergeCell ref="B56:B57"/>
    <mergeCell ref="B4:C5"/>
    <mergeCell ref="B6:C6"/>
    <mergeCell ref="B32:B34"/>
    <mergeCell ref="B35:B39"/>
    <mergeCell ref="B40:B43"/>
    <mergeCell ref="B44:B47"/>
    <mergeCell ref="B48:B51"/>
    <mergeCell ref="B52:B55"/>
    <mergeCell ref="B29:B31"/>
  </mergeCells>
  <phoneticPr fontId="2"/>
  <pageMargins left="0.7" right="0.7" top="0.75" bottom="0.75" header="0.3" footer="0.3"/>
  <pageSetup paperSize="9" orientation="portrait" copies="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workbookViewId="0"/>
  </sheetViews>
  <sheetFormatPr defaultColWidth="6.69921875" defaultRowHeight="13.5" customHeight="1" x14ac:dyDescent="0.2"/>
  <cols>
    <col min="1" max="1" width="6.69921875" style="1"/>
    <col min="2" max="2" width="18.3984375" style="1" customWidth="1"/>
    <col min="3" max="3" width="53.796875" style="1" customWidth="1"/>
    <col min="4" max="16384" width="6.69921875" style="1"/>
  </cols>
  <sheetData>
    <row r="1" spans="1:16" ht="13.5" customHeight="1" x14ac:dyDescent="0.2">
      <c r="A1" s="4" t="str">
        <f>HYPERLINK("#目次!A"&amp;ROW(目次!$A$445),"[T000039]")</f>
        <v>[T000039]</v>
      </c>
    </row>
    <row r="2" spans="1:16" ht="13.5" customHeight="1" x14ac:dyDescent="0.2">
      <c r="A2" s="1" t="s">
        <v>177</v>
      </c>
      <c r="B2" s="5" t="s">
        <v>0</v>
      </c>
    </row>
    <row r="3" spans="1:16" ht="13.5" customHeight="1" x14ac:dyDescent="0.2">
      <c r="A3" s="1" t="s">
        <v>178</v>
      </c>
      <c r="B3" s="5" t="s">
        <v>0</v>
      </c>
      <c r="P3" s="35" t="s">
        <v>729</v>
      </c>
    </row>
    <row r="4" spans="1:16" ht="31.25" customHeight="1" x14ac:dyDescent="0.2">
      <c r="A4" s="1" t="s">
        <v>179</v>
      </c>
      <c r="B4" s="39"/>
      <c r="C4" s="40"/>
      <c r="D4" s="50" t="s">
        <v>181</v>
      </c>
      <c r="E4" s="47" t="s">
        <v>103</v>
      </c>
      <c r="F4" s="48"/>
      <c r="G4" s="48"/>
      <c r="H4" s="48"/>
      <c r="I4" s="48"/>
      <c r="J4" s="48"/>
      <c r="K4" s="48"/>
      <c r="L4" s="48"/>
      <c r="M4" s="48"/>
      <c r="N4" s="48"/>
      <c r="O4" s="48"/>
      <c r="P4" s="49"/>
    </row>
    <row r="5" spans="1:16" ht="114.75" customHeight="1" x14ac:dyDescent="0.2">
      <c r="A5" s="1" t="s">
        <v>180</v>
      </c>
      <c r="B5" s="41"/>
      <c r="C5" s="42"/>
      <c r="D5" s="51"/>
      <c r="E5" s="14" t="s">
        <v>461</v>
      </c>
      <c r="F5" s="14" t="s">
        <v>463</v>
      </c>
      <c r="G5" s="14" t="s">
        <v>462</v>
      </c>
      <c r="H5" s="14" t="s">
        <v>486</v>
      </c>
      <c r="I5" s="14" t="s">
        <v>487</v>
      </c>
      <c r="J5" s="14" t="s">
        <v>488</v>
      </c>
      <c r="K5" s="14" t="s">
        <v>489</v>
      </c>
      <c r="L5" s="14" t="s">
        <v>490</v>
      </c>
      <c r="M5" s="14" t="s">
        <v>491</v>
      </c>
      <c r="N5" s="14" t="s">
        <v>492</v>
      </c>
      <c r="O5" s="14" t="s">
        <v>286</v>
      </c>
      <c r="P5" s="15" t="s">
        <v>198</v>
      </c>
    </row>
    <row r="6" spans="1:16" ht="13.5" customHeight="1" x14ac:dyDescent="0.2">
      <c r="A6" s="1" t="s">
        <v>232</v>
      </c>
      <c r="B6" s="43" t="s">
        <v>199</v>
      </c>
      <c r="C6" s="55"/>
      <c r="D6" s="16">
        <v>985</v>
      </c>
      <c r="E6" s="17">
        <v>39.299999999999997</v>
      </c>
      <c r="F6" s="17">
        <v>40.700000000000003</v>
      </c>
      <c r="G6" s="17">
        <v>13.8</v>
      </c>
      <c r="H6" s="17">
        <v>36</v>
      </c>
      <c r="I6" s="17">
        <v>25.4</v>
      </c>
      <c r="J6" s="17">
        <v>27</v>
      </c>
      <c r="K6" s="17">
        <v>23.7</v>
      </c>
      <c r="L6" s="17">
        <v>9.6</v>
      </c>
      <c r="M6" s="17">
        <v>3.9</v>
      </c>
      <c r="N6" s="17">
        <v>0.4</v>
      </c>
      <c r="O6" s="17">
        <v>5.4</v>
      </c>
      <c r="P6" s="18">
        <v>10.1</v>
      </c>
    </row>
    <row r="7" spans="1:16" ht="13.5" customHeight="1" x14ac:dyDescent="0.2">
      <c r="A7" s="1" t="s">
        <v>233</v>
      </c>
      <c r="B7" s="58" t="s">
        <v>3</v>
      </c>
      <c r="C7" s="10" t="s">
        <v>182</v>
      </c>
      <c r="D7" s="12">
        <v>3</v>
      </c>
      <c r="E7" s="6">
        <v>66.7</v>
      </c>
      <c r="F7" s="6" t="s">
        <v>230</v>
      </c>
      <c r="G7" s="6">
        <v>33.299999999999997</v>
      </c>
      <c r="H7" s="6">
        <v>33.299999999999997</v>
      </c>
      <c r="I7" s="6">
        <v>33.299999999999997</v>
      </c>
      <c r="J7" s="6">
        <v>66.7</v>
      </c>
      <c r="K7" s="6">
        <v>33.299999999999997</v>
      </c>
      <c r="L7" s="6" t="s">
        <v>230</v>
      </c>
      <c r="M7" s="6" t="s">
        <v>230</v>
      </c>
      <c r="N7" s="6" t="s">
        <v>230</v>
      </c>
      <c r="O7" s="6" t="s">
        <v>230</v>
      </c>
      <c r="P7" s="7" t="s">
        <v>230</v>
      </c>
    </row>
    <row r="8" spans="1:16" ht="13.5" customHeight="1" x14ac:dyDescent="0.2">
      <c r="A8" s="1" t="s">
        <v>234</v>
      </c>
      <c r="B8" s="56"/>
      <c r="C8" s="10" t="s">
        <v>183</v>
      </c>
      <c r="D8" s="12">
        <v>112</v>
      </c>
      <c r="E8" s="6">
        <v>35.700000000000003</v>
      </c>
      <c r="F8" s="6">
        <v>40.200000000000003</v>
      </c>
      <c r="G8" s="6">
        <v>14.3</v>
      </c>
      <c r="H8" s="6">
        <v>37.5</v>
      </c>
      <c r="I8" s="6">
        <v>32.1</v>
      </c>
      <c r="J8" s="6">
        <v>33</v>
      </c>
      <c r="K8" s="6">
        <v>26.8</v>
      </c>
      <c r="L8" s="6">
        <v>12.5</v>
      </c>
      <c r="M8" s="6">
        <v>4.5</v>
      </c>
      <c r="N8" s="6">
        <v>0.9</v>
      </c>
      <c r="O8" s="6">
        <v>3.6</v>
      </c>
      <c r="P8" s="7">
        <v>11.6</v>
      </c>
    </row>
    <row r="9" spans="1:16" ht="13.5" customHeight="1" x14ac:dyDescent="0.2">
      <c r="A9" s="1" t="s">
        <v>235</v>
      </c>
      <c r="B9" s="56"/>
      <c r="C9" s="10" t="s">
        <v>184</v>
      </c>
      <c r="D9" s="12">
        <v>86</v>
      </c>
      <c r="E9" s="6">
        <v>38.4</v>
      </c>
      <c r="F9" s="6">
        <v>48.8</v>
      </c>
      <c r="G9" s="6">
        <v>10.5</v>
      </c>
      <c r="H9" s="6">
        <v>43</v>
      </c>
      <c r="I9" s="6">
        <v>31.4</v>
      </c>
      <c r="J9" s="6">
        <v>41.9</v>
      </c>
      <c r="K9" s="6">
        <v>37.200000000000003</v>
      </c>
      <c r="L9" s="6">
        <v>8.1</v>
      </c>
      <c r="M9" s="6">
        <v>3.5</v>
      </c>
      <c r="N9" s="6">
        <v>1.2</v>
      </c>
      <c r="O9" s="6" t="s">
        <v>230</v>
      </c>
      <c r="P9" s="7">
        <v>5.8</v>
      </c>
    </row>
    <row r="10" spans="1:16" ht="13.5" customHeight="1" x14ac:dyDescent="0.2">
      <c r="A10" s="1" t="s">
        <v>236</v>
      </c>
      <c r="B10" s="56"/>
      <c r="C10" s="10" t="s">
        <v>185</v>
      </c>
      <c r="D10" s="12">
        <v>5</v>
      </c>
      <c r="E10" s="6">
        <v>40</v>
      </c>
      <c r="F10" s="6" t="s">
        <v>230</v>
      </c>
      <c r="G10" s="6" t="s">
        <v>230</v>
      </c>
      <c r="H10" s="6">
        <v>20</v>
      </c>
      <c r="I10" s="6" t="s">
        <v>230</v>
      </c>
      <c r="J10" s="6" t="s">
        <v>230</v>
      </c>
      <c r="K10" s="6">
        <v>20</v>
      </c>
      <c r="L10" s="6" t="s">
        <v>230</v>
      </c>
      <c r="M10" s="6" t="s">
        <v>230</v>
      </c>
      <c r="N10" s="6" t="s">
        <v>230</v>
      </c>
      <c r="O10" s="6">
        <v>20</v>
      </c>
      <c r="P10" s="7">
        <v>20</v>
      </c>
    </row>
    <row r="11" spans="1:16" ht="13.5" customHeight="1" x14ac:dyDescent="0.2">
      <c r="A11" s="1" t="s">
        <v>237</v>
      </c>
      <c r="B11" s="56"/>
      <c r="C11" s="10" t="s">
        <v>186</v>
      </c>
      <c r="D11" s="12">
        <v>34</v>
      </c>
      <c r="E11" s="6">
        <v>61.8</v>
      </c>
      <c r="F11" s="6">
        <v>32.4</v>
      </c>
      <c r="G11" s="6">
        <v>23.5</v>
      </c>
      <c r="H11" s="6">
        <v>38.200000000000003</v>
      </c>
      <c r="I11" s="6">
        <v>29.4</v>
      </c>
      <c r="J11" s="6">
        <v>29.4</v>
      </c>
      <c r="K11" s="6">
        <v>35.299999999999997</v>
      </c>
      <c r="L11" s="6">
        <v>8.8000000000000007</v>
      </c>
      <c r="M11" s="6">
        <v>2.9</v>
      </c>
      <c r="N11" s="6" t="s">
        <v>230</v>
      </c>
      <c r="O11" s="6">
        <v>5.9</v>
      </c>
      <c r="P11" s="7">
        <v>5.9</v>
      </c>
    </row>
    <row r="12" spans="1:16" ht="13.5" customHeight="1" x14ac:dyDescent="0.2">
      <c r="A12" s="1" t="s">
        <v>238</v>
      </c>
      <c r="B12" s="56"/>
      <c r="C12" s="10" t="s">
        <v>187</v>
      </c>
      <c r="D12" s="12">
        <v>26</v>
      </c>
      <c r="E12" s="6">
        <v>26.9</v>
      </c>
      <c r="F12" s="6">
        <v>57.7</v>
      </c>
      <c r="G12" s="6">
        <v>7.7</v>
      </c>
      <c r="H12" s="6">
        <v>46.2</v>
      </c>
      <c r="I12" s="6">
        <v>34.6</v>
      </c>
      <c r="J12" s="6">
        <v>26.9</v>
      </c>
      <c r="K12" s="6">
        <v>34.6</v>
      </c>
      <c r="L12" s="6">
        <v>11.5</v>
      </c>
      <c r="M12" s="6">
        <v>3.8</v>
      </c>
      <c r="N12" s="6" t="s">
        <v>230</v>
      </c>
      <c r="O12" s="6">
        <v>3.8</v>
      </c>
      <c r="P12" s="7">
        <v>19.2</v>
      </c>
    </row>
    <row r="13" spans="1:16" ht="13.5" customHeight="1" x14ac:dyDescent="0.2">
      <c r="A13" s="1" t="s">
        <v>239</v>
      </c>
      <c r="B13" s="56"/>
      <c r="C13" s="10" t="s">
        <v>188</v>
      </c>
      <c r="D13" s="12">
        <v>186</v>
      </c>
      <c r="E13" s="6">
        <v>40.9</v>
      </c>
      <c r="F13" s="6">
        <v>45.2</v>
      </c>
      <c r="G13" s="6">
        <v>17.7</v>
      </c>
      <c r="H13" s="6">
        <v>33.299999999999997</v>
      </c>
      <c r="I13" s="6">
        <v>28.5</v>
      </c>
      <c r="J13" s="6">
        <v>29.6</v>
      </c>
      <c r="K13" s="6">
        <v>24.7</v>
      </c>
      <c r="L13" s="6">
        <v>9.6999999999999993</v>
      </c>
      <c r="M13" s="6">
        <v>4.8</v>
      </c>
      <c r="N13" s="6" t="s">
        <v>230</v>
      </c>
      <c r="O13" s="6">
        <v>4.8</v>
      </c>
      <c r="P13" s="7">
        <v>9.6999999999999993</v>
      </c>
    </row>
    <row r="14" spans="1:16" ht="13.5" customHeight="1" x14ac:dyDescent="0.2">
      <c r="A14" s="1" t="s">
        <v>240</v>
      </c>
      <c r="B14" s="56"/>
      <c r="C14" s="10" t="s">
        <v>189</v>
      </c>
      <c r="D14" s="12">
        <v>12</v>
      </c>
      <c r="E14" s="6">
        <v>58.3</v>
      </c>
      <c r="F14" s="6">
        <v>16.7</v>
      </c>
      <c r="G14" s="6">
        <v>16.7</v>
      </c>
      <c r="H14" s="6">
        <v>33.299999999999997</v>
      </c>
      <c r="I14" s="6">
        <v>8.3000000000000007</v>
      </c>
      <c r="J14" s="6">
        <v>16.7</v>
      </c>
      <c r="K14" s="6">
        <v>16.7</v>
      </c>
      <c r="L14" s="6">
        <v>16.7</v>
      </c>
      <c r="M14" s="6">
        <v>8.3000000000000007</v>
      </c>
      <c r="N14" s="6" t="s">
        <v>230</v>
      </c>
      <c r="O14" s="6">
        <v>25</v>
      </c>
      <c r="P14" s="7">
        <v>8.3000000000000007</v>
      </c>
    </row>
    <row r="15" spans="1:16" ht="13.5" customHeight="1" x14ac:dyDescent="0.2">
      <c r="A15" s="1" t="s">
        <v>241</v>
      </c>
      <c r="B15" s="56"/>
      <c r="C15" s="10" t="s">
        <v>190</v>
      </c>
      <c r="D15" s="12">
        <v>118</v>
      </c>
      <c r="E15" s="6">
        <v>31.4</v>
      </c>
      <c r="F15" s="6">
        <v>26.3</v>
      </c>
      <c r="G15" s="6">
        <v>10.199999999999999</v>
      </c>
      <c r="H15" s="6">
        <v>23.7</v>
      </c>
      <c r="I15" s="6">
        <v>15.3</v>
      </c>
      <c r="J15" s="6">
        <v>19.5</v>
      </c>
      <c r="K15" s="6">
        <v>22</v>
      </c>
      <c r="L15" s="6">
        <v>5.9</v>
      </c>
      <c r="M15" s="6">
        <v>1.7</v>
      </c>
      <c r="N15" s="6" t="s">
        <v>230</v>
      </c>
      <c r="O15" s="6">
        <v>6.8</v>
      </c>
      <c r="P15" s="7">
        <v>22</v>
      </c>
    </row>
    <row r="16" spans="1:16" ht="13.5" customHeight="1" x14ac:dyDescent="0.2">
      <c r="A16" s="1" t="s">
        <v>242</v>
      </c>
      <c r="B16" s="56"/>
      <c r="C16" s="10" t="s">
        <v>191</v>
      </c>
      <c r="D16" s="12">
        <v>48</v>
      </c>
      <c r="E16" s="6">
        <v>58.3</v>
      </c>
      <c r="F16" s="6">
        <v>50</v>
      </c>
      <c r="G16" s="6">
        <v>12.5</v>
      </c>
      <c r="H16" s="6">
        <v>16.7</v>
      </c>
      <c r="I16" s="6">
        <v>27.1</v>
      </c>
      <c r="J16" s="6">
        <v>18.8</v>
      </c>
      <c r="K16" s="6">
        <v>14.6</v>
      </c>
      <c r="L16" s="6">
        <v>4.2</v>
      </c>
      <c r="M16" s="6" t="s">
        <v>230</v>
      </c>
      <c r="N16" s="6" t="s">
        <v>230</v>
      </c>
      <c r="O16" s="6">
        <v>2.1</v>
      </c>
      <c r="P16" s="7">
        <v>12.5</v>
      </c>
    </row>
    <row r="17" spans="1:16" ht="13.5" customHeight="1" x14ac:dyDescent="0.2">
      <c r="A17" s="1" t="s">
        <v>243</v>
      </c>
      <c r="B17" s="56"/>
      <c r="C17" s="10" t="s">
        <v>192</v>
      </c>
      <c r="D17" s="12">
        <v>78</v>
      </c>
      <c r="E17" s="6">
        <v>23.1</v>
      </c>
      <c r="F17" s="6">
        <v>38.5</v>
      </c>
      <c r="G17" s="6">
        <v>9</v>
      </c>
      <c r="H17" s="6">
        <v>41</v>
      </c>
      <c r="I17" s="6">
        <v>21.8</v>
      </c>
      <c r="J17" s="6">
        <v>19.2</v>
      </c>
      <c r="K17" s="6">
        <v>16.7</v>
      </c>
      <c r="L17" s="6">
        <v>10.3</v>
      </c>
      <c r="M17" s="6">
        <v>5.0999999999999996</v>
      </c>
      <c r="N17" s="6" t="s">
        <v>230</v>
      </c>
      <c r="O17" s="6">
        <v>1.3</v>
      </c>
      <c r="P17" s="7">
        <v>9</v>
      </c>
    </row>
    <row r="18" spans="1:16" ht="13.5" customHeight="1" x14ac:dyDescent="0.2">
      <c r="A18" s="1" t="s">
        <v>244</v>
      </c>
      <c r="B18" s="56"/>
      <c r="C18" s="10" t="s">
        <v>193</v>
      </c>
      <c r="D18" s="12">
        <v>50</v>
      </c>
      <c r="E18" s="6">
        <v>34</v>
      </c>
      <c r="F18" s="6">
        <v>40</v>
      </c>
      <c r="G18" s="6">
        <v>8</v>
      </c>
      <c r="H18" s="6">
        <v>36</v>
      </c>
      <c r="I18" s="6">
        <v>28</v>
      </c>
      <c r="J18" s="6">
        <v>28</v>
      </c>
      <c r="K18" s="6">
        <v>18</v>
      </c>
      <c r="L18" s="6">
        <v>4</v>
      </c>
      <c r="M18" s="6">
        <v>2</v>
      </c>
      <c r="N18" s="6" t="s">
        <v>230</v>
      </c>
      <c r="O18" s="6">
        <v>12</v>
      </c>
      <c r="P18" s="7">
        <v>8</v>
      </c>
    </row>
    <row r="19" spans="1:16" ht="13.5" customHeight="1" x14ac:dyDescent="0.2">
      <c r="A19" s="1" t="s">
        <v>245</v>
      </c>
      <c r="B19" s="56"/>
      <c r="C19" s="10" t="s">
        <v>194</v>
      </c>
      <c r="D19" s="12">
        <v>31</v>
      </c>
      <c r="E19" s="6">
        <v>41.9</v>
      </c>
      <c r="F19" s="6">
        <v>45.2</v>
      </c>
      <c r="G19" s="6">
        <v>29</v>
      </c>
      <c r="H19" s="6">
        <v>35.5</v>
      </c>
      <c r="I19" s="6">
        <v>22.6</v>
      </c>
      <c r="J19" s="6">
        <v>9.6999999999999993</v>
      </c>
      <c r="K19" s="6">
        <v>22.6</v>
      </c>
      <c r="L19" s="6">
        <v>9.6999999999999993</v>
      </c>
      <c r="M19" s="6" t="s">
        <v>230</v>
      </c>
      <c r="N19" s="6" t="s">
        <v>230</v>
      </c>
      <c r="O19" s="6">
        <v>9.6999999999999993</v>
      </c>
      <c r="P19" s="7">
        <v>12.9</v>
      </c>
    </row>
    <row r="20" spans="1:16" ht="13.5" customHeight="1" x14ac:dyDescent="0.2">
      <c r="A20" s="1" t="s">
        <v>246</v>
      </c>
      <c r="B20" s="56"/>
      <c r="C20" s="10" t="s">
        <v>195</v>
      </c>
      <c r="D20" s="12">
        <v>148</v>
      </c>
      <c r="E20" s="6">
        <v>45.9</v>
      </c>
      <c r="F20" s="6">
        <v>38.5</v>
      </c>
      <c r="G20" s="6">
        <v>14.2</v>
      </c>
      <c r="H20" s="6">
        <v>45.9</v>
      </c>
      <c r="I20" s="6">
        <v>20.3</v>
      </c>
      <c r="J20" s="6">
        <v>27</v>
      </c>
      <c r="K20" s="6">
        <v>16.899999999999999</v>
      </c>
      <c r="L20" s="6">
        <v>12.8</v>
      </c>
      <c r="M20" s="6">
        <v>4.7</v>
      </c>
      <c r="N20" s="6">
        <v>1.4</v>
      </c>
      <c r="O20" s="6">
        <v>6.8</v>
      </c>
      <c r="P20" s="7">
        <v>3.4</v>
      </c>
    </row>
    <row r="21" spans="1:16" ht="13.5" customHeight="1" x14ac:dyDescent="0.2">
      <c r="A21" s="1" t="s">
        <v>247</v>
      </c>
      <c r="B21" s="56"/>
      <c r="C21" s="10" t="s">
        <v>196</v>
      </c>
      <c r="D21" s="12">
        <v>2</v>
      </c>
      <c r="E21" s="6">
        <v>50</v>
      </c>
      <c r="F21" s="6" t="s">
        <v>230</v>
      </c>
      <c r="G21" s="6" t="s">
        <v>230</v>
      </c>
      <c r="H21" s="6" t="s">
        <v>230</v>
      </c>
      <c r="I21" s="6">
        <v>50</v>
      </c>
      <c r="J21" s="6" t="s">
        <v>230</v>
      </c>
      <c r="K21" s="6">
        <v>50</v>
      </c>
      <c r="L21" s="6" t="s">
        <v>230</v>
      </c>
      <c r="M21" s="6" t="s">
        <v>230</v>
      </c>
      <c r="N21" s="6" t="s">
        <v>230</v>
      </c>
      <c r="O21" s="6" t="s">
        <v>230</v>
      </c>
      <c r="P21" s="7" t="s">
        <v>230</v>
      </c>
    </row>
    <row r="22" spans="1:16" ht="13.5" customHeight="1" x14ac:dyDescent="0.2">
      <c r="A22" s="1" t="s">
        <v>248</v>
      </c>
      <c r="B22" s="57"/>
      <c r="C22" s="20" t="s">
        <v>197</v>
      </c>
      <c r="D22" s="21">
        <v>46</v>
      </c>
      <c r="E22" s="22">
        <v>37</v>
      </c>
      <c r="F22" s="22">
        <v>56.5</v>
      </c>
      <c r="G22" s="22">
        <v>13</v>
      </c>
      <c r="H22" s="22">
        <v>39.1</v>
      </c>
      <c r="I22" s="22">
        <v>28.3</v>
      </c>
      <c r="J22" s="22">
        <v>28.3</v>
      </c>
      <c r="K22" s="22">
        <v>26.1</v>
      </c>
      <c r="L22" s="22">
        <v>15.2</v>
      </c>
      <c r="M22" s="22">
        <v>8.6999999999999993</v>
      </c>
      <c r="N22" s="22" t="s">
        <v>230</v>
      </c>
      <c r="O22" s="22">
        <v>8.6999999999999993</v>
      </c>
      <c r="P22" s="23">
        <v>4.3</v>
      </c>
    </row>
    <row r="23" spans="1:16" ht="13.5" customHeight="1" x14ac:dyDescent="0.2">
      <c r="A23" s="1" t="s">
        <v>233</v>
      </c>
      <c r="B23" s="53" t="s">
        <v>8</v>
      </c>
      <c r="C23" s="19" t="s">
        <v>200</v>
      </c>
      <c r="D23" s="16">
        <v>97</v>
      </c>
      <c r="E23" s="17">
        <v>53.6</v>
      </c>
      <c r="F23" s="17">
        <v>49.5</v>
      </c>
      <c r="G23" s="17">
        <v>24.7</v>
      </c>
      <c r="H23" s="17">
        <v>33</v>
      </c>
      <c r="I23" s="17">
        <v>30.9</v>
      </c>
      <c r="J23" s="17">
        <v>39.200000000000003</v>
      </c>
      <c r="K23" s="17">
        <v>33</v>
      </c>
      <c r="L23" s="17">
        <v>12.4</v>
      </c>
      <c r="M23" s="17">
        <v>7.2</v>
      </c>
      <c r="N23" s="17" t="s">
        <v>230</v>
      </c>
      <c r="O23" s="17">
        <v>4.0999999999999996</v>
      </c>
      <c r="P23" s="18">
        <v>6.2</v>
      </c>
    </row>
    <row r="24" spans="1:16" ht="13.5" customHeight="1" x14ac:dyDescent="0.2">
      <c r="A24" s="1" t="s">
        <v>234</v>
      </c>
      <c r="B24" s="56"/>
      <c r="C24" s="10" t="s">
        <v>201</v>
      </c>
      <c r="D24" s="12">
        <v>90</v>
      </c>
      <c r="E24" s="6">
        <v>26.7</v>
      </c>
      <c r="F24" s="6">
        <v>40</v>
      </c>
      <c r="G24" s="6">
        <v>10</v>
      </c>
      <c r="H24" s="6">
        <v>33.299999999999997</v>
      </c>
      <c r="I24" s="6">
        <v>25.6</v>
      </c>
      <c r="J24" s="6">
        <v>18.899999999999999</v>
      </c>
      <c r="K24" s="6">
        <v>15.6</v>
      </c>
      <c r="L24" s="6">
        <v>6.7</v>
      </c>
      <c r="M24" s="6">
        <v>2.2000000000000002</v>
      </c>
      <c r="N24" s="6" t="s">
        <v>230</v>
      </c>
      <c r="O24" s="6">
        <v>5.6</v>
      </c>
      <c r="P24" s="7">
        <v>14.4</v>
      </c>
    </row>
    <row r="25" spans="1:16" ht="13.5" customHeight="1" x14ac:dyDescent="0.2">
      <c r="A25" s="1" t="s">
        <v>235</v>
      </c>
      <c r="B25" s="56"/>
      <c r="C25" s="10" t="s">
        <v>202</v>
      </c>
      <c r="D25" s="12">
        <v>388</v>
      </c>
      <c r="E25" s="6">
        <v>44.8</v>
      </c>
      <c r="F25" s="6">
        <v>43.3</v>
      </c>
      <c r="G25" s="6">
        <v>15.2</v>
      </c>
      <c r="H25" s="6">
        <v>38.1</v>
      </c>
      <c r="I25" s="6">
        <v>23.5</v>
      </c>
      <c r="J25" s="6">
        <v>24.7</v>
      </c>
      <c r="K25" s="6">
        <v>20.9</v>
      </c>
      <c r="L25" s="6">
        <v>9.5</v>
      </c>
      <c r="M25" s="6">
        <v>3.4</v>
      </c>
      <c r="N25" s="6">
        <v>0.5</v>
      </c>
      <c r="O25" s="6">
        <v>7</v>
      </c>
      <c r="P25" s="7">
        <v>6.4</v>
      </c>
    </row>
    <row r="26" spans="1:16" ht="13.5" customHeight="1" x14ac:dyDescent="0.2">
      <c r="A26" s="1" t="s">
        <v>236</v>
      </c>
      <c r="B26" s="57"/>
      <c r="C26" s="20" t="s">
        <v>203</v>
      </c>
      <c r="D26" s="21">
        <v>410</v>
      </c>
      <c r="E26" s="22">
        <v>33.4</v>
      </c>
      <c r="F26" s="22">
        <v>36.299999999999997</v>
      </c>
      <c r="G26" s="22">
        <v>10.7</v>
      </c>
      <c r="H26" s="22">
        <v>35.4</v>
      </c>
      <c r="I26" s="22">
        <v>25.9</v>
      </c>
      <c r="J26" s="22">
        <v>28</v>
      </c>
      <c r="K26" s="22">
        <v>25.9</v>
      </c>
      <c r="L26" s="22">
        <v>9.8000000000000007</v>
      </c>
      <c r="M26" s="22">
        <v>3.9</v>
      </c>
      <c r="N26" s="22">
        <v>0.5</v>
      </c>
      <c r="O26" s="22">
        <v>4.0999999999999996</v>
      </c>
      <c r="P26" s="23">
        <v>13.4</v>
      </c>
    </row>
    <row r="27" spans="1:16" ht="13.5" customHeight="1" x14ac:dyDescent="0.2">
      <c r="A27" s="1" t="s">
        <v>233</v>
      </c>
      <c r="B27" s="53" t="s">
        <v>10</v>
      </c>
      <c r="C27" s="19" t="s">
        <v>204</v>
      </c>
      <c r="D27" s="16">
        <v>149</v>
      </c>
      <c r="E27" s="17">
        <v>57.7</v>
      </c>
      <c r="F27" s="17">
        <v>54.4</v>
      </c>
      <c r="G27" s="17">
        <v>19.5</v>
      </c>
      <c r="H27" s="17">
        <v>39.6</v>
      </c>
      <c r="I27" s="17">
        <v>18.8</v>
      </c>
      <c r="J27" s="17">
        <v>33.6</v>
      </c>
      <c r="K27" s="17">
        <v>20.8</v>
      </c>
      <c r="L27" s="17">
        <v>11.4</v>
      </c>
      <c r="M27" s="17">
        <v>4</v>
      </c>
      <c r="N27" s="17">
        <v>0.7</v>
      </c>
      <c r="O27" s="17">
        <v>6</v>
      </c>
      <c r="P27" s="18">
        <v>4.7</v>
      </c>
    </row>
    <row r="28" spans="1:16" ht="13.5" customHeight="1" x14ac:dyDescent="0.2">
      <c r="A28" s="1" t="s">
        <v>234</v>
      </c>
      <c r="B28" s="57"/>
      <c r="C28" s="20" t="s">
        <v>205</v>
      </c>
      <c r="D28" s="21">
        <v>836</v>
      </c>
      <c r="E28" s="22">
        <v>36</v>
      </c>
      <c r="F28" s="22">
        <v>38.299999999999997</v>
      </c>
      <c r="G28" s="22">
        <v>12.8</v>
      </c>
      <c r="H28" s="22">
        <v>35.4</v>
      </c>
      <c r="I28" s="22">
        <v>26.6</v>
      </c>
      <c r="J28" s="22">
        <v>25.8</v>
      </c>
      <c r="K28" s="22">
        <v>24.2</v>
      </c>
      <c r="L28" s="22">
        <v>9.3000000000000007</v>
      </c>
      <c r="M28" s="22">
        <v>3.8</v>
      </c>
      <c r="N28" s="22">
        <v>0.4</v>
      </c>
      <c r="O28" s="22">
        <v>5.3</v>
      </c>
      <c r="P28" s="23">
        <v>11</v>
      </c>
    </row>
    <row r="29" spans="1:16" ht="13.5" customHeight="1" x14ac:dyDescent="0.2">
      <c r="A29" s="1" t="s">
        <v>233</v>
      </c>
      <c r="B29" s="53" t="s">
        <v>12</v>
      </c>
      <c r="C29" s="19" t="s">
        <v>206</v>
      </c>
      <c r="D29" s="16">
        <v>231</v>
      </c>
      <c r="E29" s="17">
        <v>49.4</v>
      </c>
      <c r="F29" s="17">
        <v>47.2</v>
      </c>
      <c r="G29" s="17">
        <v>18.2</v>
      </c>
      <c r="H29" s="17">
        <v>42</v>
      </c>
      <c r="I29" s="17">
        <v>28.1</v>
      </c>
      <c r="J29" s="17">
        <v>32.9</v>
      </c>
      <c r="K29" s="17">
        <v>24.7</v>
      </c>
      <c r="L29" s="17">
        <v>9.5</v>
      </c>
      <c r="M29" s="17">
        <v>3.9</v>
      </c>
      <c r="N29" s="17">
        <v>0.4</v>
      </c>
      <c r="O29" s="17">
        <v>4.8</v>
      </c>
      <c r="P29" s="18">
        <v>2.6</v>
      </c>
    </row>
    <row r="30" spans="1:16" ht="13.5" customHeight="1" x14ac:dyDescent="0.2">
      <c r="A30" s="1" t="s">
        <v>234</v>
      </c>
      <c r="B30" s="56"/>
      <c r="C30" s="10" t="s">
        <v>207</v>
      </c>
      <c r="D30" s="12">
        <v>404</v>
      </c>
      <c r="E30" s="6">
        <v>34.200000000000003</v>
      </c>
      <c r="F30" s="6">
        <v>35.6</v>
      </c>
      <c r="G30" s="6">
        <v>12.4</v>
      </c>
      <c r="H30" s="6">
        <v>32.700000000000003</v>
      </c>
      <c r="I30" s="6">
        <v>24.8</v>
      </c>
      <c r="J30" s="6">
        <v>22.3</v>
      </c>
      <c r="K30" s="6">
        <v>22.5</v>
      </c>
      <c r="L30" s="6">
        <v>8.4</v>
      </c>
      <c r="M30" s="6">
        <v>4.5</v>
      </c>
      <c r="N30" s="6">
        <v>0.7</v>
      </c>
      <c r="O30" s="6">
        <v>7.7</v>
      </c>
      <c r="P30" s="7">
        <v>12.4</v>
      </c>
    </row>
    <row r="31" spans="1:16" ht="13.5" customHeight="1" x14ac:dyDescent="0.2">
      <c r="A31" s="1" t="s">
        <v>235</v>
      </c>
      <c r="B31" s="57"/>
      <c r="C31" s="20" t="s">
        <v>208</v>
      </c>
      <c r="D31" s="21">
        <v>341</v>
      </c>
      <c r="E31" s="22">
        <v>39.6</v>
      </c>
      <c r="F31" s="22">
        <v>42.8</v>
      </c>
      <c r="G31" s="22">
        <v>12.9</v>
      </c>
      <c r="H31" s="22">
        <v>37</v>
      </c>
      <c r="I31" s="22">
        <v>24</v>
      </c>
      <c r="J31" s="22">
        <v>29</v>
      </c>
      <c r="K31" s="22">
        <v>24.3</v>
      </c>
      <c r="L31" s="22">
        <v>11.4</v>
      </c>
      <c r="M31" s="22">
        <v>3.2</v>
      </c>
      <c r="N31" s="22" t="s">
        <v>230</v>
      </c>
      <c r="O31" s="22">
        <v>3.2</v>
      </c>
      <c r="P31" s="23">
        <v>10.9</v>
      </c>
    </row>
    <row r="32" spans="1:16" ht="13.5" customHeight="1" x14ac:dyDescent="0.2">
      <c r="A32" s="1" t="s">
        <v>233</v>
      </c>
      <c r="B32" s="53" t="s">
        <v>14</v>
      </c>
      <c r="C32" s="19" t="s">
        <v>209</v>
      </c>
      <c r="D32" s="16">
        <v>193</v>
      </c>
      <c r="E32" s="17">
        <v>52.8</v>
      </c>
      <c r="F32" s="17">
        <v>53.4</v>
      </c>
      <c r="G32" s="17">
        <v>22.3</v>
      </c>
      <c r="H32" s="17">
        <v>43</v>
      </c>
      <c r="I32" s="17">
        <v>32.6</v>
      </c>
      <c r="J32" s="17">
        <v>33.700000000000003</v>
      </c>
      <c r="K32" s="17">
        <v>25.4</v>
      </c>
      <c r="L32" s="17">
        <v>11.4</v>
      </c>
      <c r="M32" s="17">
        <v>3.6</v>
      </c>
      <c r="N32" s="17">
        <v>0.5</v>
      </c>
      <c r="O32" s="17">
        <v>5.2</v>
      </c>
      <c r="P32" s="18">
        <v>5.2</v>
      </c>
    </row>
    <row r="33" spans="1:16" ht="13.5" customHeight="1" x14ac:dyDescent="0.2">
      <c r="A33" s="1" t="s">
        <v>234</v>
      </c>
      <c r="B33" s="56"/>
      <c r="C33" s="10" t="s">
        <v>207</v>
      </c>
      <c r="D33" s="12">
        <v>455</v>
      </c>
      <c r="E33" s="6">
        <v>34.700000000000003</v>
      </c>
      <c r="F33" s="6">
        <v>36.700000000000003</v>
      </c>
      <c r="G33" s="6">
        <v>10.8</v>
      </c>
      <c r="H33" s="6">
        <v>32.700000000000003</v>
      </c>
      <c r="I33" s="6">
        <v>22.9</v>
      </c>
      <c r="J33" s="6">
        <v>24.6</v>
      </c>
      <c r="K33" s="6">
        <v>22.6</v>
      </c>
      <c r="L33" s="6">
        <v>7.5</v>
      </c>
      <c r="M33" s="6">
        <v>4</v>
      </c>
      <c r="N33" s="6">
        <v>0.7</v>
      </c>
      <c r="O33" s="6">
        <v>7.3</v>
      </c>
      <c r="P33" s="7">
        <v>10.5</v>
      </c>
    </row>
    <row r="34" spans="1:16" ht="13.5" customHeight="1" x14ac:dyDescent="0.2">
      <c r="A34" s="1" t="s">
        <v>235</v>
      </c>
      <c r="B34" s="57"/>
      <c r="C34" s="20" t="s">
        <v>210</v>
      </c>
      <c r="D34" s="21">
        <v>325</v>
      </c>
      <c r="E34" s="22">
        <v>39.1</v>
      </c>
      <c r="F34" s="22">
        <v>40</v>
      </c>
      <c r="G34" s="22">
        <v>13.2</v>
      </c>
      <c r="H34" s="22">
        <v>37.799999999999997</v>
      </c>
      <c r="I34" s="22">
        <v>24.9</v>
      </c>
      <c r="J34" s="22">
        <v>27.1</v>
      </c>
      <c r="K34" s="22">
        <v>24.3</v>
      </c>
      <c r="L34" s="22">
        <v>12</v>
      </c>
      <c r="M34" s="22">
        <v>4</v>
      </c>
      <c r="N34" s="22" t="s">
        <v>230</v>
      </c>
      <c r="O34" s="22">
        <v>3.1</v>
      </c>
      <c r="P34" s="23">
        <v>9.8000000000000007</v>
      </c>
    </row>
    <row r="35" spans="1:16" ht="13.5" customHeight="1" x14ac:dyDescent="0.2">
      <c r="A35" s="1" t="s">
        <v>233</v>
      </c>
      <c r="B35" s="53" t="s">
        <v>16</v>
      </c>
      <c r="C35" s="19" t="s">
        <v>211</v>
      </c>
      <c r="D35" s="16">
        <v>67</v>
      </c>
      <c r="E35" s="17">
        <v>43.3</v>
      </c>
      <c r="F35" s="17">
        <v>35.799999999999997</v>
      </c>
      <c r="G35" s="17">
        <v>19.399999999999999</v>
      </c>
      <c r="H35" s="17">
        <v>32.799999999999997</v>
      </c>
      <c r="I35" s="17">
        <v>26.9</v>
      </c>
      <c r="J35" s="17">
        <v>16.399999999999999</v>
      </c>
      <c r="K35" s="17">
        <v>13.4</v>
      </c>
      <c r="L35" s="17">
        <v>7.5</v>
      </c>
      <c r="M35" s="17">
        <v>3</v>
      </c>
      <c r="N35" s="17" t="s">
        <v>230</v>
      </c>
      <c r="O35" s="17">
        <v>10.4</v>
      </c>
      <c r="P35" s="18">
        <v>11.9</v>
      </c>
    </row>
    <row r="36" spans="1:16" ht="13.5" customHeight="1" x14ac:dyDescent="0.2">
      <c r="A36" s="1" t="s">
        <v>234</v>
      </c>
      <c r="B36" s="56"/>
      <c r="C36" s="10" t="s">
        <v>212</v>
      </c>
      <c r="D36" s="12">
        <v>252</v>
      </c>
      <c r="E36" s="6">
        <v>40.9</v>
      </c>
      <c r="F36" s="6">
        <v>39.299999999999997</v>
      </c>
      <c r="G36" s="6">
        <v>15.1</v>
      </c>
      <c r="H36" s="6">
        <v>32.1</v>
      </c>
      <c r="I36" s="6">
        <v>25.8</v>
      </c>
      <c r="J36" s="6">
        <v>26.6</v>
      </c>
      <c r="K36" s="6">
        <v>23.4</v>
      </c>
      <c r="L36" s="6">
        <v>10.3</v>
      </c>
      <c r="M36" s="6">
        <v>3.2</v>
      </c>
      <c r="N36" s="6">
        <v>0.8</v>
      </c>
      <c r="O36" s="6">
        <v>6.7</v>
      </c>
      <c r="P36" s="7">
        <v>7.9</v>
      </c>
    </row>
    <row r="37" spans="1:16" ht="13.5" customHeight="1" x14ac:dyDescent="0.2">
      <c r="A37" s="1" t="s">
        <v>235</v>
      </c>
      <c r="B37" s="56"/>
      <c r="C37" s="10" t="s">
        <v>213</v>
      </c>
      <c r="D37" s="12">
        <v>348</v>
      </c>
      <c r="E37" s="6">
        <v>42.8</v>
      </c>
      <c r="F37" s="6">
        <v>48.6</v>
      </c>
      <c r="G37" s="6">
        <v>16.7</v>
      </c>
      <c r="H37" s="6">
        <v>46</v>
      </c>
      <c r="I37" s="6">
        <v>29.3</v>
      </c>
      <c r="J37" s="6">
        <v>33</v>
      </c>
      <c r="K37" s="6">
        <v>24.1</v>
      </c>
      <c r="L37" s="6">
        <v>11.2</v>
      </c>
      <c r="M37" s="6">
        <v>3.7</v>
      </c>
      <c r="N37" s="6">
        <v>0.3</v>
      </c>
      <c r="O37" s="6">
        <v>2.6</v>
      </c>
      <c r="P37" s="7">
        <v>6.3</v>
      </c>
    </row>
    <row r="38" spans="1:16" ht="13.5" customHeight="1" x14ac:dyDescent="0.2">
      <c r="A38" s="1" t="s">
        <v>236</v>
      </c>
      <c r="B38" s="56"/>
      <c r="C38" s="10" t="s">
        <v>214</v>
      </c>
      <c r="D38" s="12">
        <v>142</v>
      </c>
      <c r="E38" s="6">
        <v>43.7</v>
      </c>
      <c r="F38" s="6">
        <v>46.5</v>
      </c>
      <c r="G38" s="6">
        <v>14.1</v>
      </c>
      <c r="H38" s="6">
        <v>45.8</v>
      </c>
      <c r="I38" s="6">
        <v>27.5</v>
      </c>
      <c r="J38" s="6">
        <v>35.200000000000003</v>
      </c>
      <c r="K38" s="6">
        <v>31.7</v>
      </c>
      <c r="L38" s="6">
        <v>12.7</v>
      </c>
      <c r="M38" s="6">
        <v>6.3</v>
      </c>
      <c r="N38" s="6">
        <v>0.7</v>
      </c>
      <c r="O38" s="6">
        <v>2.1</v>
      </c>
      <c r="P38" s="7">
        <v>5.6</v>
      </c>
    </row>
    <row r="39" spans="1:16" ht="13.5" customHeight="1" x14ac:dyDescent="0.2">
      <c r="A39" s="1" t="s">
        <v>237</v>
      </c>
      <c r="B39" s="57"/>
      <c r="C39" s="20" t="s">
        <v>215</v>
      </c>
      <c r="D39" s="21">
        <v>163</v>
      </c>
      <c r="E39" s="22">
        <v>25.8</v>
      </c>
      <c r="F39" s="22">
        <v>25.8</v>
      </c>
      <c r="G39" s="22">
        <v>4.3</v>
      </c>
      <c r="H39" s="22">
        <v>16</v>
      </c>
      <c r="I39" s="22">
        <v>15.3</v>
      </c>
      <c r="J39" s="22">
        <v>14.1</v>
      </c>
      <c r="K39" s="22">
        <v>22.1</v>
      </c>
      <c r="L39" s="22">
        <v>3.7</v>
      </c>
      <c r="M39" s="22">
        <v>3.7</v>
      </c>
      <c r="N39" s="22" t="s">
        <v>230</v>
      </c>
      <c r="O39" s="22">
        <v>10.4</v>
      </c>
      <c r="P39" s="23">
        <v>19</v>
      </c>
    </row>
    <row r="40" spans="1:16" ht="13.5" customHeight="1" x14ac:dyDescent="0.2">
      <c r="A40" s="1" t="s">
        <v>233</v>
      </c>
      <c r="B40" s="53" t="s">
        <v>18</v>
      </c>
      <c r="C40" s="19" t="s">
        <v>216</v>
      </c>
      <c r="D40" s="16">
        <v>91</v>
      </c>
      <c r="E40" s="17">
        <v>49.5</v>
      </c>
      <c r="F40" s="17">
        <v>52.7</v>
      </c>
      <c r="G40" s="17">
        <v>16.5</v>
      </c>
      <c r="H40" s="17">
        <v>45.1</v>
      </c>
      <c r="I40" s="17">
        <v>22</v>
      </c>
      <c r="J40" s="17">
        <v>31.9</v>
      </c>
      <c r="K40" s="17">
        <v>22</v>
      </c>
      <c r="L40" s="17">
        <v>9.9</v>
      </c>
      <c r="M40" s="17">
        <v>4.4000000000000004</v>
      </c>
      <c r="N40" s="17">
        <v>1.1000000000000001</v>
      </c>
      <c r="O40" s="17">
        <v>3.3</v>
      </c>
      <c r="P40" s="18">
        <v>3.3</v>
      </c>
    </row>
    <row r="41" spans="1:16" ht="13.5" customHeight="1" x14ac:dyDescent="0.2">
      <c r="A41" s="1" t="s">
        <v>234</v>
      </c>
      <c r="B41" s="56"/>
      <c r="C41" s="10" t="s">
        <v>217</v>
      </c>
      <c r="D41" s="12">
        <v>260</v>
      </c>
      <c r="E41" s="6">
        <v>49.2</v>
      </c>
      <c r="F41" s="6">
        <v>48.1</v>
      </c>
      <c r="G41" s="6">
        <v>16.899999999999999</v>
      </c>
      <c r="H41" s="6">
        <v>41.2</v>
      </c>
      <c r="I41" s="6">
        <v>29.6</v>
      </c>
      <c r="J41" s="6">
        <v>33.799999999999997</v>
      </c>
      <c r="K41" s="6">
        <v>28.8</v>
      </c>
      <c r="L41" s="6">
        <v>12.3</v>
      </c>
      <c r="M41" s="6">
        <v>3.5</v>
      </c>
      <c r="N41" s="6" t="s">
        <v>230</v>
      </c>
      <c r="O41" s="6">
        <v>4.5999999999999996</v>
      </c>
      <c r="P41" s="7">
        <v>4.5999999999999996</v>
      </c>
    </row>
    <row r="42" spans="1:16" ht="13.5" customHeight="1" x14ac:dyDescent="0.2">
      <c r="A42" s="1" t="s">
        <v>235</v>
      </c>
      <c r="B42" s="56"/>
      <c r="C42" s="10" t="s">
        <v>218</v>
      </c>
      <c r="D42" s="12">
        <v>242</v>
      </c>
      <c r="E42" s="6">
        <v>40.1</v>
      </c>
      <c r="F42" s="6">
        <v>42.6</v>
      </c>
      <c r="G42" s="6">
        <v>17.8</v>
      </c>
      <c r="H42" s="6">
        <v>40.5</v>
      </c>
      <c r="I42" s="6">
        <v>25.6</v>
      </c>
      <c r="J42" s="6">
        <v>26.9</v>
      </c>
      <c r="K42" s="6">
        <v>26.4</v>
      </c>
      <c r="L42" s="6">
        <v>9.5</v>
      </c>
      <c r="M42" s="6">
        <v>5</v>
      </c>
      <c r="N42" s="6">
        <v>0.4</v>
      </c>
      <c r="O42" s="6">
        <v>3.3</v>
      </c>
      <c r="P42" s="7">
        <v>5.8</v>
      </c>
    </row>
    <row r="43" spans="1:16" ht="13.5" customHeight="1" x14ac:dyDescent="0.2">
      <c r="A43" s="1" t="s">
        <v>236</v>
      </c>
      <c r="B43" s="57"/>
      <c r="C43" s="20" t="s">
        <v>219</v>
      </c>
      <c r="D43" s="21">
        <v>367</v>
      </c>
      <c r="E43" s="22">
        <v>30.5</v>
      </c>
      <c r="F43" s="22">
        <v>32.4</v>
      </c>
      <c r="G43" s="22">
        <v>9</v>
      </c>
      <c r="H43" s="22">
        <v>28.9</v>
      </c>
      <c r="I43" s="22">
        <v>23.2</v>
      </c>
      <c r="J43" s="22">
        <v>21.8</v>
      </c>
      <c r="K43" s="22">
        <v>19.899999999999999</v>
      </c>
      <c r="L43" s="22">
        <v>7.6</v>
      </c>
      <c r="M43" s="22">
        <v>3.5</v>
      </c>
      <c r="N43" s="22">
        <v>0.5</v>
      </c>
      <c r="O43" s="22">
        <v>8.1999999999999993</v>
      </c>
      <c r="P43" s="23">
        <v>15</v>
      </c>
    </row>
    <row r="44" spans="1:16" ht="13.5" customHeight="1" x14ac:dyDescent="0.2">
      <c r="A44" s="1" t="s">
        <v>233</v>
      </c>
      <c r="B44" s="53" t="s">
        <v>20</v>
      </c>
      <c r="C44" s="19" t="s">
        <v>217</v>
      </c>
      <c r="D44" s="16">
        <v>176</v>
      </c>
      <c r="E44" s="17">
        <v>51.1</v>
      </c>
      <c r="F44" s="17">
        <v>55.7</v>
      </c>
      <c r="G44" s="17">
        <v>19.899999999999999</v>
      </c>
      <c r="H44" s="17">
        <v>39.799999999999997</v>
      </c>
      <c r="I44" s="17">
        <v>26.7</v>
      </c>
      <c r="J44" s="17">
        <v>28.4</v>
      </c>
      <c r="K44" s="17">
        <v>30.1</v>
      </c>
      <c r="L44" s="17">
        <v>13.6</v>
      </c>
      <c r="M44" s="17">
        <v>2.2999999999999998</v>
      </c>
      <c r="N44" s="17" t="s">
        <v>230</v>
      </c>
      <c r="O44" s="17">
        <v>2.2999999999999998</v>
      </c>
      <c r="P44" s="18">
        <v>6.3</v>
      </c>
    </row>
    <row r="45" spans="1:16" ht="13.5" customHeight="1" x14ac:dyDescent="0.2">
      <c r="A45" s="1" t="s">
        <v>234</v>
      </c>
      <c r="B45" s="56"/>
      <c r="C45" s="10" t="s">
        <v>220</v>
      </c>
      <c r="D45" s="12">
        <v>225</v>
      </c>
      <c r="E45" s="6">
        <v>44.4</v>
      </c>
      <c r="F45" s="6">
        <v>48.9</v>
      </c>
      <c r="G45" s="6">
        <v>16.399999999999999</v>
      </c>
      <c r="H45" s="6">
        <v>42.2</v>
      </c>
      <c r="I45" s="6">
        <v>30.2</v>
      </c>
      <c r="J45" s="6">
        <v>33.799999999999997</v>
      </c>
      <c r="K45" s="6">
        <v>28.4</v>
      </c>
      <c r="L45" s="6">
        <v>12.4</v>
      </c>
      <c r="M45" s="6">
        <v>5.3</v>
      </c>
      <c r="N45" s="6">
        <v>0.4</v>
      </c>
      <c r="O45" s="6">
        <v>3.1</v>
      </c>
      <c r="P45" s="7">
        <v>3.1</v>
      </c>
    </row>
    <row r="46" spans="1:16" ht="13.5" customHeight="1" x14ac:dyDescent="0.2">
      <c r="A46" s="1" t="s">
        <v>235</v>
      </c>
      <c r="B46" s="56"/>
      <c r="C46" s="10" t="s">
        <v>221</v>
      </c>
      <c r="D46" s="12">
        <v>385</v>
      </c>
      <c r="E46" s="6">
        <v>35.299999999999997</v>
      </c>
      <c r="F46" s="6">
        <v>34.5</v>
      </c>
      <c r="G46" s="6">
        <v>11.2</v>
      </c>
      <c r="H46" s="6">
        <v>35.6</v>
      </c>
      <c r="I46" s="6">
        <v>24.9</v>
      </c>
      <c r="J46" s="6">
        <v>26.8</v>
      </c>
      <c r="K46" s="6">
        <v>21.6</v>
      </c>
      <c r="L46" s="6">
        <v>8.1</v>
      </c>
      <c r="M46" s="6">
        <v>4.2</v>
      </c>
      <c r="N46" s="6">
        <v>0.3</v>
      </c>
      <c r="O46" s="6">
        <v>6.8</v>
      </c>
      <c r="P46" s="7">
        <v>10.4</v>
      </c>
    </row>
    <row r="47" spans="1:16" ht="13.5" customHeight="1" x14ac:dyDescent="0.2">
      <c r="A47" s="1" t="s">
        <v>236</v>
      </c>
      <c r="B47" s="57"/>
      <c r="C47" s="20" t="s">
        <v>222</v>
      </c>
      <c r="D47" s="21">
        <v>173</v>
      </c>
      <c r="E47" s="22">
        <v>31.2</v>
      </c>
      <c r="F47" s="22">
        <v>31.2</v>
      </c>
      <c r="G47" s="22">
        <v>11</v>
      </c>
      <c r="H47" s="22">
        <v>28.9</v>
      </c>
      <c r="I47" s="22">
        <v>20.8</v>
      </c>
      <c r="J47" s="22">
        <v>18.5</v>
      </c>
      <c r="K47" s="22">
        <v>17.899999999999999</v>
      </c>
      <c r="L47" s="22">
        <v>5.2</v>
      </c>
      <c r="M47" s="22">
        <v>3.5</v>
      </c>
      <c r="N47" s="22">
        <v>1.2</v>
      </c>
      <c r="O47" s="22">
        <v>8.6999999999999993</v>
      </c>
      <c r="P47" s="23">
        <v>15.6</v>
      </c>
    </row>
    <row r="48" spans="1:16" ht="13.5" customHeight="1" x14ac:dyDescent="0.2">
      <c r="A48" s="1" t="s">
        <v>233</v>
      </c>
      <c r="B48" s="53" t="s">
        <v>22</v>
      </c>
      <c r="C48" s="19" t="s">
        <v>216</v>
      </c>
      <c r="D48" s="16">
        <v>93</v>
      </c>
      <c r="E48" s="17">
        <v>58.1</v>
      </c>
      <c r="F48" s="17">
        <v>53.8</v>
      </c>
      <c r="G48" s="17">
        <v>24.7</v>
      </c>
      <c r="H48" s="17">
        <v>45.2</v>
      </c>
      <c r="I48" s="17">
        <v>31.2</v>
      </c>
      <c r="J48" s="17">
        <v>33.299999999999997</v>
      </c>
      <c r="K48" s="17">
        <v>25.8</v>
      </c>
      <c r="L48" s="17">
        <v>16.100000000000001</v>
      </c>
      <c r="M48" s="17" t="s">
        <v>230</v>
      </c>
      <c r="N48" s="17">
        <v>1.1000000000000001</v>
      </c>
      <c r="O48" s="17">
        <v>4.3</v>
      </c>
      <c r="P48" s="18">
        <v>1.1000000000000001</v>
      </c>
    </row>
    <row r="49" spans="1:16" ht="13.5" customHeight="1" x14ac:dyDescent="0.2">
      <c r="A49" s="1" t="s">
        <v>234</v>
      </c>
      <c r="B49" s="56"/>
      <c r="C49" s="10" t="s">
        <v>217</v>
      </c>
      <c r="D49" s="12">
        <v>345</v>
      </c>
      <c r="E49" s="6">
        <v>45.8</v>
      </c>
      <c r="F49" s="6">
        <v>53</v>
      </c>
      <c r="G49" s="6">
        <v>17.399999999999999</v>
      </c>
      <c r="H49" s="6">
        <v>40.9</v>
      </c>
      <c r="I49" s="6">
        <v>30.4</v>
      </c>
      <c r="J49" s="6">
        <v>30.4</v>
      </c>
      <c r="K49" s="6">
        <v>25.2</v>
      </c>
      <c r="L49" s="6">
        <v>11.6</v>
      </c>
      <c r="M49" s="6">
        <v>3.8</v>
      </c>
      <c r="N49" s="6" t="s">
        <v>230</v>
      </c>
      <c r="O49" s="6">
        <v>2.9</v>
      </c>
      <c r="P49" s="7">
        <v>3.5</v>
      </c>
    </row>
    <row r="50" spans="1:16" ht="13.5" customHeight="1" x14ac:dyDescent="0.2">
      <c r="A50" s="1" t="s">
        <v>235</v>
      </c>
      <c r="B50" s="56"/>
      <c r="C50" s="10" t="s">
        <v>223</v>
      </c>
      <c r="D50" s="12">
        <v>283</v>
      </c>
      <c r="E50" s="6">
        <v>44.2</v>
      </c>
      <c r="F50" s="6">
        <v>37.1</v>
      </c>
      <c r="G50" s="6">
        <v>14.8</v>
      </c>
      <c r="H50" s="6">
        <v>40.6</v>
      </c>
      <c r="I50" s="6">
        <v>26.5</v>
      </c>
      <c r="J50" s="6">
        <v>30.4</v>
      </c>
      <c r="K50" s="6">
        <v>29</v>
      </c>
      <c r="L50" s="6">
        <v>8.5</v>
      </c>
      <c r="M50" s="6">
        <v>5.3</v>
      </c>
      <c r="N50" s="6">
        <v>0.7</v>
      </c>
      <c r="O50" s="6">
        <v>4.5999999999999996</v>
      </c>
      <c r="P50" s="7">
        <v>9.1999999999999993</v>
      </c>
    </row>
    <row r="51" spans="1:16" ht="13.5" customHeight="1" x14ac:dyDescent="0.2">
      <c r="A51" s="1" t="s">
        <v>236</v>
      </c>
      <c r="B51" s="57"/>
      <c r="C51" s="20" t="s">
        <v>221</v>
      </c>
      <c r="D51" s="21">
        <v>234</v>
      </c>
      <c r="E51" s="22">
        <v>19.2</v>
      </c>
      <c r="F51" s="22">
        <v>24.4</v>
      </c>
      <c r="G51" s="22">
        <v>3.8</v>
      </c>
      <c r="H51" s="22">
        <v>23.5</v>
      </c>
      <c r="I51" s="22">
        <v>15.4</v>
      </c>
      <c r="J51" s="22">
        <v>17.100000000000001</v>
      </c>
      <c r="K51" s="22">
        <v>16.2</v>
      </c>
      <c r="L51" s="22">
        <v>5.6</v>
      </c>
      <c r="M51" s="22">
        <v>4.3</v>
      </c>
      <c r="N51" s="22">
        <v>0.4</v>
      </c>
      <c r="O51" s="22">
        <v>11.1</v>
      </c>
      <c r="P51" s="23">
        <v>17.5</v>
      </c>
    </row>
    <row r="52" spans="1:16" ht="13.5" customHeight="1" x14ac:dyDescent="0.2">
      <c r="A52" s="1" t="s">
        <v>233</v>
      </c>
      <c r="B52" s="53" t="s">
        <v>24</v>
      </c>
      <c r="C52" s="19" t="s">
        <v>224</v>
      </c>
      <c r="D52" s="16">
        <v>396</v>
      </c>
      <c r="E52" s="17">
        <v>28.5</v>
      </c>
      <c r="F52" s="17">
        <v>36.6</v>
      </c>
      <c r="G52" s="17">
        <v>9.3000000000000007</v>
      </c>
      <c r="H52" s="17">
        <v>35.1</v>
      </c>
      <c r="I52" s="17">
        <v>25.8</v>
      </c>
      <c r="J52" s="17">
        <v>26.3</v>
      </c>
      <c r="K52" s="17">
        <v>24.7</v>
      </c>
      <c r="L52" s="17">
        <v>7.1</v>
      </c>
      <c r="M52" s="17">
        <v>3.5</v>
      </c>
      <c r="N52" s="17">
        <v>0.8</v>
      </c>
      <c r="O52" s="17">
        <v>5.8</v>
      </c>
      <c r="P52" s="18">
        <v>10.4</v>
      </c>
    </row>
    <row r="53" spans="1:16" ht="13.5" customHeight="1" x14ac:dyDescent="0.2">
      <c r="A53" s="1" t="s">
        <v>234</v>
      </c>
      <c r="B53" s="56"/>
      <c r="C53" s="10" t="s">
        <v>225</v>
      </c>
      <c r="D53" s="12">
        <v>240</v>
      </c>
      <c r="E53" s="6">
        <v>49.2</v>
      </c>
      <c r="F53" s="6">
        <v>44.2</v>
      </c>
      <c r="G53" s="6">
        <v>15.4</v>
      </c>
      <c r="H53" s="6">
        <v>41.7</v>
      </c>
      <c r="I53" s="6">
        <v>25.4</v>
      </c>
      <c r="J53" s="6">
        <v>29.2</v>
      </c>
      <c r="K53" s="6">
        <v>24.6</v>
      </c>
      <c r="L53" s="6">
        <v>12.5</v>
      </c>
      <c r="M53" s="6">
        <v>3.3</v>
      </c>
      <c r="N53" s="6" t="s">
        <v>230</v>
      </c>
      <c r="O53" s="6">
        <v>5</v>
      </c>
      <c r="P53" s="7">
        <v>6.3</v>
      </c>
    </row>
    <row r="54" spans="1:16" ht="13.5" customHeight="1" x14ac:dyDescent="0.2">
      <c r="A54" s="1" t="s">
        <v>235</v>
      </c>
      <c r="B54" s="56"/>
      <c r="C54" s="10" t="s">
        <v>226</v>
      </c>
      <c r="D54" s="12">
        <v>272</v>
      </c>
      <c r="E54" s="6">
        <v>50.7</v>
      </c>
      <c r="F54" s="6">
        <v>47.8</v>
      </c>
      <c r="G54" s="6">
        <v>20.6</v>
      </c>
      <c r="H54" s="6">
        <v>39</v>
      </c>
      <c r="I54" s="6">
        <v>27.2</v>
      </c>
      <c r="J54" s="6">
        <v>29.4</v>
      </c>
      <c r="K54" s="6">
        <v>24.6</v>
      </c>
      <c r="L54" s="6">
        <v>12.1</v>
      </c>
      <c r="M54" s="6">
        <v>5.0999999999999996</v>
      </c>
      <c r="N54" s="6" t="s">
        <v>230</v>
      </c>
      <c r="O54" s="6">
        <v>4.8</v>
      </c>
      <c r="P54" s="7">
        <v>4</v>
      </c>
    </row>
    <row r="55" spans="1:16" ht="13.5" customHeight="1" x14ac:dyDescent="0.2">
      <c r="A55" s="1" t="s">
        <v>236</v>
      </c>
      <c r="B55" s="57"/>
      <c r="C55" s="20" t="s">
        <v>227</v>
      </c>
      <c r="D55" s="21">
        <v>23</v>
      </c>
      <c r="E55" s="22">
        <v>47.8</v>
      </c>
      <c r="F55" s="22">
        <v>39.1</v>
      </c>
      <c r="G55" s="22">
        <v>17.399999999999999</v>
      </c>
      <c r="H55" s="22">
        <v>8.6999999999999993</v>
      </c>
      <c r="I55" s="22">
        <v>26.1</v>
      </c>
      <c r="J55" s="22">
        <v>13</v>
      </c>
      <c r="K55" s="22">
        <v>17.399999999999999</v>
      </c>
      <c r="L55" s="22" t="s">
        <v>230</v>
      </c>
      <c r="M55" s="22">
        <v>8.6999999999999993</v>
      </c>
      <c r="N55" s="22">
        <v>4.3</v>
      </c>
      <c r="O55" s="22">
        <v>17.399999999999999</v>
      </c>
      <c r="P55" s="23">
        <v>4.3</v>
      </c>
    </row>
    <row r="56" spans="1:16" ht="13.5" customHeight="1" x14ac:dyDescent="0.2">
      <c r="A56" s="1" t="s">
        <v>233</v>
      </c>
      <c r="B56" s="53" t="s">
        <v>26</v>
      </c>
      <c r="C56" s="19" t="s">
        <v>228</v>
      </c>
      <c r="D56" s="16">
        <v>204</v>
      </c>
      <c r="E56" s="17">
        <v>45.6</v>
      </c>
      <c r="F56" s="17">
        <v>53.4</v>
      </c>
      <c r="G56" s="17">
        <v>18.600000000000001</v>
      </c>
      <c r="H56" s="17">
        <v>41.2</v>
      </c>
      <c r="I56" s="17">
        <v>27.9</v>
      </c>
      <c r="J56" s="17">
        <v>29.9</v>
      </c>
      <c r="K56" s="17">
        <v>29.4</v>
      </c>
      <c r="L56" s="17">
        <v>16.7</v>
      </c>
      <c r="M56" s="17">
        <v>5.4</v>
      </c>
      <c r="N56" s="17">
        <v>0.5</v>
      </c>
      <c r="O56" s="17">
        <v>6.4</v>
      </c>
      <c r="P56" s="18">
        <v>3.4</v>
      </c>
    </row>
    <row r="57" spans="1:16" ht="13.5" customHeight="1" x14ac:dyDescent="0.2">
      <c r="A57" s="1" t="s">
        <v>234</v>
      </c>
      <c r="B57" s="54"/>
      <c r="C57" s="11" t="s">
        <v>229</v>
      </c>
      <c r="D57" s="13">
        <v>758</v>
      </c>
      <c r="E57" s="8">
        <v>38.5</v>
      </c>
      <c r="F57" s="8">
        <v>38.299999999999997</v>
      </c>
      <c r="G57" s="8">
        <v>12.9</v>
      </c>
      <c r="H57" s="8">
        <v>35.4</v>
      </c>
      <c r="I57" s="8">
        <v>25.2</v>
      </c>
      <c r="J57" s="8">
        <v>26.8</v>
      </c>
      <c r="K57" s="8">
        <v>22.6</v>
      </c>
      <c r="L57" s="8">
        <v>7.9</v>
      </c>
      <c r="M57" s="8">
        <v>3.6</v>
      </c>
      <c r="N57" s="8">
        <v>0.4</v>
      </c>
      <c r="O57" s="8">
        <v>5.3</v>
      </c>
      <c r="P57" s="9">
        <v>10</v>
      </c>
    </row>
  </sheetData>
  <mergeCells count="15">
    <mergeCell ref="E4:P4"/>
    <mergeCell ref="D4:D5"/>
    <mergeCell ref="B7:B22"/>
    <mergeCell ref="B23:B26"/>
    <mergeCell ref="B27:B28"/>
    <mergeCell ref="B56:B57"/>
    <mergeCell ref="B4:C5"/>
    <mergeCell ref="B6:C6"/>
    <mergeCell ref="B32:B34"/>
    <mergeCell ref="B35:B39"/>
    <mergeCell ref="B40:B43"/>
    <mergeCell ref="B44:B47"/>
    <mergeCell ref="B48:B51"/>
    <mergeCell ref="B52:B55"/>
    <mergeCell ref="B29:B31"/>
  </mergeCells>
  <phoneticPr fontId="2"/>
  <pageMargins left="0.7" right="0.7" top="0.75" bottom="0.75" header="0.3" footer="0.3"/>
  <pageSetup paperSize="9" orientation="portrait" copies="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workbookViewId="0"/>
  </sheetViews>
  <sheetFormatPr defaultColWidth="6.69921875" defaultRowHeight="13.5" customHeight="1" x14ac:dyDescent="0.2"/>
  <cols>
    <col min="1" max="1" width="6.69921875" style="1"/>
    <col min="2" max="2" width="18.3984375" style="1" customWidth="1"/>
    <col min="3" max="3" width="53.796875" style="1" customWidth="1"/>
    <col min="4" max="16384" width="6.69921875" style="1"/>
  </cols>
  <sheetData>
    <row r="1" spans="1:17" ht="13.5" customHeight="1" x14ac:dyDescent="0.2">
      <c r="A1" s="4" t="str">
        <f>HYPERLINK("#目次!A"&amp;ROW(目次!$A$456),"[T000040]")</f>
        <v>[T000040]</v>
      </c>
    </row>
    <row r="2" spans="1:17" ht="13.5" customHeight="1" x14ac:dyDescent="0.2">
      <c r="A2" s="1" t="s">
        <v>177</v>
      </c>
      <c r="B2" s="5" t="s">
        <v>0</v>
      </c>
    </row>
    <row r="3" spans="1:17" ht="13.5" customHeight="1" x14ac:dyDescent="0.2">
      <c r="A3" s="1" t="s">
        <v>178</v>
      </c>
      <c r="B3" s="5" t="s">
        <v>0</v>
      </c>
      <c r="Q3" s="35" t="s">
        <v>729</v>
      </c>
    </row>
    <row r="4" spans="1:17" ht="31.25" customHeight="1" x14ac:dyDescent="0.2">
      <c r="A4" s="1" t="s">
        <v>179</v>
      </c>
      <c r="B4" s="39"/>
      <c r="C4" s="40"/>
      <c r="D4" s="50" t="s">
        <v>181</v>
      </c>
      <c r="E4" s="47" t="s">
        <v>105</v>
      </c>
      <c r="F4" s="48"/>
      <c r="G4" s="48"/>
      <c r="H4" s="48"/>
      <c r="I4" s="48"/>
      <c r="J4" s="48"/>
      <c r="K4" s="48"/>
      <c r="L4" s="48"/>
      <c r="M4" s="48"/>
      <c r="N4" s="48"/>
      <c r="O4" s="48"/>
      <c r="P4" s="48"/>
      <c r="Q4" s="49"/>
    </row>
    <row r="5" spans="1:17" ht="114.75" customHeight="1" x14ac:dyDescent="0.2">
      <c r="A5" s="1" t="s">
        <v>180</v>
      </c>
      <c r="B5" s="41"/>
      <c r="C5" s="42"/>
      <c r="D5" s="51"/>
      <c r="E5" s="14" t="s">
        <v>494</v>
      </c>
      <c r="F5" s="14" t="s">
        <v>495</v>
      </c>
      <c r="G5" s="14" t="s">
        <v>474</v>
      </c>
      <c r="H5" s="14" t="s">
        <v>496</v>
      </c>
      <c r="I5" s="14" t="s">
        <v>497</v>
      </c>
      <c r="J5" s="14" t="s">
        <v>478</v>
      </c>
      <c r="K5" s="14" t="s">
        <v>492</v>
      </c>
      <c r="L5" s="14" t="s">
        <v>479</v>
      </c>
      <c r="M5" s="14" t="s">
        <v>498</v>
      </c>
      <c r="N5" s="14" t="s">
        <v>499</v>
      </c>
      <c r="O5" s="14" t="s">
        <v>286</v>
      </c>
      <c r="P5" s="14" t="s">
        <v>480</v>
      </c>
      <c r="Q5" s="15" t="s">
        <v>198</v>
      </c>
    </row>
    <row r="6" spans="1:17" ht="13.5" customHeight="1" x14ac:dyDescent="0.2">
      <c r="A6" s="1" t="s">
        <v>232</v>
      </c>
      <c r="B6" s="43" t="s">
        <v>199</v>
      </c>
      <c r="C6" s="55"/>
      <c r="D6" s="16">
        <v>462</v>
      </c>
      <c r="E6" s="17">
        <v>70.099999999999994</v>
      </c>
      <c r="F6" s="17">
        <v>21.9</v>
      </c>
      <c r="G6" s="17">
        <v>7.4</v>
      </c>
      <c r="H6" s="17">
        <v>16.2</v>
      </c>
      <c r="I6" s="17">
        <v>17.7</v>
      </c>
      <c r="J6" s="17">
        <v>6.9</v>
      </c>
      <c r="K6" s="17">
        <v>3.9</v>
      </c>
      <c r="L6" s="17">
        <v>7.4</v>
      </c>
      <c r="M6" s="17">
        <v>19.3</v>
      </c>
      <c r="N6" s="17">
        <v>14.3</v>
      </c>
      <c r="O6" s="17" t="s">
        <v>230</v>
      </c>
      <c r="P6" s="17">
        <v>7.1</v>
      </c>
      <c r="Q6" s="18">
        <v>11.3</v>
      </c>
    </row>
    <row r="7" spans="1:17" ht="13.5" customHeight="1" x14ac:dyDescent="0.2">
      <c r="A7" s="1" t="s">
        <v>233</v>
      </c>
      <c r="B7" s="58" t="s">
        <v>3</v>
      </c>
      <c r="C7" s="10" t="s">
        <v>182</v>
      </c>
      <c r="D7" s="12">
        <v>2</v>
      </c>
      <c r="E7" s="6">
        <v>50</v>
      </c>
      <c r="F7" s="6">
        <v>50</v>
      </c>
      <c r="G7" s="6" t="s">
        <v>230</v>
      </c>
      <c r="H7" s="6" t="s">
        <v>230</v>
      </c>
      <c r="I7" s="6" t="s">
        <v>230</v>
      </c>
      <c r="J7" s="6" t="s">
        <v>230</v>
      </c>
      <c r="K7" s="6" t="s">
        <v>230</v>
      </c>
      <c r="L7" s="6" t="s">
        <v>230</v>
      </c>
      <c r="M7" s="6" t="s">
        <v>230</v>
      </c>
      <c r="N7" s="6" t="s">
        <v>230</v>
      </c>
      <c r="O7" s="6" t="s">
        <v>230</v>
      </c>
      <c r="P7" s="6" t="s">
        <v>230</v>
      </c>
      <c r="Q7" s="7" t="s">
        <v>230</v>
      </c>
    </row>
    <row r="8" spans="1:17" ht="13.5" customHeight="1" x14ac:dyDescent="0.2">
      <c r="A8" s="1" t="s">
        <v>234</v>
      </c>
      <c r="B8" s="56"/>
      <c r="C8" s="10" t="s">
        <v>183</v>
      </c>
      <c r="D8" s="12">
        <v>43</v>
      </c>
      <c r="E8" s="6">
        <v>72.099999999999994</v>
      </c>
      <c r="F8" s="6">
        <v>18.600000000000001</v>
      </c>
      <c r="G8" s="6">
        <v>2.2999999999999998</v>
      </c>
      <c r="H8" s="6">
        <v>11.6</v>
      </c>
      <c r="I8" s="6">
        <v>25.6</v>
      </c>
      <c r="J8" s="6">
        <v>7</v>
      </c>
      <c r="K8" s="6">
        <v>2.2999999999999998</v>
      </c>
      <c r="L8" s="6">
        <v>4.7</v>
      </c>
      <c r="M8" s="6">
        <v>25.6</v>
      </c>
      <c r="N8" s="6">
        <v>2.2999999999999998</v>
      </c>
      <c r="O8" s="6" t="s">
        <v>230</v>
      </c>
      <c r="P8" s="6">
        <v>4.7</v>
      </c>
      <c r="Q8" s="7">
        <v>11.6</v>
      </c>
    </row>
    <row r="9" spans="1:17" ht="13.5" customHeight="1" x14ac:dyDescent="0.2">
      <c r="A9" s="1" t="s">
        <v>235</v>
      </c>
      <c r="B9" s="56"/>
      <c r="C9" s="10" t="s">
        <v>184</v>
      </c>
      <c r="D9" s="12">
        <v>33</v>
      </c>
      <c r="E9" s="6">
        <v>72.7</v>
      </c>
      <c r="F9" s="6">
        <v>27.3</v>
      </c>
      <c r="G9" s="6">
        <v>21.2</v>
      </c>
      <c r="H9" s="6">
        <v>24.2</v>
      </c>
      <c r="I9" s="6">
        <v>15.2</v>
      </c>
      <c r="J9" s="6">
        <v>9.1</v>
      </c>
      <c r="K9" s="6">
        <v>12.1</v>
      </c>
      <c r="L9" s="6">
        <v>9.1</v>
      </c>
      <c r="M9" s="6">
        <v>9.1</v>
      </c>
      <c r="N9" s="6">
        <v>15.2</v>
      </c>
      <c r="O9" s="6" t="s">
        <v>230</v>
      </c>
      <c r="P9" s="6">
        <v>9.1</v>
      </c>
      <c r="Q9" s="7">
        <v>3</v>
      </c>
    </row>
    <row r="10" spans="1:17" ht="13.5" customHeight="1" x14ac:dyDescent="0.2">
      <c r="A10" s="1" t="s">
        <v>236</v>
      </c>
      <c r="B10" s="56"/>
      <c r="C10" s="10" t="s">
        <v>185</v>
      </c>
      <c r="D10" s="12" t="s">
        <v>230</v>
      </c>
      <c r="E10" s="6" t="s">
        <v>230</v>
      </c>
      <c r="F10" s="6" t="s">
        <v>230</v>
      </c>
      <c r="G10" s="6" t="s">
        <v>230</v>
      </c>
      <c r="H10" s="6" t="s">
        <v>230</v>
      </c>
      <c r="I10" s="6" t="s">
        <v>230</v>
      </c>
      <c r="J10" s="6" t="s">
        <v>230</v>
      </c>
      <c r="K10" s="6" t="s">
        <v>230</v>
      </c>
      <c r="L10" s="6" t="s">
        <v>230</v>
      </c>
      <c r="M10" s="6" t="s">
        <v>230</v>
      </c>
      <c r="N10" s="6" t="s">
        <v>230</v>
      </c>
      <c r="O10" s="6" t="s">
        <v>230</v>
      </c>
      <c r="P10" s="6" t="s">
        <v>230</v>
      </c>
      <c r="Q10" s="7" t="s">
        <v>230</v>
      </c>
    </row>
    <row r="11" spans="1:17" ht="13.5" customHeight="1" x14ac:dyDescent="0.2">
      <c r="A11" s="1" t="s">
        <v>237</v>
      </c>
      <c r="B11" s="56"/>
      <c r="C11" s="10" t="s">
        <v>186</v>
      </c>
      <c r="D11" s="12">
        <v>12</v>
      </c>
      <c r="E11" s="6">
        <v>58.3</v>
      </c>
      <c r="F11" s="6">
        <v>33.299999999999997</v>
      </c>
      <c r="G11" s="6">
        <v>25</v>
      </c>
      <c r="H11" s="6">
        <v>33.299999999999997</v>
      </c>
      <c r="I11" s="6">
        <v>25</v>
      </c>
      <c r="J11" s="6">
        <v>16.7</v>
      </c>
      <c r="K11" s="6">
        <v>8.3000000000000007</v>
      </c>
      <c r="L11" s="6">
        <v>8.3000000000000007</v>
      </c>
      <c r="M11" s="6">
        <v>25</v>
      </c>
      <c r="N11" s="6">
        <v>16.7</v>
      </c>
      <c r="O11" s="6" t="s">
        <v>230</v>
      </c>
      <c r="P11" s="6" t="s">
        <v>230</v>
      </c>
      <c r="Q11" s="7">
        <v>8.3000000000000007</v>
      </c>
    </row>
    <row r="12" spans="1:17" ht="13.5" customHeight="1" x14ac:dyDescent="0.2">
      <c r="A12" s="1" t="s">
        <v>238</v>
      </c>
      <c r="B12" s="56"/>
      <c r="C12" s="10" t="s">
        <v>187</v>
      </c>
      <c r="D12" s="12">
        <v>11</v>
      </c>
      <c r="E12" s="6">
        <v>81.8</v>
      </c>
      <c r="F12" s="6">
        <v>27.3</v>
      </c>
      <c r="G12" s="6">
        <v>9.1</v>
      </c>
      <c r="H12" s="6">
        <v>18.2</v>
      </c>
      <c r="I12" s="6">
        <v>36.4</v>
      </c>
      <c r="J12" s="6">
        <v>18.2</v>
      </c>
      <c r="K12" s="6">
        <v>9.1</v>
      </c>
      <c r="L12" s="6">
        <v>27.3</v>
      </c>
      <c r="M12" s="6">
        <v>36.4</v>
      </c>
      <c r="N12" s="6">
        <v>36.4</v>
      </c>
      <c r="O12" s="6" t="s">
        <v>230</v>
      </c>
      <c r="P12" s="6" t="s">
        <v>230</v>
      </c>
      <c r="Q12" s="7">
        <v>18.2</v>
      </c>
    </row>
    <row r="13" spans="1:17" ht="13.5" customHeight="1" x14ac:dyDescent="0.2">
      <c r="A13" s="1" t="s">
        <v>239</v>
      </c>
      <c r="B13" s="56"/>
      <c r="C13" s="10" t="s">
        <v>188</v>
      </c>
      <c r="D13" s="12">
        <v>71</v>
      </c>
      <c r="E13" s="6">
        <v>73.2</v>
      </c>
      <c r="F13" s="6">
        <v>21.1</v>
      </c>
      <c r="G13" s="6">
        <v>7</v>
      </c>
      <c r="H13" s="6">
        <v>15.5</v>
      </c>
      <c r="I13" s="6">
        <v>18.3</v>
      </c>
      <c r="J13" s="6">
        <v>4.2</v>
      </c>
      <c r="K13" s="6">
        <v>7</v>
      </c>
      <c r="L13" s="6">
        <v>5.6</v>
      </c>
      <c r="M13" s="6">
        <v>18.3</v>
      </c>
      <c r="N13" s="6">
        <v>14.1</v>
      </c>
      <c r="O13" s="6" t="s">
        <v>230</v>
      </c>
      <c r="P13" s="6">
        <v>7</v>
      </c>
      <c r="Q13" s="7">
        <v>9.9</v>
      </c>
    </row>
    <row r="14" spans="1:17" ht="13.5" customHeight="1" x14ac:dyDescent="0.2">
      <c r="A14" s="1" t="s">
        <v>240</v>
      </c>
      <c r="B14" s="56"/>
      <c r="C14" s="10" t="s">
        <v>189</v>
      </c>
      <c r="D14" s="12">
        <v>2</v>
      </c>
      <c r="E14" s="6" t="s">
        <v>230</v>
      </c>
      <c r="F14" s="6">
        <v>100</v>
      </c>
      <c r="G14" s="6" t="s">
        <v>230</v>
      </c>
      <c r="H14" s="6" t="s">
        <v>230</v>
      </c>
      <c r="I14" s="6">
        <v>50</v>
      </c>
      <c r="J14" s="6" t="s">
        <v>230</v>
      </c>
      <c r="K14" s="6" t="s">
        <v>230</v>
      </c>
      <c r="L14" s="6">
        <v>100</v>
      </c>
      <c r="M14" s="6" t="s">
        <v>230</v>
      </c>
      <c r="N14" s="6" t="s">
        <v>230</v>
      </c>
      <c r="O14" s="6" t="s">
        <v>230</v>
      </c>
      <c r="P14" s="6" t="s">
        <v>230</v>
      </c>
      <c r="Q14" s="7" t="s">
        <v>230</v>
      </c>
    </row>
    <row r="15" spans="1:17" ht="13.5" customHeight="1" x14ac:dyDescent="0.2">
      <c r="A15" s="1" t="s">
        <v>241</v>
      </c>
      <c r="B15" s="56"/>
      <c r="C15" s="10" t="s">
        <v>190</v>
      </c>
      <c r="D15" s="12">
        <v>32</v>
      </c>
      <c r="E15" s="6">
        <v>46.9</v>
      </c>
      <c r="F15" s="6">
        <v>15.6</v>
      </c>
      <c r="G15" s="6">
        <v>6.3</v>
      </c>
      <c r="H15" s="6">
        <v>21.9</v>
      </c>
      <c r="I15" s="6">
        <v>9.4</v>
      </c>
      <c r="J15" s="6" t="s">
        <v>230</v>
      </c>
      <c r="K15" s="6">
        <v>3.1</v>
      </c>
      <c r="L15" s="6">
        <v>3.1</v>
      </c>
      <c r="M15" s="6">
        <v>9.4</v>
      </c>
      <c r="N15" s="6">
        <v>18.8</v>
      </c>
      <c r="O15" s="6" t="s">
        <v>230</v>
      </c>
      <c r="P15" s="6">
        <v>15.6</v>
      </c>
      <c r="Q15" s="7">
        <v>15.6</v>
      </c>
    </row>
    <row r="16" spans="1:17" ht="13.5" customHeight="1" x14ac:dyDescent="0.2">
      <c r="A16" s="1" t="s">
        <v>242</v>
      </c>
      <c r="B16" s="56"/>
      <c r="C16" s="10" t="s">
        <v>191</v>
      </c>
      <c r="D16" s="12">
        <v>19</v>
      </c>
      <c r="E16" s="6">
        <v>78.900000000000006</v>
      </c>
      <c r="F16" s="6">
        <v>10.5</v>
      </c>
      <c r="G16" s="6">
        <v>10.5</v>
      </c>
      <c r="H16" s="6">
        <v>10.5</v>
      </c>
      <c r="I16" s="6">
        <v>5.3</v>
      </c>
      <c r="J16" s="6">
        <v>15.8</v>
      </c>
      <c r="K16" s="6" t="s">
        <v>230</v>
      </c>
      <c r="L16" s="6">
        <v>10.5</v>
      </c>
      <c r="M16" s="6">
        <v>26.3</v>
      </c>
      <c r="N16" s="6">
        <v>5.3</v>
      </c>
      <c r="O16" s="6" t="s">
        <v>230</v>
      </c>
      <c r="P16" s="6">
        <v>10.5</v>
      </c>
      <c r="Q16" s="7">
        <v>5.3</v>
      </c>
    </row>
    <row r="17" spans="1:17" ht="13.5" customHeight="1" x14ac:dyDescent="0.2">
      <c r="A17" s="1" t="s">
        <v>243</v>
      </c>
      <c r="B17" s="56"/>
      <c r="C17" s="10" t="s">
        <v>192</v>
      </c>
      <c r="D17" s="12">
        <v>58</v>
      </c>
      <c r="E17" s="6">
        <v>70.7</v>
      </c>
      <c r="F17" s="6">
        <v>19</v>
      </c>
      <c r="G17" s="6">
        <v>3.4</v>
      </c>
      <c r="H17" s="6">
        <v>12.1</v>
      </c>
      <c r="I17" s="6">
        <v>6.9</v>
      </c>
      <c r="J17" s="6">
        <v>3.4</v>
      </c>
      <c r="K17" s="6">
        <v>1.7</v>
      </c>
      <c r="L17" s="6" t="s">
        <v>230</v>
      </c>
      <c r="M17" s="6">
        <v>17.2</v>
      </c>
      <c r="N17" s="6">
        <v>12.1</v>
      </c>
      <c r="O17" s="6" t="s">
        <v>230</v>
      </c>
      <c r="P17" s="6">
        <v>3.4</v>
      </c>
      <c r="Q17" s="7">
        <v>20.7</v>
      </c>
    </row>
    <row r="18" spans="1:17" ht="13.5" customHeight="1" x14ac:dyDescent="0.2">
      <c r="A18" s="1" t="s">
        <v>244</v>
      </c>
      <c r="B18" s="56"/>
      <c r="C18" s="10" t="s">
        <v>193</v>
      </c>
      <c r="D18" s="12">
        <v>33</v>
      </c>
      <c r="E18" s="6">
        <v>72.7</v>
      </c>
      <c r="F18" s="6">
        <v>27.3</v>
      </c>
      <c r="G18" s="6">
        <v>15.2</v>
      </c>
      <c r="H18" s="6">
        <v>9.1</v>
      </c>
      <c r="I18" s="6">
        <v>15.2</v>
      </c>
      <c r="J18" s="6">
        <v>9.1</v>
      </c>
      <c r="K18" s="6" t="s">
        <v>230</v>
      </c>
      <c r="L18" s="6">
        <v>12.1</v>
      </c>
      <c r="M18" s="6">
        <v>12.1</v>
      </c>
      <c r="N18" s="6">
        <v>15.2</v>
      </c>
      <c r="O18" s="6" t="s">
        <v>230</v>
      </c>
      <c r="P18" s="6">
        <v>6.1</v>
      </c>
      <c r="Q18" s="7">
        <v>18.2</v>
      </c>
    </row>
    <row r="19" spans="1:17" ht="13.5" customHeight="1" x14ac:dyDescent="0.2">
      <c r="A19" s="1" t="s">
        <v>245</v>
      </c>
      <c r="B19" s="56"/>
      <c r="C19" s="10" t="s">
        <v>194</v>
      </c>
      <c r="D19" s="12">
        <v>20</v>
      </c>
      <c r="E19" s="6">
        <v>65</v>
      </c>
      <c r="F19" s="6">
        <v>15</v>
      </c>
      <c r="G19" s="6">
        <v>10</v>
      </c>
      <c r="H19" s="6">
        <v>35</v>
      </c>
      <c r="I19" s="6">
        <v>15</v>
      </c>
      <c r="J19" s="6">
        <v>10</v>
      </c>
      <c r="K19" s="6">
        <v>5</v>
      </c>
      <c r="L19" s="6">
        <v>5</v>
      </c>
      <c r="M19" s="6">
        <v>20</v>
      </c>
      <c r="N19" s="6">
        <v>35</v>
      </c>
      <c r="O19" s="6" t="s">
        <v>230</v>
      </c>
      <c r="P19" s="6">
        <v>5</v>
      </c>
      <c r="Q19" s="7">
        <v>10</v>
      </c>
    </row>
    <row r="20" spans="1:17" ht="13.5" customHeight="1" x14ac:dyDescent="0.2">
      <c r="A20" s="1" t="s">
        <v>246</v>
      </c>
      <c r="B20" s="56"/>
      <c r="C20" s="10" t="s">
        <v>195</v>
      </c>
      <c r="D20" s="12">
        <v>99</v>
      </c>
      <c r="E20" s="6">
        <v>75.8</v>
      </c>
      <c r="F20" s="6">
        <v>24.2</v>
      </c>
      <c r="G20" s="6">
        <v>3</v>
      </c>
      <c r="H20" s="6">
        <v>19.2</v>
      </c>
      <c r="I20" s="6">
        <v>28.3</v>
      </c>
      <c r="J20" s="6">
        <v>9.1</v>
      </c>
      <c r="K20" s="6">
        <v>3</v>
      </c>
      <c r="L20" s="6">
        <v>8.1</v>
      </c>
      <c r="M20" s="6">
        <v>25.3</v>
      </c>
      <c r="N20" s="6">
        <v>13.1</v>
      </c>
      <c r="O20" s="6" t="s">
        <v>230</v>
      </c>
      <c r="P20" s="6">
        <v>9.1</v>
      </c>
      <c r="Q20" s="7">
        <v>5.0999999999999996</v>
      </c>
    </row>
    <row r="21" spans="1:17" ht="13.5" customHeight="1" x14ac:dyDescent="0.2">
      <c r="A21" s="1" t="s">
        <v>247</v>
      </c>
      <c r="B21" s="56"/>
      <c r="C21" s="10" t="s">
        <v>196</v>
      </c>
      <c r="D21" s="12">
        <v>1</v>
      </c>
      <c r="E21" s="6" t="s">
        <v>230</v>
      </c>
      <c r="F21" s="6" t="s">
        <v>230</v>
      </c>
      <c r="G21" s="6" t="s">
        <v>230</v>
      </c>
      <c r="H21" s="6" t="s">
        <v>230</v>
      </c>
      <c r="I21" s="6" t="s">
        <v>230</v>
      </c>
      <c r="J21" s="6" t="s">
        <v>230</v>
      </c>
      <c r="K21" s="6" t="s">
        <v>230</v>
      </c>
      <c r="L21" s="6" t="s">
        <v>230</v>
      </c>
      <c r="M21" s="6" t="s">
        <v>230</v>
      </c>
      <c r="N21" s="6" t="s">
        <v>230</v>
      </c>
      <c r="O21" s="6" t="s">
        <v>230</v>
      </c>
      <c r="P21" s="6" t="s">
        <v>230</v>
      </c>
      <c r="Q21" s="7">
        <v>100</v>
      </c>
    </row>
    <row r="22" spans="1:17" ht="13.5" customHeight="1" x14ac:dyDescent="0.2">
      <c r="A22" s="1" t="s">
        <v>248</v>
      </c>
      <c r="B22" s="57"/>
      <c r="C22" s="20" t="s">
        <v>197</v>
      </c>
      <c r="D22" s="21">
        <v>26</v>
      </c>
      <c r="E22" s="22">
        <v>65.400000000000006</v>
      </c>
      <c r="F22" s="22">
        <v>19.2</v>
      </c>
      <c r="G22" s="22">
        <v>3.8</v>
      </c>
      <c r="H22" s="22" t="s">
        <v>230</v>
      </c>
      <c r="I22" s="22">
        <v>3.8</v>
      </c>
      <c r="J22" s="22" t="s">
        <v>230</v>
      </c>
      <c r="K22" s="22" t="s">
        <v>230</v>
      </c>
      <c r="L22" s="22">
        <v>11.5</v>
      </c>
      <c r="M22" s="22">
        <v>15.4</v>
      </c>
      <c r="N22" s="22">
        <v>19.2</v>
      </c>
      <c r="O22" s="22" t="s">
        <v>230</v>
      </c>
      <c r="P22" s="22">
        <v>7.7</v>
      </c>
      <c r="Q22" s="23">
        <v>15.4</v>
      </c>
    </row>
    <row r="23" spans="1:17" ht="13.5" customHeight="1" x14ac:dyDescent="0.2">
      <c r="A23" s="1" t="s">
        <v>233</v>
      </c>
      <c r="B23" s="53" t="s">
        <v>8</v>
      </c>
      <c r="C23" s="19" t="s">
        <v>200</v>
      </c>
      <c r="D23" s="16">
        <v>29</v>
      </c>
      <c r="E23" s="17">
        <v>72.400000000000006</v>
      </c>
      <c r="F23" s="17">
        <v>20.7</v>
      </c>
      <c r="G23" s="17">
        <v>13.8</v>
      </c>
      <c r="H23" s="17">
        <v>24.1</v>
      </c>
      <c r="I23" s="17">
        <v>27.6</v>
      </c>
      <c r="J23" s="17">
        <v>6.9</v>
      </c>
      <c r="K23" s="17">
        <v>10.3</v>
      </c>
      <c r="L23" s="17">
        <v>13.8</v>
      </c>
      <c r="M23" s="17">
        <v>24.1</v>
      </c>
      <c r="N23" s="17">
        <v>13.8</v>
      </c>
      <c r="O23" s="17" t="s">
        <v>230</v>
      </c>
      <c r="P23" s="17">
        <v>3.4</v>
      </c>
      <c r="Q23" s="18">
        <v>10.3</v>
      </c>
    </row>
    <row r="24" spans="1:17" ht="13.5" customHeight="1" x14ac:dyDescent="0.2">
      <c r="A24" s="1" t="s">
        <v>234</v>
      </c>
      <c r="B24" s="56"/>
      <c r="C24" s="10" t="s">
        <v>201</v>
      </c>
      <c r="D24" s="12">
        <v>43</v>
      </c>
      <c r="E24" s="6">
        <v>74.400000000000006</v>
      </c>
      <c r="F24" s="6">
        <v>20.9</v>
      </c>
      <c r="G24" s="6">
        <v>2.2999999999999998</v>
      </c>
      <c r="H24" s="6">
        <v>9.3000000000000007</v>
      </c>
      <c r="I24" s="6">
        <v>11.6</v>
      </c>
      <c r="J24" s="6">
        <v>2.2999999999999998</v>
      </c>
      <c r="K24" s="6">
        <v>4.7</v>
      </c>
      <c r="L24" s="6" t="s">
        <v>230</v>
      </c>
      <c r="M24" s="6">
        <v>14</v>
      </c>
      <c r="N24" s="6">
        <v>14</v>
      </c>
      <c r="O24" s="6" t="s">
        <v>230</v>
      </c>
      <c r="P24" s="6">
        <v>9.3000000000000007</v>
      </c>
      <c r="Q24" s="7">
        <v>9.3000000000000007</v>
      </c>
    </row>
    <row r="25" spans="1:17" ht="13.5" customHeight="1" x14ac:dyDescent="0.2">
      <c r="A25" s="1" t="s">
        <v>235</v>
      </c>
      <c r="B25" s="56"/>
      <c r="C25" s="10" t="s">
        <v>202</v>
      </c>
      <c r="D25" s="12">
        <v>224</v>
      </c>
      <c r="E25" s="6">
        <v>72.3</v>
      </c>
      <c r="F25" s="6">
        <v>23.7</v>
      </c>
      <c r="G25" s="6">
        <v>7.6</v>
      </c>
      <c r="H25" s="6">
        <v>16.5</v>
      </c>
      <c r="I25" s="6">
        <v>19.2</v>
      </c>
      <c r="J25" s="6">
        <v>8.5</v>
      </c>
      <c r="K25" s="6">
        <v>3.1</v>
      </c>
      <c r="L25" s="6">
        <v>8.5</v>
      </c>
      <c r="M25" s="6">
        <v>21.4</v>
      </c>
      <c r="N25" s="6">
        <v>15.6</v>
      </c>
      <c r="O25" s="6" t="s">
        <v>230</v>
      </c>
      <c r="P25" s="6">
        <v>8</v>
      </c>
      <c r="Q25" s="7">
        <v>9.4</v>
      </c>
    </row>
    <row r="26" spans="1:17" ht="13.5" customHeight="1" x14ac:dyDescent="0.2">
      <c r="A26" s="1" t="s">
        <v>236</v>
      </c>
      <c r="B26" s="57"/>
      <c r="C26" s="20" t="s">
        <v>203</v>
      </c>
      <c r="D26" s="21">
        <v>166</v>
      </c>
      <c r="E26" s="22">
        <v>65.7</v>
      </c>
      <c r="F26" s="22">
        <v>19.899999999999999</v>
      </c>
      <c r="G26" s="22">
        <v>7.2</v>
      </c>
      <c r="H26" s="22">
        <v>16.3</v>
      </c>
      <c r="I26" s="22">
        <v>15.7</v>
      </c>
      <c r="J26" s="22">
        <v>6</v>
      </c>
      <c r="K26" s="22">
        <v>3.6</v>
      </c>
      <c r="L26" s="22">
        <v>6.6</v>
      </c>
      <c r="M26" s="22">
        <v>16.899999999999999</v>
      </c>
      <c r="N26" s="22">
        <v>12.7</v>
      </c>
      <c r="O26" s="22" t="s">
        <v>230</v>
      </c>
      <c r="P26" s="22">
        <v>6</v>
      </c>
      <c r="Q26" s="23">
        <v>14.5</v>
      </c>
    </row>
    <row r="27" spans="1:17" ht="13.5" customHeight="1" x14ac:dyDescent="0.2">
      <c r="A27" s="1" t="s">
        <v>233</v>
      </c>
      <c r="B27" s="53" t="s">
        <v>10</v>
      </c>
      <c r="C27" s="19" t="s">
        <v>204</v>
      </c>
      <c r="D27" s="16">
        <v>83</v>
      </c>
      <c r="E27" s="17">
        <v>83.1</v>
      </c>
      <c r="F27" s="17">
        <v>38.6</v>
      </c>
      <c r="G27" s="17">
        <v>7.2</v>
      </c>
      <c r="H27" s="17">
        <v>18.100000000000001</v>
      </c>
      <c r="I27" s="17">
        <v>20.5</v>
      </c>
      <c r="J27" s="17">
        <v>10.8</v>
      </c>
      <c r="K27" s="17">
        <v>3.6</v>
      </c>
      <c r="L27" s="17">
        <v>12</v>
      </c>
      <c r="M27" s="17">
        <v>20.5</v>
      </c>
      <c r="N27" s="17">
        <v>12</v>
      </c>
      <c r="O27" s="17" t="s">
        <v>230</v>
      </c>
      <c r="P27" s="17">
        <v>4.8</v>
      </c>
      <c r="Q27" s="18">
        <v>4.8</v>
      </c>
    </row>
    <row r="28" spans="1:17" ht="13.5" customHeight="1" x14ac:dyDescent="0.2">
      <c r="A28" s="1" t="s">
        <v>234</v>
      </c>
      <c r="B28" s="57"/>
      <c r="C28" s="20" t="s">
        <v>205</v>
      </c>
      <c r="D28" s="21">
        <v>379</v>
      </c>
      <c r="E28" s="22">
        <v>67.3</v>
      </c>
      <c r="F28" s="22">
        <v>18.2</v>
      </c>
      <c r="G28" s="22">
        <v>7.4</v>
      </c>
      <c r="H28" s="22">
        <v>15.8</v>
      </c>
      <c r="I28" s="22">
        <v>17.2</v>
      </c>
      <c r="J28" s="22">
        <v>6.1</v>
      </c>
      <c r="K28" s="22">
        <v>4</v>
      </c>
      <c r="L28" s="22">
        <v>6.3</v>
      </c>
      <c r="M28" s="22">
        <v>19</v>
      </c>
      <c r="N28" s="22">
        <v>14.8</v>
      </c>
      <c r="O28" s="22" t="s">
        <v>230</v>
      </c>
      <c r="P28" s="22">
        <v>7.7</v>
      </c>
      <c r="Q28" s="23">
        <v>12.7</v>
      </c>
    </row>
    <row r="29" spans="1:17" ht="13.5" customHeight="1" x14ac:dyDescent="0.2">
      <c r="A29" s="1" t="s">
        <v>233</v>
      </c>
      <c r="B29" s="53" t="s">
        <v>12</v>
      </c>
      <c r="C29" s="19" t="s">
        <v>206</v>
      </c>
      <c r="D29" s="16">
        <v>120</v>
      </c>
      <c r="E29" s="17">
        <v>70.8</v>
      </c>
      <c r="F29" s="17">
        <v>28.3</v>
      </c>
      <c r="G29" s="17">
        <v>10</v>
      </c>
      <c r="H29" s="17">
        <v>25.8</v>
      </c>
      <c r="I29" s="17">
        <v>20.8</v>
      </c>
      <c r="J29" s="17">
        <v>10</v>
      </c>
      <c r="K29" s="17">
        <v>4.2</v>
      </c>
      <c r="L29" s="17">
        <v>11.7</v>
      </c>
      <c r="M29" s="17">
        <v>22.5</v>
      </c>
      <c r="N29" s="17">
        <v>15</v>
      </c>
      <c r="O29" s="17" t="s">
        <v>230</v>
      </c>
      <c r="P29" s="17">
        <v>6.7</v>
      </c>
      <c r="Q29" s="18">
        <v>10</v>
      </c>
    </row>
    <row r="30" spans="1:17" ht="13.5" customHeight="1" x14ac:dyDescent="0.2">
      <c r="A30" s="1" t="s">
        <v>234</v>
      </c>
      <c r="B30" s="56"/>
      <c r="C30" s="10" t="s">
        <v>207</v>
      </c>
      <c r="D30" s="12">
        <v>181</v>
      </c>
      <c r="E30" s="6">
        <v>66.900000000000006</v>
      </c>
      <c r="F30" s="6">
        <v>19.3</v>
      </c>
      <c r="G30" s="6">
        <v>6.1</v>
      </c>
      <c r="H30" s="6">
        <v>15.5</v>
      </c>
      <c r="I30" s="6">
        <v>13.8</v>
      </c>
      <c r="J30" s="6">
        <v>7.2</v>
      </c>
      <c r="K30" s="6">
        <v>3.9</v>
      </c>
      <c r="L30" s="6">
        <v>8.8000000000000007</v>
      </c>
      <c r="M30" s="6">
        <v>18.8</v>
      </c>
      <c r="N30" s="6">
        <v>12.7</v>
      </c>
      <c r="O30" s="6" t="s">
        <v>230</v>
      </c>
      <c r="P30" s="6">
        <v>8.8000000000000007</v>
      </c>
      <c r="Q30" s="7">
        <v>13.3</v>
      </c>
    </row>
    <row r="31" spans="1:17" ht="13.5" customHeight="1" x14ac:dyDescent="0.2">
      <c r="A31" s="1" t="s">
        <v>235</v>
      </c>
      <c r="B31" s="57"/>
      <c r="C31" s="20" t="s">
        <v>208</v>
      </c>
      <c r="D31" s="21">
        <v>160</v>
      </c>
      <c r="E31" s="22">
        <v>73.8</v>
      </c>
      <c r="F31" s="22">
        <v>20</v>
      </c>
      <c r="G31" s="22">
        <v>6.9</v>
      </c>
      <c r="H31" s="22">
        <v>10</v>
      </c>
      <c r="I31" s="22">
        <v>20</v>
      </c>
      <c r="J31" s="22">
        <v>4.4000000000000004</v>
      </c>
      <c r="K31" s="22">
        <v>3.8</v>
      </c>
      <c r="L31" s="22">
        <v>2.5</v>
      </c>
      <c r="M31" s="22">
        <v>17.5</v>
      </c>
      <c r="N31" s="22">
        <v>15.6</v>
      </c>
      <c r="O31" s="22" t="s">
        <v>230</v>
      </c>
      <c r="P31" s="22">
        <v>5.6</v>
      </c>
      <c r="Q31" s="23">
        <v>9.4</v>
      </c>
    </row>
    <row r="32" spans="1:17" ht="13.5" customHeight="1" x14ac:dyDescent="0.2">
      <c r="A32" s="1" t="s">
        <v>233</v>
      </c>
      <c r="B32" s="53" t="s">
        <v>14</v>
      </c>
      <c r="C32" s="19" t="s">
        <v>209</v>
      </c>
      <c r="D32" s="16">
        <v>104</v>
      </c>
      <c r="E32" s="17">
        <v>77.900000000000006</v>
      </c>
      <c r="F32" s="17">
        <v>25</v>
      </c>
      <c r="G32" s="17">
        <v>11.5</v>
      </c>
      <c r="H32" s="17">
        <v>21.2</v>
      </c>
      <c r="I32" s="17">
        <v>22.1</v>
      </c>
      <c r="J32" s="17">
        <v>9.6</v>
      </c>
      <c r="K32" s="17">
        <v>7.7</v>
      </c>
      <c r="L32" s="17">
        <v>9.6</v>
      </c>
      <c r="M32" s="17">
        <v>22.1</v>
      </c>
      <c r="N32" s="17">
        <v>17.3</v>
      </c>
      <c r="O32" s="17" t="s">
        <v>230</v>
      </c>
      <c r="P32" s="17">
        <v>3.8</v>
      </c>
      <c r="Q32" s="18">
        <v>8.6999999999999993</v>
      </c>
    </row>
    <row r="33" spans="1:17" ht="13.5" customHeight="1" x14ac:dyDescent="0.2">
      <c r="A33" s="1" t="s">
        <v>234</v>
      </c>
      <c r="B33" s="56"/>
      <c r="C33" s="10" t="s">
        <v>207</v>
      </c>
      <c r="D33" s="12">
        <v>202</v>
      </c>
      <c r="E33" s="6">
        <v>62.9</v>
      </c>
      <c r="F33" s="6">
        <v>21.8</v>
      </c>
      <c r="G33" s="6">
        <v>5.4</v>
      </c>
      <c r="H33" s="6">
        <v>16.8</v>
      </c>
      <c r="I33" s="6">
        <v>16.8</v>
      </c>
      <c r="J33" s="6">
        <v>6.9</v>
      </c>
      <c r="K33" s="6">
        <v>4</v>
      </c>
      <c r="L33" s="6">
        <v>8.9</v>
      </c>
      <c r="M33" s="6">
        <v>16.8</v>
      </c>
      <c r="N33" s="6">
        <v>9.9</v>
      </c>
      <c r="O33" s="6" t="s">
        <v>230</v>
      </c>
      <c r="P33" s="6">
        <v>9.9</v>
      </c>
      <c r="Q33" s="7">
        <v>13.4</v>
      </c>
    </row>
    <row r="34" spans="1:17" ht="13.5" customHeight="1" x14ac:dyDescent="0.2">
      <c r="A34" s="1" t="s">
        <v>235</v>
      </c>
      <c r="B34" s="57"/>
      <c r="C34" s="20" t="s">
        <v>210</v>
      </c>
      <c r="D34" s="21">
        <v>155</v>
      </c>
      <c r="E34" s="22">
        <v>74.8</v>
      </c>
      <c r="F34" s="22">
        <v>20</v>
      </c>
      <c r="G34" s="22">
        <v>7.1</v>
      </c>
      <c r="H34" s="22">
        <v>12.3</v>
      </c>
      <c r="I34" s="22">
        <v>16.100000000000001</v>
      </c>
      <c r="J34" s="22">
        <v>5.2</v>
      </c>
      <c r="K34" s="22">
        <v>1.3</v>
      </c>
      <c r="L34" s="22">
        <v>3.9</v>
      </c>
      <c r="M34" s="22">
        <v>20.6</v>
      </c>
      <c r="N34" s="22">
        <v>18.100000000000001</v>
      </c>
      <c r="O34" s="22" t="s">
        <v>230</v>
      </c>
      <c r="P34" s="22">
        <v>5.8</v>
      </c>
      <c r="Q34" s="23">
        <v>9.6999999999999993</v>
      </c>
    </row>
    <row r="35" spans="1:17" ht="13.5" customHeight="1" x14ac:dyDescent="0.2">
      <c r="A35" s="1" t="s">
        <v>233</v>
      </c>
      <c r="B35" s="53" t="s">
        <v>16</v>
      </c>
      <c r="C35" s="19" t="s">
        <v>211</v>
      </c>
      <c r="D35" s="16">
        <v>21</v>
      </c>
      <c r="E35" s="17">
        <v>47.6</v>
      </c>
      <c r="F35" s="17">
        <v>14.3</v>
      </c>
      <c r="G35" s="17">
        <v>14.3</v>
      </c>
      <c r="H35" s="17">
        <v>19</v>
      </c>
      <c r="I35" s="17">
        <v>19</v>
      </c>
      <c r="J35" s="17" t="s">
        <v>230</v>
      </c>
      <c r="K35" s="17" t="s">
        <v>230</v>
      </c>
      <c r="L35" s="17">
        <v>9.5</v>
      </c>
      <c r="M35" s="17">
        <v>4.8</v>
      </c>
      <c r="N35" s="17">
        <v>9.5</v>
      </c>
      <c r="O35" s="17" t="s">
        <v>230</v>
      </c>
      <c r="P35" s="17">
        <v>14.3</v>
      </c>
      <c r="Q35" s="18">
        <v>14.3</v>
      </c>
    </row>
    <row r="36" spans="1:17" ht="13.5" customHeight="1" x14ac:dyDescent="0.2">
      <c r="A36" s="1" t="s">
        <v>234</v>
      </c>
      <c r="B36" s="56"/>
      <c r="C36" s="10" t="s">
        <v>212</v>
      </c>
      <c r="D36" s="12">
        <v>130</v>
      </c>
      <c r="E36" s="6">
        <v>67.7</v>
      </c>
      <c r="F36" s="6">
        <v>20.8</v>
      </c>
      <c r="G36" s="6">
        <v>10</v>
      </c>
      <c r="H36" s="6">
        <v>17.7</v>
      </c>
      <c r="I36" s="6">
        <v>17.7</v>
      </c>
      <c r="J36" s="6">
        <v>9.1999999999999993</v>
      </c>
      <c r="K36" s="6">
        <v>6.2</v>
      </c>
      <c r="L36" s="6">
        <v>6.9</v>
      </c>
      <c r="M36" s="6">
        <v>13.1</v>
      </c>
      <c r="N36" s="6">
        <v>15.4</v>
      </c>
      <c r="O36" s="6" t="s">
        <v>230</v>
      </c>
      <c r="P36" s="6">
        <v>6.2</v>
      </c>
      <c r="Q36" s="7">
        <v>13.1</v>
      </c>
    </row>
    <row r="37" spans="1:17" ht="13.5" customHeight="1" x14ac:dyDescent="0.2">
      <c r="A37" s="1" t="s">
        <v>235</v>
      </c>
      <c r="B37" s="56"/>
      <c r="C37" s="10" t="s">
        <v>213</v>
      </c>
      <c r="D37" s="12">
        <v>189</v>
      </c>
      <c r="E37" s="6">
        <v>77.2</v>
      </c>
      <c r="F37" s="6">
        <v>22.8</v>
      </c>
      <c r="G37" s="6">
        <v>5.3</v>
      </c>
      <c r="H37" s="6">
        <v>15.3</v>
      </c>
      <c r="I37" s="6">
        <v>18</v>
      </c>
      <c r="J37" s="6">
        <v>7.9</v>
      </c>
      <c r="K37" s="6">
        <v>4.2</v>
      </c>
      <c r="L37" s="6">
        <v>9.5</v>
      </c>
      <c r="M37" s="6">
        <v>20.100000000000001</v>
      </c>
      <c r="N37" s="6">
        <v>12.7</v>
      </c>
      <c r="O37" s="6" t="s">
        <v>230</v>
      </c>
      <c r="P37" s="6">
        <v>4.8</v>
      </c>
      <c r="Q37" s="7">
        <v>10.1</v>
      </c>
    </row>
    <row r="38" spans="1:17" ht="13.5" customHeight="1" x14ac:dyDescent="0.2">
      <c r="A38" s="1" t="s">
        <v>236</v>
      </c>
      <c r="B38" s="56"/>
      <c r="C38" s="10" t="s">
        <v>214</v>
      </c>
      <c r="D38" s="12">
        <v>76</v>
      </c>
      <c r="E38" s="6">
        <v>75</v>
      </c>
      <c r="F38" s="6">
        <v>27.6</v>
      </c>
      <c r="G38" s="6">
        <v>5.3</v>
      </c>
      <c r="H38" s="6">
        <v>17.100000000000001</v>
      </c>
      <c r="I38" s="6">
        <v>17.100000000000001</v>
      </c>
      <c r="J38" s="6">
        <v>3.9</v>
      </c>
      <c r="K38" s="6">
        <v>1.3</v>
      </c>
      <c r="L38" s="6">
        <v>5.3</v>
      </c>
      <c r="M38" s="6">
        <v>34.200000000000003</v>
      </c>
      <c r="N38" s="6">
        <v>21.1</v>
      </c>
      <c r="O38" s="6" t="s">
        <v>230</v>
      </c>
      <c r="P38" s="6">
        <v>6.6</v>
      </c>
      <c r="Q38" s="7">
        <v>7.9</v>
      </c>
    </row>
    <row r="39" spans="1:17" ht="13.5" customHeight="1" x14ac:dyDescent="0.2">
      <c r="A39" s="1" t="s">
        <v>237</v>
      </c>
      <c r="B39" s="57"/>
      <c r="C39" s="20" t="s">
        <v>215</v>
      </c>
      <c r="D39" s="21">
        <v>45</v>
      </c>
      <c r="E39" s="22">
        <v>48.9</v>
      </c>
      <c r="F39" s="22">
        <v>13.3</v>
      </c>
      <c r="G39" s="22">
        <v>8.9</v>
      </c>
      <c r="H39" s="22">
        <v>11.1</v>
      </c>
      <c r="I39" s="22">
        <v>15.6</v>
      </c>
      <c r="J39" s="22">
        <v>2.2000000000000002</v>
      </c>
      <c r="K39" s="22" t="s">
        <v>230</v>
      </c>
      <c r="L39" s="22" t="s">
        <v>230</v>
      </c>
      <c r="M39" s="22">
        <v>13.3</v>
      </c>
      <c r="N39" s="22">
        <v>6.7</v>
      </c>
      <c r="O39" s="22" t="s">
        <v>230</v>
      </c>
      <c r="P39" s="22">
        <v>17.8</v>
      </c>
      <c r="Q39" s="23">
        <v>15.6</v>
      </c>
    </row>
    <row r="40" spans="1:17" ht="13.5" customHeight="1" x14ac:dyDescent="0.2">
      <c r="A40" s="1" t="s">
        <v>233</v>
      </c>
      <c r="B40" s="53" t="s">
        <v>18</v>
      </c>
      <c r="C40" s="19" t="s">
        <v>216</v>
      </c>
      <c r="D40" s="16">
        <v>50</v>
      </c>
      <c r="E40" s="17">
        <v>70</v>
      </c>
      <c r="F40" s="17">
        <v>32</v>
      </c>
      <c r="G40" s="17">
        <v>10</v>
      </c>
      <c r="H40" s="17">
        <v>20</v>
      </c>
      <c r="I40" s="17">
        <v>24</v>
      </c>
      <c r="J40" s="17">
        <v>22</v>
      </c>
      <c r="K40" s="17">
        <v>14</v>
      </c>
      <c r="L40" s="17">
        <v>12</v>
      </c>
      <c r="M40" s="17">
        <v>20</v>
      </c>
      <c r="N40" s="17">
        <v>16</v>
      </c>
      <c r="O40" s="17" t="s">
        <v>230</v>
      </c>
      <c r="P40" s="17">
        <v>4</v>
      </c>
      <c r="Q40" s="18">
        <v>10</v>
      </c>
    </row>
    <row r="41" spans="1:17" ht="13.5" customHeight="1" x14ac:dyDescent="0.2">
      <c r="A41" s="1" t="s">
        <v>234</v>
      </c>
      <c r="B41" s="56"/>
      <c r="C41" s="10" t="s">
        <v>217</v>
      </c>
      <c r="D41" s="12">
        <v>128</v>
      </c>
      <c r="E41" s="6">
        <v>76.599999999999994</v>
      </c>
      <c r="F41" s="6">
        <v>25.8</v>
      </c>
      <c r="G41" s="6">
        <v>12.5</v>
      </c>
      <c r="H41" s="6">
        <v>16.399999999999999</v>
      </c>
      <c r="I41" s="6">
        <v>18</v>
      </c>
      <c r="J41" s="6">
        <v>8.6</v>
      </c>
      <c r="K41" s="6">
        <v>4.7</v>
      </c>
      <c r="L41" s="6">
        <v>10.199999999999999</v>
      </c>
      <c r="M41" s="6">
        <v>18.8</v>
      </c>
      <c r="N41" s="6">
        <v>14.8</v>
      </c>
      <c r="O41" s="6" t="s">
        <v>230</v>
      </c>
      <c r="P41" s="6">
        <v>4.7</v>
      </c>
      <c r="Q41" s="7">
        <v>6.3</v>
      </c>
    </row>
    <row r="42" spans="1:17" ht="13.5" customHeight="1" x14ac:dyDescent="0.2">
      <c r="A42" s="1" t="s">
        <v>235</v>
      </c>
      <c r="B42" s="56"/>
      <c r="C42" s="10" t="s">
        <v>218</v>
      </c>
      <c r="D42" s="12">
        <v>133</v>
      </c>
      <c r="E42" s="6">
        <v>66.900000000000006</v>
      </c>
      <c r="F42" s="6">
        <v>18.8</v>
      </c>
      <c r="G42" s="6">
        <v>6</v>
      </c>
      <c r="H42" s="6">
        <v>18.8</v>
      </c>
      <c r="I42" s="6">
        <v>18</v>
      </c>
      <c r="J42" s="6">
        <v>4.5</v>
      </c>
      <c r="K42" s="6">
        <v>1.5</v>
      </c>
      <c r="L42" s="6">
        <v>6</v>
      </c>
      <c r="M42" s="6">
        <v>17.3</v>
      </c>
      <c r="N42" s="6">
        <v>15.8</v>
      </c>
      <c r="O42" s="6" t="s">
        <v>230</v>
      </c>
      <c r="P42" s="6">
        <v>8.3000000000000007</v>
      </c>
      <c r="Q42" s="7">
        <v>13.5</v>
      </c>
    </row>
    <row r="43" spans="1:17" ht="13.5" customHeight="1" x14ac:dyDescent="0.2">
      <c r="A43" s="1" t="s">
        <v>236</v>
      </c>
      <c r="B43" s="57"/>
      <c r="C43" s="20" t="s">
        <v>219</v>
      </c>
      <c r="D43" s="21">
        <v>143</v>
      </c>
      <c r="E43" s="22">
        <v>67.099999999999994</v>
      </c>
      <c r="F43" s="22">
        <v>18.899999999999999</v>
      </c>
      <c r="G43" s="22">
        <v>3.5</v>
      </c>
      <c r="H43" s="22">
        <v>11.9</v>
      </c>
      <c r="I43" s="22">
        <v>15.4</v>
      </c>
      <c r="J43" s="22">
        <v>2.1</v>
      </c>
      <c r="K43" s="22">
        <v>2.1</v>
      </c>
      <c r="L43" s="22">
        <v>4.2</v>
      </c>
      <c r="M43" s="22">
        <v>21</v>
      </c>
      <c r="N43" s="22">
        <v>10.5</v>
      </c>
      <c r="O43" s="22" t="s">
        <v>230</v>
      </c>
      <c r="P43" s="22">
        <v>9.8000000000000007</v>
      </c>
      <c r="Q43" s="23">
        <v>13.3</v>
      </c>
    </row>
    <row r="44" spans="1:17" ht="13.5" customHeight="1" x14ac:dyDescent="0.2">
      <c r="A44" s="1" t="s">
        <v>233</v>
      </c>
      <c r="B44" s="53" t="s">
        <v>20</v>
      </c>
      <c r="C44" s="19" t="s">
        <v>217</v>
      </c>
      <c r="D44" s="16">
        <v>84</v>
      </c>
      <c r="E44" s="17">
        <v>78.599999999999994</v>
      </c>
      <c r="F44" s="17">
        <v>19</v>
      </c>
      <c r="G44" s="17">
        <v>8.3000000000000007</v>
      </c>
      <c r="H44" s="17">
        <v>21.4</v>
      </c>
      <c r="I44" s="17">
        <v>21.4</v>
      </c>
      <c r="J44" s="17">
        <v>13.1</v>
      </c>
      <c r="K44" s="17">
        <v>7.1</v>
      </c>
      <c r="L44" s="17">
        <v>9.5</v>
      </c>
      <c r="M44" s="17">
        <v>23.8</v>
      </c>
      <c r="N44" s="17">
        <v>16.7</v>
      </c>
      <c r="O44" s="17" t="s">
        <v>230</v>
      </c>
      <c r="P44" s="17">
        <v>2.4</v>
      </c>
      <c r="Q44" s="18">
        <v>9.5</v>
      </c>
    </row>
    <row r="45" spans="1:17" ht="13.5" customHeight="1" x14ac:dyDescent="0.2">
      <c r="A45" s="1" t="s">
        <v>234</v>
      </c>
      <c r="B45" s="56"/>
      <c r="C45" s="10" t="s">
        <v>220</v>
      </c>
      <c r="D45" s="12">
        <v>118</v>
      </c>
      <c r="E45" s="6">
        <v>75.400000000000006</v>
      </c>
      <c r="F45" s="6">
        <v>29.7</v>
      </c>
      <c r="G45" s="6">
        <v>9.3000000000000007</v>
      </c>
      <c r="H45" s="6">
        <v>13.6</v>
      </c>
      <c r="I45" s="6">
        <v>18.600000000000001</v>
      </c>
      <c r="J45" s="6">
        <v>5.0999999999999996</v>
      </c>
      <c r="K45" s="6">
        <v>5.0999999999999996</v>
      </c>
      <c r="L45" s="6">
        <v>11</v>
      </c>
      <c r="M45" s="6">
        <v>16.899999999999999</v>
      </c>
      <c r="N45" s="6">
        <v>11</v>
      </c>
      <c r="O45" s="6" t="s">
        <v>230</v>
      </c>
      <c r="P45" s="6">
        <v>5.9</v>
      </c>
      <c r="Q45" s="7">
        <v>6.8</v>
      </c>
    </row>
    <row r="46" spans="1:17" ht="13.5" customHeight="1" x14ac:dyDescent="0.2">
      <c r="A46" s="1" t="s">
        <v>235</v>
      </c>
      <c r="B46" s="56"/>
      <c r="C46" s="10" t="s">
        <v>221</v>
      </c>
      <c r="D46" s="12">
        <v>193</v>
      </c>
      <c r="E46" s="6">
        <v>66.3</v>
      </c>
      <c r="F46" s="6">
        <v>22.3</v>
      </c>
      <c r="G46" s="6">
        <v>5.7</v>
      </c>
      <c r="H46" s="6">
        <v>16.600000000000001</v>
      </c>
      <c r="I46" s="6">
        <v>17.100000000000001</v>
      </c>
      <c r="J46" s="6">
        <v>5.7</v>
      </c>
      <c r="K46" s="6">
        <v>2.1</v>
      </c>
      <c r="L46" s="6">
        <v>4.0999999999999996</v>
      </c>
      <c r="M46" s="6">
        <v>19.2</v>
      </c>
      <c r="N46" s="6">
        <v>15.5</v>
      </c>
      <c r="O46" s="6" t="s">
        <v>230</v>
      </c>
      <c r="P46" s="6">
        <v>8.8000000000000007</v>
      </c>
      <c r="Q46" s="7">
        <v>11.9</v>
      </c>
    </row>
    <row r="47" spans="1:17" ht="13.5" customHeight="1" x14ac:dyDescent="0.2">
      <c r="A47" s="1" t="s">
        <v>236</v>
      </c>
      <c r="B47" s="57"/>
      <c r="C47" s="20" t="s">
        <v>222</v>
      </c>
      <c r="D47" s="21">
        <v>57</v>
      </c>
      <c r="E47" s="22">
        <v>59.6</v>
      </c>
      <c r="F47" s="22">
        <v>10.5</v>
      </c>
      <c r="G47" s="22">
        <v>7</v>
      </c>
      <c r="H47" s="22">
        <v>10.5</v>
      </c>
      <c r="I47" s="22">
        <v>14</v>
      </c>
      <c r="J47" s="22">
        <v>3.5</v>
      </c>
      <c r="K47" s="22">
        <v>3.5</v>
      </c>
      <c r="L47" s="22">
        <v>5.3</v>
      </c>
      <c r="M47" s="22">
        <v>15.8</v>
      </c>
      <c r="N47" s="22">
        <v>8.8000000000000007</v>
      </c>
      <c r="O47" s="22" t="s">
        <v>230</v>
      </c>
      <c r="P47" s="22">
        <v>12.3</v>
      </c>
      <c r="Q47" s="23">
        <v>17.5</v>
      </c>
    </row>
    <row r="48" spans="1:17" ht="13.5" customHeight="1" x14ac:dyDescent="0.2">
      <c r="A48" s="1" t="s">
        <v>233</v>
      </c>
      <c r="B48" s="53" t="s">
        <v>22</v>
      </c>
      <c r="C48" s="19" t="s">
        <v>216</v>
      </c>
      <c r="D48" s="16">
        <v>52</v>
      </c>
      <c r="E48" s="17">
        <v>76.900000000000006</v>
      </c>
      <c r="F48" s="17">
        <v>26.9</v>
      </c>
      <c r="G48" s="17">
        <v>9.6</v>
      </c>
      <c r="H48" s="17">
        <v>19.2</v>
      </c>
      <c r="I48" s="17">
        <v>17.3</v>
      </c>
      <c r="J48" s="17">
        <v>11.5</v>
      </c>
      <c r="K48" s="17">
        <v>7.7</v>
      </c>
      <c r="L48" s="17">
        <v>7.7</v>
      </c>
      <c r="M48" s="17">
        <v>21.2</v>
      </c>
      <c r="N48" s="17">
        <v>17.3</v>
      </c>
      <c r="O48" s="17" t="s">
        <v>230</v>
      </c>
      <c r="P48" s="17">
        <v>9.6</v>
      </c>
      <c r="Q48" s="18">
        <v>5.8</v>
      </c>
    </row>
    <row r="49" spans="1:17" ht="13.5" customHeight="1" x14ac:dyDescent="0.2">
      <c r="A49" s="1" t="s">
        <v>234</v>
      </c>
      <c r="B49" s="56"/>
      <c r="C49" s="10" t="s">
        <v>217</v>
      </c>
      <c r="D49" s="12">
        <v>184</v>
      </c>
      <c r="E49" s="6">
        <v>76.099999999999994</v>
      </c>
      <c r="F49" s="6">
        <v>27.2</v>
      </c>
      <c r="G49" s="6">
        <v>9.8000000000000007</v>
      </c>
      <c r="H49" s="6">
        <v>22.3</v>
      </c>
      <c r="I49" s="6">
        <v>19.600000000000001</v>
      </c>
      <c r="J49" s="6">
        <v>8.1999999999999993</v>
      </c>
      <c r="K49" s="6">
        <v>4.9000000000000004</v>
      </c>
      <c r="L49" s="6">
        <v>10.3</v>
      </c>
      <c r="M49" s="6">
        <v>20.7</v>
      </c>
      <c r="N49" s="6">
        <v>11.4</v>
      </c>
      <c r="O49" s="6" t="s">
        <v>230</v>
      </c>
      <c r="P49" s="6">
        <v>6</v>
      </c>
      <c r="Q49" s="7">
        <v>4.9000000000000004</v>
      </c>
    </row>
    <row r="50" spans="1:17" ht="13.5" customHeight="1" x14ac:dyDescent="0.2">
      <c r="A50" s="1" t="s">
        <v>235</v>
      </c>
      <c r="B50" s="56"/>
      <c r="C50" s="10" t="s">
        <v>223</v>
      </c>
      <c r="D50" s="12">
        <v>138</v>
      </c>
      <c r="E50" s="6">
        <v>66.7</v>
      </c>
      <c r="F50" s="6">
        <v>21</v>
      </c>
      <c r="G50" s="6">
        <v>6.5</v>
      </c>
      <c r="H50" s="6">
        <v>12.3</v>
      </c>
      <c r="I50" s="6">
        <v>18.100000000000001</v>
      </c>
      <c r="J50" s="6">
        <v>5.8</v>
      </c>
      <c r="K50" s="6">
        <v>3.6</v>
      </c>
      <c r="L50" s="6">
        <v>4.3</v>
      </c>
      <c r="M50" s="6">
        <v>18.8</v>
      </c>
      <c r="N50" s="6">
        <v>15.2</v>
      </c>
      <c r="O50" s="6" t="s">
        <v>230</v>
      </c>
      <c r="P50" s="6">
        <v>7.2</v>
      </c>
      <c r="Q50" s="7">
        <v>13.8</v>
      </c>
    </row>
    <row r="51" spans="1:17" ht="13.5" customHeight="1" x14ac:dyDescent="0.2">
      <c r="A51" s="1" t="s">
        <v>236</v>
      </c>
      <c r="B51" s="57"/>
      <c r="C51" s="20" t="s">
        <v>221</v>
      </c>
      <c r="D51" s="21">
        <v>78</v>
      </c>
      <c r="E51" s="22">
        <v>56.4</v>
      </c>
      <c r="F51" s="22">
        <v>10.3</v>
      </c>
      <c r="G51" s="22">
        <v>2.6</v>
      </c>
      <c r="H51" s="22">
        <v>6.4</v>
      </c>
      <c r="I51" s="22">
        <v>12.8</v>
      </c>
      <c r="J51" s="22">
        <v>2.6</v>
      </c>
      <c r="K51" s="22" t="s">
        <v>230</v>
      </c>
      <c r="L51" s="22">
        <v>3.8</v>
      </c>
      <c r="M51" s="22">
        <v>14.1</v>
      </c>
      <c r="N51" s="22">
        <v>15.4</v>
      </c>
      <c r="O51" s="22" t="s">
        <v>230</v>
      </c>
      <c r="P51" s="22">
        <v>9</v>
      </c>
      <c r="Q51" s="23">
        <v>24.4</v>
      </c>
    </row>
    <row r="52" spans="1:17" ht="13.5" customHeight="1" x14ac:dyDescent="0.2">
      <c r="A52" s="1" t="s">
        <v>233</v>
      </c>
      <c r="B52" s="53" t="s">
        <v>24</v>
      </c>
      <c r="C52" s="19" t="s">
        <v>224</v>
      </c>
      <c r="D52" s="16">
        <v>180</v>
      </c>
      <c r="E52" s="17">
        <v>68.900000000000006</v>
      </c>
      <c r="F52" s="17">
        <v>16.100000000000001</v>
      </c>
      <c r="G52" s="17">
        <v>3.9</v>
      </c>
      <c r="H52" s="17">
        <v>12.8</v>
      </c>
      <c r="I52" s="17">
        <v>15.6</v>
      </c>
      <c r="J52" s="17">
        <v>6.7</v>
      </c>
      <c r="K52" s="17">
        <v>2.2000000000000002</v>
      </c>
      <c r="L52" s="17">
        <v>3.9</v>
      </c>
      <c r="M52" s="17">
        <v>17.2</v>
      </c>
      <c r="N52" s="17">
        <v>16.100000000000001</v>
      </c>
      <c r="O52" s="17" t="s">
        <v>230</v>
      </c>
      <c r="P52" s="17">
        <v>8.9</v>
      </c>
      <c r="Q52" s="18">
        <v>13.9</v>
      </c>
    </row>
    <row r="53" spans="1:17" ht="13.5" customHeight="1" x14ac:dyDescent="0.2">
      <c r="A53" s="1" t="s">
        <v>234</v>
      </c>
      <c r="B53" s="56"/>
      <c r="C53" s="10" t="s">
        <v>225</v>
      </c>
      <c r="D53" s="12">
        <v>123</v>
      </c>
      <c r="E53" s="6">
        <v>69.900000000000006</v>
      </c>
      <c r="F53" s="6">
        <v>25.2</v>
      </c>
      <c r="G53" s="6">
        <v>7.3</v>
      </c>
      <c r="H53" s="6">
        <v>14.6</v>
      </c>
      <c r="I53" s="6">
        <v>21.1</v>
      </c>
      <c r="J53" s="6">
        <v>4.9000000000000004</v>
      </c>
      <c r="K53" s="6">
        <v>6.5</v>
      </c>
      <c r="L53" s="6">
        <v>8.1</v>
      </c>
      <c r="M53" s="6">
        <v>26.8</v>
      </c>
      <c r="N53" s="6">
        <v>9.8000000000000007</v>
      </c>
      <c r="O53" s="6" t="s">
        <v>230</v>
      </c>
      <c r="P53" s="6">
        <v>7.3</v>
      </c>
      <c r="Q53" s="7">
        <v>11.4</v>
      </c>
    </row>
    <row r="54" spans="1:17" ht="13.5" customHeight="1" x14ac:dyDescent="0.2">
      <c r="A54" s="1" t="s">
        <v>235</v>
      </c>
      <c r="B54" s="56"/>
      <c r="C54" s="10" t="s">
        <v>226</v>
      </c>
      <c r="D54" s="12">
        <v>132</v>
      </c>
      <c r="E54" s="6">
        <v>74.2</v>
      </c>
      <c r="F54" s="6">
        <v>25.8</v>
      </c>
      <c r="G54" s="6">
        <v>11.4</v>
      </c>
      <c r="H54" s="6">
        <v>22</v>
      </c>
      <c r="I54" s="6">
        <v>20.5</v>
      </c>
      <c r="J54" s="6">
        <v>9.1</v>
      </c>
      <c r="K54" s="6">
        <v>4.5</v>
      </c>
      <c r="L54" s="6">
        <v>10.6</v>
      </c>
      <c r="M54" s="6">
        <v>15.2</v>
      </c>
      <c r="N54" s="6">
        <v>16.7</v>
      </c>
      <c r="O54" s="6" t="s">
        <v>230</v>
      </c>
      <c r="P54" s="6">
        <v>5.3</v>
      </c>
      <c r="Q54" s="7">
        <v>4.5</v>
      </c>
    </row>
    <row r="55" spans="1:17" ht="13.5" customHeight="1" x14ac:dyDescent="0.2">
      <c r="A55" s="1" t="s">
        <v>236</v>
      </c>
      <c r="B55" s="57"/>
      <c r="C55" s="20" t="s">
        <v>227</v>
      </c>
      <c r="D55" s="21">
        <v>11</v>
      </c>
      <c r="E55" s="22">
        <v>63.6</v>
      </c>
      <c r="F55" s="22">
        <v>45.5</v>
      </c>
      <c r="G55" s="22">
        <v>27.3</v>
      </c>
      <c r="H55" s="22">
        <v>18.2</v>
      </c>
      <c r="I55" s="22" t="s">
        <v>230</v>
      </c>
      <c r="J55" s="22">
        <v>9.1</v>
      </c>
      <c r="K55" s="22" t="s">
        <v>230</v>
      </c>
      <c r="L55" s="22">
        <v>18.2</v>
      </c>
      <c r="M55" s="22">
        <v>18.2</v>
      </c>
      <c r="N55" s="22" t="s">
        <v>230</v>
      </c>
      <c r="O55" s="22" t="s">
        <v>230</v>
      </c>
      <c r="P55" s="22" t="s">
        <v>230</v>
      </c>
      <c r="Q55" s="23">
        <v>9.1</v>
      </c>
    </row>
    <row r="56" spans="1:17" ht="13.5" customHeight="1" x14ac:dyDescent="0.2">
      <c r="A56" s="1" t="s">
        <v>233</v>
      </c>
      <c r="B56" s="53" t="s">
        <v>26</v>
      </c>
      <c r="C56" s="19" t="s">
        <v>228</v>
      </c>
      <c r="D56" s="16">
        <v>109</v>
      </c>
      <c r="E56" s="17">
        <v>66.099999999999994</v>
      </c>
      <c r="F56" s="17">
        <v>22.9</v>
      </c>
      <c r="G56" s="17">
        <v>8.3000000000000007</v>
      </c>
      <c r="H56" s="17">
        <v>17.399999999999999</v>
      </c>
      <c r="I56" s="17">
        <v>16.5</v>
      </c>
      <c r="J56" s="17">
        <v>7.3</v>
      </c>
      <c r="K56" s="17">
        <v>7.3</v>
      </c>
      <c r="L56" s="17">
        <v>10.1</v>
      </c>
      <c r="M56" s="17">
        <v>16.5</v>
      </c>
      <c r="N56" s="17">
        <v>10.1</v>
      </c>
      <c r="O56" s="17" t="s">
        <v>230</v>
      </c>
      <c r="P56" s="17">
        <v>6.4</v>
      </c>
      <c r="Q56" s="18">
        <v>13.8</v>
      </c>
    </row>
    <row r="57" spans="1:17" ht="13.5" customHeight="1" x14ac:dyDescent="0.2">
      <c r="A57" s="1" t="s">
        <v>234</v>
      </c>
      <c r="B57" s="54"/>
      <c r="C57" s="11" t="s">
        <v>229</v>
      </c>
      <c r="D57" s="13">
        <v>351</v>
      </c>
      <c r="E57" s="8">
        <v>71.5</v>
      </c>
      <c r="F57" s="8">
        <v>21.7</v>
      </c>
      <c r="G57" s="8">
        <v>7.1</v>
      </c>
      <c r="H57" s="8">
        <v>16</v>
      </c>
      <c r="I57" s="8">
        <v>18.2</v>
      </c>
      <c r="J57" s="8">
        <v>6.8</v>
      </c>
      <c r="K57" s="8">
        <v>2.8</v>
      </c>
      <c r="L57" s="8">
        <v>6.6</v>
      </c>
      <c r="M57" s="8">
        <v>20.2</v>
      </c>
      <c r="N57" s="8">
        <v>15.4</v>
      </c>
      <c r="O57" s="8" t="s">
        <v>230</v>
      </c>
      <c r="P57" s="8">
        <v>7.4</v>
      </c>
      <c r="Q57" s="9">
        <v>10.3</v>
      </c>
    </row>
  </sheetData>
  <mergeCells count="15">
    <mergeCell ref="E4:Q4"/>
    <mergeCell ref="D4:D5"/>
    <mergeCell ref="B7:B22"/>
    <mergeCell ref="B23:B26"/>
    <mergeCell ref="B27:B28"/>
    <mergeCell ref="B56:B57"/>
    <mergeCell ref="B4:C5"/>
    <mergeCell ref="B6:C6"/>
    <mergeCell ref="B32:B34"/>
    <mergeCell ref="B35:B39"/>
    <mergeCell ref="B40:B43"/>
    <mergeCell ref="B44:B47"/>
    <mergeCell ref="B48:B51"/>
    <mergeCell ref="B52:B55"/>
    <mergeCell ref="B29:B31"/>
  </mergeCells>
  <phoneticPr fontId="2"/>
  <pageMargins left="0.7" right="0.7" top="0.75" bottom="0.75" header="0.3" footer="0.3"/>
  <pageSetup paperSize="9" orientation="portrait" copies="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workbookViewId="0"/>
  </sheetViews>
  <sheetFormatPr defaultColWidth="6.69921875" defaultRowHeight="13.5" customHeight="1" x14ac:dyDescent="0.2"/>
  <cols>
    <col min="1" max="1" width="6.69921875" style="1"/>
    <col min="2" max="2" width="18.3984375" style="1" customWidth="1"/>
    <col min="3" max="3" width="53.796875" style="1" customWidth="1"/>
    <col min="4" max="16384" width="6.69921875" style="1"/>
  </cols>
  <sheetData>
    <row r="1" spans="1:9" ht="13.5" customHeight="1" x14ac:dyDescent="0.2">
      <c r="A1" s="4" t="str">
        <f>HYPERLINK("#目次!A"&amp;ROW(目次!$A$467),"[T000041]")</f>
        <v>[T000041]</v>
      </c>
    </row>
    <row r="2" spans="1:9" ht="13.5" customHeight="1" x14ac:dyDescent="0.2">
      <c r="A2" s="1" t="s">
        <v>177</v>
      </c>
      <c r="B2" s="5" t="s">
        <v>0</v>
      </c>
    </row>
    <row r="3" spans="1:9" ht="13.5" customHeight="1" x14ac:dyDescent="0.2">
      <c r="A3" s="1" t="s">
        <v>178</v>
      </c>
      <c r="B3" s="5" t="s">
        <v>0</v>
      </c>
      <c r="I3" s="35" t="s">
        <v>729</v>
      </c>
    </row>
    <row r="4" spans="1:9" ht="31.25" customHeight="1" x14ac:dyDescent="0.2">
      <c r="A4" s="1" t="s">
        <v>179</v>
      </c>
      <c r="B4" s="39"/>
      <c r="C4" s="40"/>
      <c r="D4" s="50" t="s">
        <v>181</v>
      </c>
      <c r="E4" s="47" t="s">
        <v>107</v>
      </c>
      <c r="F4" s="48"/>
      <c r="G4" s="48"/>
      <c r="H4" s="48"/>
      <c r="I4" s="49"/>
    </row>
    <row r="5" spans="1:9" ht="114.75" customHeight="1" x14ac:dyDescent="0.2">
      <c r="A5" s="1" t="s">
        <v>180</v>
      </c>
      <c r="B5" s="41"/>
      <c r="C5" s="42"/>
      <c r="D5" s="51"/>
      <c r="E5" s="14" t="s">
        <v>501</v>
      </c>
      <c r="F5" s="14" t="s">
        <v>502</v>
      </c>
      <c r="G5" s="14" t="s">
        <v>503</v>
      </c>
      <c r="H5" s="14" t="s">
        <v>504</v>
      </c>
      <c r="I5" s="15" t="s">
        <v>198</v>
      </c>
    </row>
    <row r="6" spans="1:9" ht="13.5" customHeight="1" x14ac:dyDescent="0.2">
      <c r="A6" s="1" t="s">
        <v>232</v>
      </c>
      <c r="B6" s="43" t="s">
        <v>199</v>
      </c>
      <c r="C6" s="55"/>
      <c r="D6" s="16">
        <v>985</v>
      </c>
      <c r="E6" s="17">
        <v>22.6</v>
      </c>
      <c r="F6" s="17">
        <v>5.7</v>
      </c>
      <c r="G6" s="17">
        <v>24.5</v>
      </c>
      <c r="H6" s="17">
        <v>44.6</v>
      </c>
      <c r="I6" s="18">
        <v>2.6</v>
      </c>
    </row>
    <row r="7" spans="1:9" ht="13.5" customHeight="1" x14ac:dyDescent="0.2">
      <c r="A7" s="1" t="s">
        <v>233</v>
      </c>
      <c r="B7" s="58" t="s">
        <v>3</v>
      </c>
      <c r="C7" s="10" t="s">
        <v>182</v>
      </c>
      <c r="D7" s="12">
        <v>3</v>
      </c>
      <c r="E7" s="6" t="s">
        <v>230</v>
      </c>
      <c r="F7" s="6" t="s">
        <v>230</v>
      </c>
      <c r="G7" s="6">
        <v>66.7</v>
      </c>
      <c r="H7" s="6">
        <v>33.299999999999997</v>
      </c>
      <c r="I7" s="7" t="s">
        <v>230</v>
      </c>
    </row>
    <row r="8" spans="1:9" ht="13.5" customHeight="1" x14ac:dyDescent="0.2">
      <c r="A8" s="1" t="s">
        <v>234</v>
      </c>
      <c r="B8" s="56"/>
      <c r="C8" s="10" t="s">
        <v>183</v>
      </c>
      <c r="D8" s="12">
        <v>112</v>
      </c>
      <c r="E8" s="6">
        <v>23.2</v>
      </c>
      <c r="F8" s="6">
        <v>5.4</v>
      </c>
      <c r="G8" s="6">
        <v>33.9</v>
      </c>
      <c r="H8" s="6">
        <v>33.9</v>
      </c>
      <c r="I8" s="7">
        <v>3.6</v>
      </c>
    </row>
    <row r="9" spans="1:9" ht="13.5" customHeight="1" x14ac:dyDescent="0.2">
      <c r="A9" s="1" t="s">
        <v>235</v>
      </c>
      <c r="B9" s="56"/>
      <c r="C9" s="10" t="s">
        <v>184</v>
      </c>
      <c r="D9" s="12">
        <v>86</v>
      </c>
      <c r="E9" s="6">
        <v>17.399999999999999</v>
      </c>
      <c r="F9" s="6">
        <v>4.7</v>
      </c>
      <c r="G9" s="6">
        <v>34.9</v>
      </c>
      <c r="H9" s="6">
        <v>43</v>
      </c>
      <c r="I9" s="7" t="s">
        <v>230</v>
      </c>
    </row>
    <row r="10" spans="1:9" ht="13.5" customHeight="1" x14ac:dyDescent="0.2">
      <c r="A10" s="1" t="s">
        <v>236</v>
      </c>
      <c r="B10" s="56"/>
      <c r="C10" s="10" t="s">
        <v>185</v>
      </c>
      <c r="D10" s="12">
        <v>5</v>
      </c>
      <c r="E10" s="6">
        <v>20</v>
      </c>
      <c r="F10" s="6" t="s">
        <v>230</v>
      </c>
      <c r="G10" s="6">
        <v>20</v>
      </c>
      <c r="H10" s="6">
        <v>40</v>
      </c>
      <c r="I10" s="7">
        <v>20</v>
      </c>
    </row>
    <row r="11" spans="1:9" ht="13.5" customHeight="1" x14ac:dyDescent="0.2">
      <c r="A11" s="1" t="s">
        <v>237</v>
      </c>
      <c r="B11" s="56"/>
      <c r="C11" s="10" t="s">
        <v>186</v>
      </c>
      <c r="D11" s="12">
        <v>34</v>
      </c>
      <c r="E11" s="6">
        <v>29.4</v>
      </c>
      <c r="F11" s="6">
        <v>5.9</v>
      </c>
      <c r="G11" s="6">
        <v>20.6</v>
      </c>
      <c r="H11" s="6">
        <v>44.1</v>
      </c>
      <c r="I11" s="7" t="s">
        <v>230</v>
      </c>
    </row>
    <row r="12" spans="1:9" ht="13.5" customHeight="1" x14ac:dyDescent="0.2">
      <c r="A12" s="1" t="s">
        <v>238</v>
      </c>
      <c r="B12" s="56"/>
      <c r="C12" s="10" t="s">
        <v>187</v>
      </c>
      <c r="D12" s="12">
        <v>26</v>
      </c>
      <c r="E12" s="6">
        <v>26.9</v>
      </c>
      <c r="F12" s="6" t="s">
        <v>230</v>
      </c>
      <c r="G12" s="6">
        <v>38.5</v>
      </c>
      <c r="H12" s="6">
        <v>30.8</v>
      </c>
      <c r="I12" s="7">
        <v>3.8</v>
      </c>
    </row>
    <row r="13" spans="1:9" ht="13.5" customHeight="1" x14ac:dyDescent="0.2">
      <c r="A13" s="1" t="s">
        <v>239</v>
      </c>
      <c r="B13" s="56"/>
      <c r="C13" s="10" t="s">
        <v>188</v>
      </c>
      <c r="D13" s="12">
        <v>186</v>
      </c>
      <c r="E13" s="6">
        <v>17.2</v>
      </c>
      <c r="F13" s="6">
        <v>7</v>
      </c>
      <c r="G13" s="6">
        <v>27.4</v>
      </c>
      <c r="H13" s="6">
        <v>44.1</v>
      </c>
      <c r="I13" s="7">
        <v>4.3</v>
      </c>
    </row>
    <row r="14" spans="1:9" ht="13.5" customHeight="1" x14ac:dyDescent="0.2">
      <c r="A14" s="1" t="s">
        <v>240</v>
      </c>
      <c r="B14" s="56"/>
      <c r="C14" s="10" t="s">
        <v>189</v>
      </c>
      <c r="D14" s="12">
        <v>12</v>
      </c>
      <c r="E14" s="6">
        <v>8.3000000000000007</v>
      </c>
      <c r="F14" s="6" t="s">
        <v>230</v>
      </c>
      <c r="G14" s="6">
        <v>50</v>
      </c>
      <c r="H14" s="6">
        <v>41.7</v>
      </c>
      <c r="I14" s="7" t="s">
        <v>230</v>
      </c>
    </row>
    <row r="15" spans="1:9" ht="13.5" customHeight="1" x14ac:dyDescent="0.2">
      <c r="A15" s="1" t="s">
        <v>241</v>
      </c>
      <c r="B15" s="56"/>
      <c r="C15" s="10" t="s">
        <v>190</v>
      </c>
      <c r="D15" s="12">
        <v>118</v>
      </c>
      <c r="E15" s="6">
        <v>15.3</v>
      </c>
      <c r="F15" s="6">
        <v>2.5</v>
      </c>
      <c r="G15" s="6">
        <v>14.4</v>
      </c>
      <c r="H15" s="6">
        <v>62.7</v>
      </c>
      <c r="I15" s="7">
        <v>5.0999999999999996</v>
      </c>
    </row>
    <row r="16" spans="1:9" ht="13.5" customHeight="1" x14ac:dyDescent="0.2">
      <c r="A16" s="1" t="s">
        <v>242</v>
      </c>
      <c r="B16" s="56"/>
      <c r="C16" s="10" t="s">
        <v>191</v>
      </c>
      <c r="D16" s="12">
        <v>48</v>
      </c>
      <c r="E16" s="6">
        <v>31.3</v>
      </c>
      <c r="F16" s="6">
        <v>4.2</v>
      </c>
      <c r="G16" s="6">
        <v>14.6</v>
      </c>
      <c r="H16" s="6">
        <v>47.9</v>
      </c>
      <c r="I16" s="7">
        <v>2.1</v>
      </c>
    </row>
    <row r="17" spans="1:9" ht="13.5" customHeight="1" x14ac:dyDescent="0.2">
      <c r="A17" s="1" t="s">
        <v>243</v>
      </c>
      <c r="B17" s="56"/>
      <c r="C17" s="10" t="s">
        <v>192</v>
      </c>
      <c r="D17" s="12">
        <v>78</v>
      </c>
      <c r="E17" s="6">
        <v>17.899999999999999</v>
      </c>
      <c r="F17" s="6">
        <v>6.4</v>
      </c>
      <c r="G17" s="6">
        <v>17.899999999999999</v>
      </c>
      <c r="H17" s="6">
        <v>56.4</v>
      </c>
      <c r="I17" s="7">
        <v>1.3</v>
      </c>
    </row>
    <row r="18" spans="1:9" ht="13.5" customHeight="1" x14ac:dyDescent="0.2">
      <c r="A18" s="1" t="s">
        <v>244</v>
      </c>
      <c r="B18" s="56"/>
      <c r="C18" s="10" t="s">
        <v>193</v>
      </c>
      <c r="D18" s="12">
        <v>50</v>
      </c>
      <c r="E18" s="6">
        <v>12</v>
      </c>
      <c r="F18" s="6">
        <v>10</v>
      </c>
      <c r="G18" s="6">
        <v>22</v>
      </c>
      <c r="H18" s="6">
        <v>54</v>
      </c>
      <c r="I18" s="7">
        <v>2</v>
      </c>
    </row>
    <row r="19" spans="1:9" ht="13.5" customHeight="1" x14ac:dyDescent="0.2">
      <c r="A19" s="1" t="s">
        <v>245</v>
      </c>
      <c r="B19" s="56"/>
      <c r="C19" s="10" t="s">
        <v>194</v>
      </c>
      <c r="D19" s="12">
        <v>31</v>
      </c>
      <c r="E19" s="6">
        <v>35.5</v>
      </c>
      <c r="F19" s="6">
        <v>12.9</v>
      </c>
      <c r="G19" s="6">
        <v>9.6999999999999993</v>
      </c>
      <c r="H19" s="6">
        <v>38.700000000000003</v>
      </c>
      <c r="I19" s="7">
        <v>3.2</v>
      </c>
    </row>
    <row r="20" spans="1:9" ht="13.5" customHeight="1" x14ac:dyDescent="0.2">
      <c r="A20" s="1" t="s">
        <v>246</v>
      </c>
      <c r="B20" s="56"/>
      <c r="C20" s="10" t="s">
        <v>195</v>
      </c>
      <c r="D20" s="12">
        <v>148</v>
      </c>
      <c r="E20" s="6">
        <v>33.1</v>
      </c>
      <c r="F20" s="6">
        <v>8.1</v>
      </c>
      <c r="G20" s="6">
        <v>19.600000000000001</v>
      </c>
      <c r="H20" s="6">
        <v>37.799999999999997</v>
      </c>
      <c r="I20" s="7">
        <v>1.4</v>
      </c>
    </row>
    <row r="21" spans="1:9" ht="13.5" customHeight="1" x14ac:dyDescent="0.2">
      <c r="A21" s="1" t="s">
        <v>247</v>
      </c>
      <c r="B21" s="56"/>
      <c r="C21" s="10" t="s">
        <v>196</v>
      </c>
      <c r="D21" s="12">
        <v>2</v>
      </c>
      <c r="E21" s="6" t="s">
        <v>230</v>
      </c>
      <c r="F21" s="6" t="s">
        <v>230</v>
      </c>
      <c r="G21" s="6">
        <v>50</v>
      </c>
      <c r="H21" s="6">
        <v>50</v>
      </c>
      <c r="I21" s="7" t="s">
        <v>230</v>
      </c>
    </row>
    <row r="22" spans="1:9" ht="13.5" customHeight="1" x14ac:dyDescent="0.2">
      <c r="A22" s="1" t="s">
        <v>248</v>
      </c>
      <c r="B22" s="57"/>
      <c r="C22" s="20" t="s">
        <v>197</v>
      </c>
      <c r="D22" s="21">
        <v>46</v>
      </c>
      <c r="E22" s="22">
        <v>39.1</v>
      </c>
      <c r="F22" s="22" t="s">
        <v>230</v>
      </c>
      <c r="G22" s="22">
        <v>30.4</v>
      </c>
      <c r="H22" s="22">
        <v>30.4</v>
      </c>
      <c r="I22" s="23" t="s">
        <v>230</v>
      </c>
    </row>
    <row r="23" spans="1:9" ht="13.5" customHeight="1" x14ac:dyDescent="0.2">
      <c r="A23" s="1" t="s">
        <v>233</v>
      </c>
      <c r="B23" s="53" t="s">
        <v>8</v>
      </c>
      <c r="C23" s="19" t="s">
        <v>200</v>
      </c>
      <c r="D23" s="16">
        <v>97</v>
      </c>
      <c r="E23" s="17">
        <v>17.5</v>
      </c>
      <c r="F23" s="17">
        <v>9.3000000000000007</v>
      </c>
      <c r="G23" s="17">
        <v>29.9</v>
      </c>
      <c r="H23" s="17">
        <v>40.200000000000003</v>
      </c>
      <c r="I23" s="18">
        <v>3.1</v>
      </c>
    </row>
    <row r="24" spans="1:9" ht="13.5" customHeight="1" x14ac:dyDescent="0.2">
      <c r="A24" s="1" t="s">
        <v>234</v>
      </c>
      <c r="B24" s="56"/>
      <c r="C24" s="10" t="s">
        <v>201</v>
      </c>
      <c r="D24" s="12">
        <v>90</v>
      </c>
      <c r="E24" s="6">
        <v>16.7</v>
      </c>
      <c r="F24" s="6">
        <v>5.6</v>
      </c>
      <c r="G24" s="6">
        <v>24.4</v>
      </c>
      <c r="H24" s="6">
        <v>47.8</v>
      </c>
      <c r="I24" s="7">
        <v>5.6</v>
      </c>
    </row>
    <row r="25" spans="1:9" ht="13.5" customHeight="1" x14ac:dyDescent="0.2">
      <c r="A25" s="1" t="s">
        <v>235</v>
      </c>
      <c r="B25" s="56"/>
      <c r="C25" s="10" t="s">
        <v>202</v>
      </c>
      <c r="D25" s="12">
        <v>388</v>
      </c>
      <c r="E25" s="6">
        <v>30.4</v>
      </c>
      <c r="F25" s="6">
        <v>7</v>
      </c>
      <c r="G25" s="6">
        <v>20.100000000000001</v>
      </c>
      <c r="H25" s="6">
        <v>40.700000000000003</v>
      </c>
      <c r="I25" s="7">
        <v>1.8</v>
      </c>
    </row>
    <row r="26" spans="1:9" ht="13.5" customHeight="1" x14ac:dyDescent="0.2">
      <c r="A26" s="1" t="s">
        <v>236</v>
      </c>
      <c r="B26" s="57"/>
      <c r="C26" s="20" t="s">
        <v>203</v>
      </c>
      <c r="D26" s="21">
        <v>410</v>
      </c>
      <c r="E26" s="22">
        <v>17.8</v>
      </c>
      <c r="F26" s="22">
        <v>3.7</v>
      </c>
      <c r="G26" s="22">
        <v>27.3</v>
      </c>
      <c r="H26" s="22">
        <v>48.5</v>
      </c>
      <c r="I26" s="23">
        <v>2.7</v>
      </c>
    </row>
    <row r="27" spans="1:9" ht="13.5" customHeight="1" x14ac:dyDescent="0.2">
      <c r="A27" s="1" t="s">
        <v>233</v>
      </c>
      <c r="B27" s="53" t="s">
        <v>10</v>
      </c>
      <c r="C27" s="19" t="s">
        <v>204</v>
      </c>
      <c r="D27" s="16">
        <v>149</v>
      </c>
      <c r="E27" s="17">
        <v>35.6</v>
      </c>
      <c r="F27" s="17">
        <v>8.6999999999999993</v>
      </c>
      <c r="G27" s="17">
        <v>18.8</v>
      </c>
      <c r="H27" s="17">
        <v>36.200000000000003</v>
      </c>
      <c r="I27" s="18">
        <v>0.7</v>
      </c>
    </row>
    <row r="28" spans="1:9" ht="13.5" customHeight="1" x14ac:dyDescent="0.2">
      <c r="A28" s="1" t="s">
        <v>234</v>
      </c>
      <c r="B28" s="57"/>
      <c r="C28" s="20" t="s">
        <v>205</v>
      </c>
      <c r="D28" s="21">
        <v>836</v>
      </c>
      <c r="E28" s="22">
        <v>20.3</v>
      </c>
      <c r="F28" s="22">
        <v>5.0999999999999996</v>
      </c>
      <c r="G28" s="22">
        <v>25.5</v>
      </c>
      <c r="H28" s="22">
        <v>46.1</v>
      </c>
      <c r="I28" s="23">
        <v>3</v>
      </c>
    </row>
    <row r="29" spans="1:9" ht="13.5" customHeight="1" x14ac:dyDescent="0.2">
      <c r="A29" s="1" t="s">
        <v>233</v>
      </c>
      <c r="B29" s="53" t="s">
        <v>12</v>
      </c>
      <c r="C29" s="19" t="s">
        <v>206</v>
      </c>
      <c r="D29" s="16">
        <v>231</v>
      </c>
      <c r="E29" s="17">
        <v>27.7</v>
      </c>
      <c r="F29" s="17">
        <v>6.5</v>
      </c>
      <c r="G29" s="17">
        <v>28.6</v>
      </c>
      <c r="H29" s="17">
        <v>35.9</v>
      </c>
      <c r="I29" s="18">
        <v>1.3</v>
      </c>
    </row>
    <row r="30" spans="1:9" ht="13.5" customHeight="1" x14ac:dyDescent="0.2">
      <c r="A30" s="1" t="s">
        <v>234</v>
      </c>
      <c r="B30" s="56"/>
      <c r="C30" s="10" t="s">
        <v>207</v>
      </c>
      <c r="D30" s="12">
        <v>404</v>
      </c>
      <c r="E30" s="6">
        <v>19.100000000000001</v>
      </c>
      <c r="F30" s="6">
        <v>5.9</v>
      </c>
      <c r="G30" s="6">
        <v>22</v>
      </c>
      <c r="H30" s="6">
        <v>50.5</v>
      </c>
      <c r="I30" s="7">
        <v>2.5</v>
      </c>
    </row>
    <row r="31" spans="1:9" ht="13.5" customHeight="1" x14ac:dyDescent="0.2">
      <c r="A31" s="1" t="s">
        <v>235</v>
      </c>
      <c r="B31" s="57"/>
      <c r="C31" s="20" t="s">
        <v>208</v>
      </c>
      <c r="D31" s="21">
        <v>341</v>
      </c>
      <c r="E31" s="22">
        <v>23.8</v>
      </c>
      <c r="F31" s="22">
        <v>5</v>
      </c>
      <c r="G31" s="22">
        <v>25.2</v>
      </c>
      <c r="H31" s="22">
        <v>44</v>
      </c>
      <c r="I31" s="23">
        <v>2.1</v>
      </c>
    </row>
    <row r="32" spans="1:9" ht="13.5" customHeight="1" x14ac:dyDescent="0.2">
      <c r="A32" s="1" t="s">
        <v>233</v>
      </c>
      <c r="B32" s="53" t="s">
        <v>14</v>
      </c>
      <c r="C32" s="19" t="s">
        <v>209</v>
      </c>
      <c r="D32" s="16">
        <v>193</v>
      </c>
      <c r="E32" s="17">
        <v>30.6</v>
      </c>
      <c r="F32" s="17">
        <v>7.3</v>
      </c>
      <c r="G32" s="17">
        <v>28</v>
      </c>
      <c r="H32" s="17">
        <v>31.6</v>
      </c>
      <c r="I32" s="18">
        <v>2.6</v>
      </c>
    </row>
    <row r="33" spans="1:9" ht="13.5" customHeight="1" x14ac:dyDescent="0.2">
      <c r="A33" s="1" t="s">
        <v>234</v>
      </c>
      <c r="B33" s="56"/>
      <c r="C33" s="10" t="s">
        <v>207</v>
      </c>
      <c r="D33" s="12">
        <v>455</v>
      </c>
      <c r="E33" s="6">
        <v>21.3</v>
      </c>
      <c r="F33" s="6">
        <v>5.0999999999999996</v>
      </c>
      <c r="G33" s="6">
        <v>24</v>
      </c>
      <c r="H33" s="6">
        <v>47.7</v>
      </c>
      <c r="I33" s="7">
        <v>2</v>
      </c>
    </row>
    <row r="34" spans="1:9" ht="13.5" customHeight="1" x14ac:dyDescent="0.2">
      <c r="A34" s="1" t="s">
        <v>235</v>
      </c>
      <c r="B34" s="57"/>
      <c r="C34" s="20" t="s">
        <v>210</v>
      </c>
      <c r="D34" s="21">
        <v>325</v>
      </c>
      <c r="E34" s="22">
        <v>20.3</v>
      </c>
      <c r="F34" s="22">
        <v>5.8</v>
      </c>
      <c r="G34" s="22">
        <v>24</v>
      </c>
      <c r="H34" s="22">
        <v>48.3</v>
      </c>
      <c r="I34" s="23">
        <v>1.5</v>
      </c>
    </row>
    <row r="35" spans="1:9" ht="13.5" customHeight="1" x14ac:dyDescent="0.2">
      <c r="A35" s="1" t="s">
        <v>233</v>
      </c>
      <c r="B35" s="53" t="s">
        <v>16</v>
      </c>
      <c r="C35" s="19" t="s">
        <v>211</v>
      </c>
      <c r="D35" s="16">
        <v>67</v>
      </c>
      <c r="E35" s="17">
        <v>17.899999999999999</v>
      </c>
      <c r="F35" s="17">
        <v>4.5</v>
      </c>
      <c r="G35" s="17">
        <v>17.899999999999999</v>
      </c>
      <c r="H35" s="17">
        <v>55.2</v>
      </c>
      <c r="I35" s="18">
        <v>4.5</v>
      </c>
    </row>
    <row r="36" spans="1:9" ht="13.5" customHeight="1" x14ac:dyDescent="0.2">
      <c r="A36" s="1" t="s">
        <v>234</v>
      </c>
      <c r="B36" s="56"/>
      <c r="C36" s="10" t="s">
        <v>212</v>
      </c>
      <c r="D36" s="12">
        <v>252</v>
      </c>
      <c r="E36" s="6">
        <v>24.2</v>
      </c>
      <c r="F36" s="6">
        <v>7.1</v>
      </c>
      <c r="G36" s="6">
        <v>21.8</v>
      </c>
      <c r="H36" s="6">
        <v>45.2</v>
      </c>
      <c r="I36" s="7">
        <v>1.6</v>
      </c>
    </row>
    <row r="37" spans="1:9" ht="13.5" customHeight="1" x14ac:dyDescent="0.2">
      <c r="A37" s="1" t="s">
        <v>235</v>
      </c>
      <c r="B37" s="56"/>
      <c r="C37" s="10" t="s">
        <v>213</v>
      </c>
      <c r="D37" s="12">
        <v>348</v>
      </c>
      <c r="E37" s="6">
        <v>27</v>
      </c>
      <c r="F37" s="6">
        <v>5.7</v>
      </c>
      <c r="G37" s="6">
        <v>26.7</v>
      </c>
      <c r="H37" s="6">
        <v>39.1</v>
      </c>
      <c r="I37" s="7">
        <v>1.4</v>
      </c>
    </row>
    <row r="38" spans="1:9" ht="13.5" customHeight="1" x14ac:dyDescent="0.2">
      <c r="A38" s="1" t="s">
        <v>236</v>
      </c>
      <c r="B38" s="56"/>
      <c r="C38" s="10" t="s">
        <v>214</v>
      </c>
      <c r="D38" s="12">
        <v>142</v>
      </c>
      <c r="E38" s="6">
        <v>26.8</v>
      </c>
      <c r="F38" s="6">
        <v>6.3</v>
      </c>
      <c r="G38" s="6">
        <v>38</v>
      </c>
      <c r="H38" s="6">
        <v>28.9</v>
      </c>
      <c r="I38" s="7" t="s">
        <v>230</v>
      </c>
    </row>
    <row r="39" spans="1:9" ht="13.5" customHeight="1" x14ac:dyDescent="0.2">
      <c r="A39" s="1" t="s">
        <v>237</v>
      </c>
      <c r="B39" s="57"/>
      <c r="C39" s="20" t="s">
        <v>215</v>
      </c>
      <c r="D39" s="21">
        <v>163</v>
      </c>
      <c r="E39" s="22">
        <v>11</v>
      </c>
      <c r="F39" s="22">
        <v>3.7</v>
      </c>
      <c r="G39" s="22">
        <v>14.7</v>
      </c>
      <c r="H39" s="22">
        <v>67.5</v>
      </c>
      <c r="I39" s="23">
        <v>3.1</v>
      </c>
    </row>
    <row r="40" spans="1:9" ht="13.5" customHeight="1" x14ac:dyDescent="0.2">
      <c r="A40" s="1" t="s">
        <v>233</v>
      </c>
      <c r="B40" s="53" t="s">
        <v>18</v>
      </c>
      <c r="C40" s="19" t="s">
        <v>216</v>
      </c>
      <c r="D40" s="16">
        <v>91</v>
      </c>
      <c r="E40" s="17">
        <v>45.1</v>
      </c>
      <c r="F40" s="17">
        <v>7.7</v>
      </c>
      <c r="G40" s="17">
        <v>24.2</v>
      </c>
      <c r="H40" s="17">
        <v>20.9</v>
      </c>
      <c r="I40" s="18">
        <v>2.2000000000000002</v>
      </c>
    </row>
    <row r="41" spans="1:9" ht="13.5" customHeight="1" x14ac:dyDescent="0.2">
      <c r="A41" s="1" t="s">
        <v>234</v>
      </c>
      <c r="B41" s="56"/>
      <c r="C41" s="10" t="s">
        <v>217</v>
      </c>
      <c r="D41" s="12">
        <v>260</v>
      </c>
      <c r="E41" s="6">
        <v>26.5</v>
      </c>
      <c r="F41" s="6">
        <v>7.3</v>
      </c>
      <c r="G41" s="6">
        <v>28.8</v>
      </c>
      <c r="H41" s="6">
        <v>36.200000000000003</v>
      </c>
      <c r="I41" s="7">
        <v>1.2</v>
      </c>
    </row>
    <row r="42" spans="1:9" ht="13.5" customHeight="1" x14ac:dyDescent="0.2">
      <c r="A42" s="1" t="s">
        <v>235</v>
      </c>
      <c r="B42" s="56"/>
      <c r="C42" s="10" t="s">
        <v>218</v>
      </c>
      <c r="D42" s="12">
        <v>242</v>
      </c>
      <c r="E42" s="6">
        <v>18.600000000000001</v>
      </c>
      <c r="F42" s="6">
        <v>5.8</v>
      </c>
      <c r="G42" s="6">
        <v>30.6</v>
      </c>
      <c r="H42" s="6">
        <v>44.2</v>
      </c>
      <c r="I42" s="7">
        <v>0.8</v>
      </c>
    </row>
    <row r="43" spans="1:9" ht="13.5" customHeight="1" x14ac:dyDescent="0.2">
      <c r="A43" s="1" t="s">
        <v>236</v>
      </c>
      <c r="B43" s="57"/>
      <c r="C43" s="20" t="s">
        <v>219</v>
      </c>
      <c r="D43" s="21">
        <v>367</v>
      </c>
      <c r="E43" s="22">
        <v>17.2</v>
      </c>
      <c r="F43" s="22">
        <v>3.5</v>
      </c>
      <c r="G43" s="22">
        <v>18.8</v>
      </c>
      <c r="H43" s="22">
        <v>58.6</v>
      </c>
      <c r="I43" s="23">
        <v>1.9</v>
      </c>
    </row>
    <row r="44" spans="1:9" ht="13.5" customHeight="1" x14ac:dyDescent="0.2">
      <c r="A44" s="1" t="s">
        <v>233</v>
      </c>
      <c r="B44" s="53" t="s">
        <v>20</v>
      </c>
      <c r="C44" s="19" t="s">
        <v>217</v>
      </c>
      <c r="D44" s="16">
        <v>176</v>
      </c>
      <c r="E44" s="17">
        <v>33</v>
      </c>
      <c r="F44" s="17">
        <v>6.3</v>
      </c>
      <c r="G44" s="17">
        <v>24.4</v>
      </c>
      <c r="H44" s="17">
        <v>33.5</v>
      </c>
      <c r="I44" s="18">
        <v>2.8</v>
      </c>
    </row>
    <row r="45" spans="1:9" ht="13.5" customHeight="1" x14ac:dyDescent="0.2">
      <c r="A45" s="1" t="s">
        <v>234</v>
      </c>
      <c r="B45" s="56"/>
      <c r="C45" s="10" t="s">
        <v>220</v>
      </c>
      <c r="D45" s="12">
        <v>225</v>
      </c>
      <c r="E45" s="6">
        <v>24.4</v>
      </c>
      <c r="F45" s="6">
        <v>7.6</v>
      </c>
      <c r="G45" s="6">
        <v>33.799999999999997</v>
      </c>
      <c r="H45" s="6">
        <v>33.299999999999997</v>
      </c>
      <c r="I45" s="7">
        <v>0.9</v>
      </c>
    </row>
    <row r="46" spans="1:9" ht="13.5" customHeight="1" x14ac:dyDescent="0.2">
      <c r="A46" s="1" t="s">
        <v>235</v>
      </c>
      <c r="B46" s="56"/>
      <c r="C46" s="10" t="s">
        <v>221</v>
      </c>
      <c r="D46" s="12">
        <v>385</v>
      </c>
      <c r="E46" s="6">
        <v>19</v>
      </c>
      <c r="F46" s="6">
        <v>5.7</v>
      </c>
      <c r="G46" s="6">
        <v>24.2</v>
      </c>
      <c r="H46" s="6">
        <v>50.4</v>
      </c>
      <c r="I46" s="7">
        <v>0.8</v>
      </c>
    </row>
    <row r="47" spans="1:9" ht="13.5" customHeight="1" x14ac:dyDescent="0.2">
      <c r="A47" s="1" t="s">
        <v>236</v>
      </c>
      <c r="B47" s="57"/>
      <c r="C47" s="20" t="s">
        <v>222</v>
      </c>
      <c r="D47" s="21">
        <v>173</v>
      </c>
      <c r="E47" s="22">
        <v>18.5</v>
      </c>
      <c r="F47" s="22">
        <v>2.2999999999999998</v>
      </c>
      <c r="G47" s="22">
        <v>16.2</v>
      </c>
      <c r="H47" s="22">
        <v>61.3</v>
      </c>
      <c r="I47" s="23">
        <v>1.7</v>
      </c>
    </row>
    <row r="48" spans="1:9" ht="13.5" customHeight="1" x14ac:dyDescent="0.2">
      <c r="A48" s="1" t="s">
        <v>233</v>
      </c>
      <c r="B48" s="53" t="s">
        <v>22</v>
      </c>
      <c r="C48" s="19" t="s">
        <v>216</v>
      </c>
      <c r="D48" s="16">
        <v>93</v>
      </c>
      <c r="E48" s="17">
        <v>28</v>
      </c>
      <c r="F48" s="17">
        <v>10.8</v>
      </c>
      <c r="G48" s="17">
        <v>29</v>
      </c>
      <c r="H48" s="17">
        <v>31.2</v>
      </c>
      <c r="I48" s="18">
        <v>1.1000000000000001</v>
      </c>
    </row>
    <row r="49" spans="1:9" ht="13.5" customHeight="1" x14ac:dyDescent="0.2">
      <c r="A49" s="1" t="s">
        <v>234</v>
      </c>
      <c r="B49" s="56"/>
      <c r="C49" s="10" t="s">
        <v>217</v>
      </c>
      <c r="D49" s="12">
        <v>345</v>
      </c>
      <c r="E49" s="6">
        <v>31.6</v>
      </c>
      <c r="F49" s="6">
        <v>7.8</v>
      </c>
      <c r="G49" s="6">
        <v>27.2</v>
      </c>
      <c r="H49" s="6">
        <v>32.799999999999997</v>
      </c>
      <c r="I49" s="7">
        <v>0.6</v>
      </c>
    </row>
    <row r="50" spans="1:9" ht="13.5" customHeight="1" x14ac:dyDescent="0.2">
      <c r="A50" s="1" t="s">
        <v>235</v>
      </c>
      <c r="B50" s="56"/>
      <c r="C50" s="10" t="s">
        <v>223</v>
      </c>
      <c r="D50" s="12">
        <v>283</v>
      </c>
      <c r="E50" s="6">
        <v>17.3</v>
      </c>
      <c r="F50" s="6">
        <v>4.5999999999999996</v>
      </c>
      <c r="G50" s="6">
        <v>32.5</v>
      </c>
      <c r="H50" s="6">
        <v>44.5</v>
      </c>
      <c r="I50" s="7">
        <v>1.1000000000000001</v>
      </c>
    </row>
    <row r="51" spans="1:9" ht="13.5" customHeight="1" x14ac:dyDescent="0.2">
      <c r="A51" s="1" t="s">
        <v>236</v>
      </c>
      <c r="B51" s="57"/>
      <c r="C51" s="20" t="s">
        <v>221</v>
      </c>
      <c r="D51" s="21">
        <v>234</v>
      </c>
      <c r="E51" s="22">
        <v>15.4</v>
      </c>
      <c r="F51" s="22">
        <v>0.9</v>
      </c>
      <c r="G51" s="22">
        <v>12</v>
      </c>
      <c r="H51" s="22">
        <v>69.7</v>
      </c>
      <c r="I51" s="23">
        <v>2.1</v>
      </c>
    </row>
    <row r="52" spans="1:9" ht="13.5" customHeight="1" x14ac:dyDescent="0.2">
      <c r="A52" s="1" t="s">
        <v>233</v>
      </c>
      <c r="B52" s="53" t="s">
        <v>24</v>
      </c>
      <c r="C52" s="19" t="s">
        <v>224</v>
      </c>
      <c r="D52" s="16">
        <v>396</v>
      </c>
      <c r="E52" s="17">
        <v>17.7</v>
      </c>
      <c r="F52" s="17">
        <v>4</v>
      </c>
      <c r="G52" s="17">
        <v>24.2</v>
      </c>
      <c r="H52" s="17">
        <v>53</v>
      </c>
      <c r="I52" s="18">
        <v>1</v>
      </c>
    </row>
    <row r="53" spans="1:9" ht="13.5" customHeight="1" x14ac:dyDescent="0.2">
      <c r="A53" s="1" t="s">
        <v>234</v>
      </c>
      <c r="B53" s="56"/>
      <c r="C53" s="10" t="s">
        <v>225</v>
      </c>
      <c r="D53" s="12">
        <v>240</v>
      </c>
      <c r="E53" s="6">
        <v>20.8</v>
      </c>
      <c r="F53" s="6">
        <v>5.4</v>
      </c>
      <c r="G53" s="6">
        <v>29.6</v>
      </c>
      <c r="H53" s="6">
        <v>43.3</v>
      </c>
      <c r="I53" s="7">
        <v>0.8</v>
      </c>
    </row>
    <row r="54" spans="1:9" ht="13.5" customHeight="1" x14ac:dyDescent="0.2">
      <c r="A54" s="1" t="s">
        <v>235</v>
      </c>
      <c r="B54" s="56"/>
      <c r="C54" s="10" t="s">
        <v>226</v>
      </c>
      <c r="D54" s="12">
        <v>272</v>
      </c>
      <c r="E54" s="6">
        <v>30.5</v>
      </c>
      <c r="F54" s="6">
        <v>8.8000000000000007</v>
      </c>
      <c r="G54" s="6">
        <v>24.3</v>
      </c>
      <c r="H54" s="6">
        <v>34.9</v>
      </c>
      <c r="I54" s="7">
        <v>1.5</v>
      </c>
    </row>
    <row r="55" spans="1:9" ht="13.5" customHeight="1" x14ac:dyDescent="0.2">
      <c r="A55" s="1" t="s">
        <v>236</v>
      </c>
      <c r="B55" s="57"/>
      <c r="C55" s="20" t="s">
        <v>227</v>
      </c>
      <c r="D55" s="21">
        <v>23</v>
      </c>
      <c r="E55" s="22">
        <v>39.1</v>
      </c>
      <c r="F55" s="22" t="s">
        <v>230</v>
      </c>
      <c r="G55" s="22">
        <v>26.1</v>
      </c>
      <c r="H55" s="22">
        <v>34.799999999999997</v>
      </c>
      <c r="I55" s="23" t="s">
        <v>230</v>
      </c>
    </row>
    <row r="56" spans="1:9" ht="13.5" customHeight="1" x14ac:dyDescent="0.2">
      <c r="A56" s="1" t="s">
        <v>233</v>
      </c>
      <c r="B56" s="53" t="s">
        <v>26</v>
      </c>
      <c r="C56" s="19" t="s">
        <v>228</v>
      </c>
      <c r="D56" s="16">
        <v>204</v>
      </c>
      <c r="E56" s="17">
        <v>28.9</v>
      </c>
      <c r="F56" s="17">
        <v>7.8</v>
      </c>
      <c r="G56" s="17">
        <v>28.9</v>
      </c>
      <c r="H56" s="17">
        <v>33.799999999999997</v>
      </c>
      <c r="I56" s="18">
        <v>0.5</v>
      </c>
    </row>
    <row r="57" spans="1:9" ht="13.5" customHeight="1" x14ac:dyDescent="0.2">
      <c r="A57" s="1" t="s">
        <v>234</v>
      </c>
      <c r="B57" s="54"/>
      <c r="C57" s="11" t="s">
        <v>229</v>
      </c>
      <c r="D57" s="13">
        <v>758</v>
      </c>
      <c r="E57" s="8">
        <v>21.2</v>
      </c>
      <c r="F57" s="8">
        <v>5.0999999999999996</v>
      </c>
      <c r="G57" s="8">
        <v>24</v>
      </c>
      <c r="H57" s="8">
        <v>47.9</v>
      </c>
      <c r="I57" s="9">
        <v>1.7</v>
      </c>
    </row>
  </sheetData>
  <mergeCells count="15">
    <mergeCell ref="E4:I4"/>
    <mergeCell ref="D4:D5"/>
    <mergeCell ref="B7:B22"/>
    <mergeCell ref="B23:B26"/>
    <mergeCell ref="B27:B28"/>
    <mergeCell ref="B56:B57"/>
    <mergeCell ref="B4:C5"/>
    <mergeCell ref="B6:C6"/>
    <mergeCell ref="B32:B34"/>
    <mergeCell ref="B35:B39"/>
    <mergeCell ref="B40:B43"/>
    <mergeCell ref="B44:B47"/>
    <mergeCell ref="B48:B51"/>
    <mergeCell ref="B52:B55"/>
    <mergeCell ref="B29:B31"/>
  </mergeCells>
  <phoneticPr fontId="2"/>
  <pageMargins left="0.7" right="0.7" top="0.75" bottom="0.75" header="0.3" footer="0.3"/>
  <pageSetup paperSize="9" orientation="portrait" copies="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workbookViewId="0"/>
  </sheetViews>
  <sheetFormatPr defaultColWidth="6.69921875" defaultRowHeight="13.5" customHeight="1" x14ac:dyDescent="0.2"/>
  <cols>
    <col min="1" max="1" width="6.69921875" style="1"/>
    <col min="2" max="2" width="18.3984375" style="1" customWidth="1"/>
    <col min="3" max="3" width="53.796875" style="1" customWidth="1"/>
    <col min="4" max="16384" width="6.69921875" style="1"/>
  </cols>
  <sheetData>
    <row r="1" spans="1:10" ht="13.5" customHeight="1" x14ac:dyDescent="0.2">
      <c r="A1" s="4" t="str">
        <f>HYPERLINK("#目次!A"&amp;ROW(目次!$A$478),"[T000042]")</f>
        <v>[T000042]</v>
      </c>
    </row>
    <row r="2" spans="1:10" ht="13.5" customHeight="1" x14ac:dyDescent="0.2">
      <c r="A2" s="1" t="s">
        <v>177</v>
      </c>
      <c r="B2" s="5" t="s">
        <v>0</v>
      </c>
    </row>
    <row r="3" spans="1:10" ht="13.5" customHeight="1" x14ac:dyDescent="0.2">
      <c r="A3" s="1" t="s">
        <v>178</v>
      </c>
      <c r="B3" s="5" t="s">
        <v>0</v>
      </c>
      <c r="J3" s="35" t="s">
        <v>729</v>
      </c>
    </row>
    <row r="4" spans="1:10" ht="31.25" customHeight="1" x14ac:dyDescent="0.2">
      <c r="A4" s="1" t="s">
        <v>179</v>
      </c>
      <c r="B4" s="39"/>
      <c r="C4" s="40"/>
      <c r="D4" s="50" t="s">
        <v>181</v>
      </c>
      <c r="E4" s="47" t="s">
        <v>109</v>
      </c>
      <c r="F4" s="48"/>
      <c r="G4" s="48"/>
      <c r="H4" s="48"/>
      <c r="I4" s="48"/>
      <c r="J4" s="49"/>
    </row>
    <row r="5" spans="1:10" ht="114.75" customHeight="1" x14ac:dyDescent="0.2">
      <c r="A5" s="1" t="s">
        <v>180</v>
      </c>
      <c r="B5" s="41"/>
      <c r="C5" s="42"/>
      <c r="D5" s="51"/>
      <c r="E5" s="14" t="s">
        <v>506</v>
      </c>
      <c r="F5" s="14" t="s">
        <v>507</v>
      </c>
      <c r="G5" s="14" t="s">
        <v>508</v>
      </c>
      <c r="H5" s="14" t="s">
        <v>509</v>
      </c>
      <c r="I5" s="14" t="s">
        <v>286</v>
      </c>
      <c r="J5" s="15" t="s">
        <v>198</v>
      </c>
    </row>
    <row r="6" spans="1:10" ht="13.5" customHeight="1" x14ac:dyDescent="0.2">
      <c r="A6" s="1" t="s">
        <v>232</v>
      </c>
      <c r="B6" s="43" t="s">
        <v>199</v>
      </c>
      <c r="C6" s="55"/>
      <c r="D6" s="16">
        <v>279</v>
      </c>
      <c r="E6" s="17">
        <v>59.1</v>
      </c>
      <c r="F6" s="17">
        <v>14.3</v>
      </c>
      <c r="G6" s="17">
        <v>17.600000000000001</v>
      </c>
      <c r="H6" s="17">
        <v>2.5</v>
      </c>
      <c r="I6" s="17">
        <v>27.2</v>
      </c>
      <c r="J6" s="18">
        <v>2.9</v>
      </c>
    </row>
    <row r="7" spans="1:10" ht="13.5" customHeight="1" x14ac:dyDescent="0.2">
      <c r="A7" s="1" t="s">
        <v>233</v>
      </c>
      <c r="B7" s="58" t="s">
        <v>3</v>
      </c>
      <c r="C7" s="10" t="s">
        <v>182</v>
      </c>
      <c r="D7" s="12" t="s">
        <v>230</v>
      </c>
      <c r="E7" s="6" t="s">
        <v>230</v>
      </c>
      <c r="F7" s="6" t="s">
        <v>230</v>
      </c>
      <c r="G7" s="6" t="s">
        <v>230</v>
      </c>
      <c r="H7" s="6" t="s">
        <v>230</v>
      </c>
      <c r="I7" s="6" t="s">
        <v>230</v>
      </c>
      <c r="J7" s="7" t="s">
        <v>230</v>
      </c>
    </row>
    <row r="8" spans="1:10" ht="13.5" customHeight="1" x14ac:dyDescent="0.2">
      <c r="A8" s="1" t="s">
        <v>234</v>
      </c>
      <c r="B8" s="56"/>
      <c r="C8" s="10" t="s">
        <v>183</v>
      </c>
      <c r="D8" s="12">
        <v>32</v>
      </c>
      <c r="E8" s="6">
        <v>53.1</v>
      </c>
      <c r="F8" s="6">
        <v>12.5</v>
      </c>
      <c r="G8" s="6">
        <v>34.4</v>
      </c>
      <c r="H8" s="6">
        <v>3.1</v>
      </c>
      <c r="I8" s="6">
        <v>21.9</v>
      </c>
      <c r="J8" s="7">
        <v>3.1</v>
      </c>
    </row>
    <row r="9" spans="1:10" ht="13.5" customHeight="1" x14ac:dyDescent="0.2">
      <c r="A9" s="1" t="s">
        <v>235</v>
      </c>
      <c r="B9" s="56"/>
      <c r="C9" s="10" t="s">
        <v>184</v>
      </c>
      <c r="D9" s="12">
        <v>19</v>
      </c>
      <c r="E9" s="6">
        <v>52.6</v>
      </c>
      <c r="F9" s="6">
        <v>10.5</v>
      </c>
      <c r="G9" s="6">
        <v>15.8</v>
      </c>
      <c r="H9" s="6" t="s">
        <v>230</v>
      </c>
      <c r="I9" s="6">
        <v>31.6</v>
      </c>
      <c r="J9" s="7" t="s">
        <v>230</v>
      </c>
    </row>
    <row r="10" spans="1:10" ht="13.5" customHeight="1" x14ac:dyDescent="0.2">
      <c r="A10" s="1" t="s">
        <v>236</v>
      </c>
      <c r="B10" s="56"/>
      <c r="C10" s="10" t="s">
        <v>185</v>
      </c>
      <c r="D10" s="12">
        <v>1</v>
      </c>
      <c r="E10" s="6">
        <v>100</v>
      </c>
      <c r="F10" s="6" t="s">
        <v>230</v>
      </c>
      <c r="G10" s="6">
        <v>100</v>
      </c>
      <c r="H10" s="6" t="s">
        <v>230</v>
      </c>
      <c r="I10" s="6" t="s">
        <v>230</v>
      </c>
      <c r="J10" s="7" t="s">
        <v>230</v>
      </c>
    </row>
    <row r="11" spans="1:10" ht="13.5" customHeight="1" x14ac:dyDescent="0.2">
      <c r="A11" s="1" t="s">
        <v>237</v>
      </c>
      <c r="B11" s="56"/>
      <c r="C11" s="10" t="s">
        <v>186</v>
      </c>
      <c r="D11" s="12">
        <v>12</v>
      </c>
      <c r="E11" s="6">
        <v>41.7</v>
      </c>
      <c r="F11" s="6">
        <v>16.7</v>
      </c>
      <c r="G11" s="6">
        <v>41.7</v>
      </c>
      <c r="H11" s="6">
        <v>8.3000000000000007</v>
      </c>
      <c r="I11" s="6">
        <v>25</v>
      </c>
      <c r="J11" s="7" t="s">
        <v>230</v>
      </c>
    </row>
    <row r="12" spans="1:10" ht="13.5" customHeight="1" x14ac:dyDescent="0.2">
      <c r="A12" s="1" t="s">
        <v>238</v>
      </c>
      <c r="B12" s="56"/>
      <c r="C12" s="10" t="s">
        <v>187</v>
      </c>
      <c r="D12" s="12">
        <v>7</v>
      </c>
      <c r="E12" s="6">
        <v>42.9</v>
      </c>
      <c r="F12" s="6" t="s">
        <v>230</v>
      </c>
      <c r="G12" s="6" t="s">
        <v>230</v>
      </c>
      <c r="H12" s="6">
        <v>14.3</v>
      </c>
      <c r="I12" s="6">
        <v>42.9</v>
      </c>
      <c r="J12" s="7">
        <v>14.3</v>
      </c>
    </row>
    <row r="13" spans="1:10" ht="13.5" customHeight="1" x14ac:dyDescent="0.2">
      <c r="A13" s="1" t="s">
        <v>239</v>
      </c>
      <c r="B13" s="56"/>
      <c r="C13" s="10" t="s">
        <v>188</v>
      </c>
      <c r="D13" s="12">
        <v>45</v>
      </c>
      <c r="E13" s="6">
        <v>53.3</v>
      </c>
      <c r="F13" s="6">
        <v>8.9</v>
      </c>
      <c r="G13" s="6">
        <v>17.8</v>
      </c>
      <c r="H13" s="6" t="s">
        <v>230</v>
      </c>
      <c r="I13" s="6">
        <v>31.1</v>
      </c>
      <c r="J13" s="7">
        <v>2.2000000000000002</v>
      </c>
    </row>
    <row r="14" spans="1:10" ht="13.5" customHeight="1" x14ac:dyDescent="0.2">
      <c r="A14" s="1" t="s">
        <v>240</v>
      </c>
      <c r="B14" s="56"/>
      <c r="C14" s="10" t="s">
        <v>189</v>
      </c>
      <c r="D14" s="12">
        <v>1</v>
      </c>
      <c r="E14" s="6">
        <v>100</v>
      </c>
      <c r="F14" s="6">
        <v>100</v>
      </c>
      <c r="G14" s="6">
        <v>100</v>
      </c>
      <c r="H14" s="6" t="s">
        <v>230</v>
      </c>
      <c r="I14" s="6" t="s">
        <v>230</v>
      </c>
      <c r="J14" s="7" t="s">
        <v>230</v>
      </c>
    </row>
    <row r="15" spans="1:10" ht="13.5" customHeight="1" x14ac:dyDescent="0.2">
      <c r="A15" s="1" t="s">
        <v>241</v>
      </c>
      <c r="B15" s="56"/>
      <c r="C15" s="10" t="s">
        <v>190</v>
      </c>
      <c r="D15" s="12">
        <v>21</v>
      </c>
      <c r="E15" s="6">
        <v>42.9</v>
      </c>
      <c r="F15" s="6">
        <v>23.8</v>
      </c>
      <c r="G15" s="6">
        <v>14.3</v>
      </c>
      <c r="H15" s="6">
        <v>4.8</v>
      </c>
      <c r="I15" s="6">
        <v>19</v>
      </c>
      <c r="J15" s="7">
        <v>9.5</v>
      </c>
    </row>
    <row r="16" spans="1:10" ht="13.5" customHeight="1" x14ac:dyDescent="0.2">
      <c r="A16" s="1" t="s">
        <v>242</v>
      </c>
      <c r="B16" s="56"/>
      <c r="C16" s="10" t="s">
        <v>191</v>
      </c>
      <c r="D16" s="12">
        <v>17</v>
      </c>
      <c r="E16" s="6">
        <v>52.9</v>
      </c>
      <c r="F16" s="6">
        <v>23.5</v>
      </c>
      <c r="G16" s="6">
        <v>35.299999999999997</v>
      </c>
      <c r="H16" s="6" t="s">
        <v>230</v>
      </c>
      <c r="I16" s="6">
        <v>17.600000000000001</v>
      </c>
      <c r="J16" s="7" t="s">
        <v>230</v>
      </c>
    </row>
    <row r="17" spans="1:10" ht="13.5" customHeight="1" x14ac:dyDescent="0.2">
      <c r="A17" s="1" t="s">
        <v>243</v>
      </c>
      <c r="B17" s="56"/>
      <c r="C17" s="10" t="s">
        <v>192</v>
      </c>
      <c r="D17" s="12">
        <v>19</v>
      </c>
      <c r="E17" s="6">
        <v>73.7</v>
      </c>
      <c r="F17" s="6">
        <v>15.8</v>
      </c>
      <c r="G17" s="6">
        <v>5.3</v>
      </c>
      <c r="H17" s="6" t="s">
        <v>230</v>
      </c>
      <c r="I17" s="6">
        <v>5.3</v>
      </c>
      <c r="J17" s="7">
        <v>5.3</v>
      </c>
    </row>
    <row r="18" spans="1:10" ht="13.5" customHeight="1" x14ac:dyDescent="0.2">
      <c r="A18" s="1" t="s">
        <v>244</v>
      </c>
      <c r="B18" s="56"/>
      <c r="C18" s="10" t="s">
        <v>193</v>
      </c>
      <c r="D18" s="12">
        <v>11</v>
      </c>
      <c r="E18" s="6">
        <v>54.5</v>
      </c>
      <c r="F18" s="6">
        <v>27.3</v>
      </c>
      <c r="G18" s="6" t="s">
        <v>230</v>
      </c>
      <c r="H18" s="6" t="s">
        <v>230</v>
      </c>
      <c r="I18" s="6">
        <v>36.4</v>
      </c>
      <c r="J18" s="7" t="s">
        <v>230</v>
      </c>
    </row>
    <row r="19" spans="1:10" ht="13.5" customHeight="1" x14ac:dyDescent="0.2">
      <c r="A19" s="1" t="s">
        <v>245</v>
      </c>
      <c r="B19" s="56"/>
      <c r="C19" s="10" t="s">
        <v>194</v>
      </c>
      <c r="D19" s="12">
        <v>15</v>
      </c>
      <c r="E19" s="6">
        <v>60</v>
      </c>
      <c r="F19" s="6">
        <v>13.3</v>
      </c>
      <c r="G19" s="6" t="s">
        <v>230</v>
      </c>
      <c r="H19" s="6">
        <v>6.7</v>
      </c>
      <c r="I19" s="6">
        <v>40</v>
      </c>
      <c r="J19" s="7" t="s">
        <v>230</v>
      </c>
    </row>
    <row r="20" spans="1:10" ht="13.5" customHeight="1" x14ac:dyDescent="0.2">
      <c r="A20" s="1" t="s">
        <v>246</v>
      </c>
      <c r="B20" s="56"/>
      <c r="C20" s="10" t="s">
        <v>195</v>
      </c>
      <c r="D20" s="12">
        <v>61</v>
      </c>
      <c r="E20" s="6">
        <v>72.099999999999994</v>
      </c>
      <c r="F20" s="6">
        <v>13.1</v>
      </c>
      <c r="G20" s="6">
        <v>11.5</v>
      </c>
      <c r="H20" s="6">
        <v>3.3</v>
      </c>
      <c r="I20" s="6">
        <v>31.1</v>
      </c>
      <c r="J20" s="7">
        <v>1.6</v>
      </c>
    </row>
    <row r="21" spans="1:10" ht="13.5" customHeight="1" x14ac:dyDescent="0.2">
      <c r="A21" s="1" t="s">
        <v>247</v>
      </c>
      <c r="B21" s="56"/>
      <c r="C21" s="10" t="s">
        <v>196</v>
      </c>
      <c r="D21" s="12" t="s">
        <v>230</v>
      </c>
      <c r="E21" s="6" t="s">
        <v>230</v>
      </c>
      <c r="F21" s="6" t="s">
        <v>230</v>
      </c>
      <c r="G21" s="6" t="s">
        <v>230</v>
      </c>
      <c r="H21" s="6" t="s">
        <v>230</v>
      </c>
      <c r="I21" s="6" t="s">
        <v>230</v>
      </c>
      <c r="J21" s="7" t="s">
        <v>230</v>
      </c>
    </row>
    <row r="22" spans="1:10" ht="13.5" customHeight="1" x14ac:dyDescent="0.2">
      <c r="A22" s="1" t="s">
        <v>248</v>
      </c>
      <c r="B22" s="57"/>
      <c r="C22" s="20" t="s">
        <v>197</v>
      </c>
      <c r="D22" s="21">
        <v>18</v>
      </c>
      <c r="E22" s="22">
        <v>72.2</v>
      </c>
      <c r="F22" s="22">
        <v>11.1</v>
      </c>
      <c r="G22" s="22">
        <v>16.7</v>
      </c>
      <c r="H22" s="22" t="s">
        <v>230</v>
      </c>
      <c r="I22" s="22">
        <v>33.299999999999997</v>
      </c>
      <c r="J22" s="23">
        <v>5.6</v>
      </c>
    </row>
    <row r="23" spans="1:10" ht="13.5" customHeight="1" x14ac:dyDescent="0.2">
      <c r="A23" s="1" t="s">
        <v>233</v>
      </c>
      <c r="B23" s="53" t="s">
        <v>8</v>
      </c>
      <c r="C23" s="19" t="s">
        <v>200</v>
      </c>
      <c r="D23" s="16">
        <v>26</v>
      </c>
      <c r="E23" s="17">
        <v>50</v>
      </c>
      <c r="F23" s="17">
        <v>7.7</v>
      </c>
      <c r="G23" s="17">
        <v>23.1</v>
      </c>
      <c r="H23" s="17" t="s">
        <v>230</v>
      </c>
      <c r="I23" s="17">
        <v>30.8</v>
      </c>
      <c r="J23" s="18">
        <v>3.8</v>
      </c>
    </row>
    <row r="24" spans="1:10" ht="13.5" customHeight="1" x14ac:dyDescent="0.2">
      <c r="A24" s="1" t="s">
        <v>234</v>
      </c>
      <c r="B24" s="56"/>
      <c r="C24" s="10" t="s">
        <v>201</v>
      </c>
      <c r="D24" s="12">
        <v>20</v>
      </c>
      <c r="E24" s="6">
        <v>55</v>
      </c>
      <c r="F24" s="6">
        <v>10</v>
      </c>
      <c r="G24" s="6">
        <v>10</v>
      </c>
      <c r="H24" s="6" t="s">
        <v>230</v>
      </c>
      <c r="I24" s="6">
        <v>30</v>
      </c>
      <c r="J24" s="7">
        <v>5</v>
      </c>
    </row>
    <row r="25" spans="1:10" ht="13.5" customHeight="1" x14ac:dyDescent="0.2">
      <c r="A25" s="1" t="s">
        <v>235</v>
      </c>
      <c r="B25" s="56"/>
      <c r="C25" s="10" t="s">
        <v>202</v>
      </c>
      <c r="D25" s="12">
        <v>145</v>
      </c>
      <c r="E25" s="6">
        <v>64.099999999999994</v>
      </c>
      <c r="F25" s="6">
        <v>15.9</v>
      </c>
      <c r="G25" s="6">
        <v>14.5</v>
      </c>
      <c r="H25" s="6">
        <v>3.4</v>
      </c>
      <c r="I25" s="6">
        <v>29</v>
      </c>
      <c r="J25" s="7">
        <v>2.1</v>
      </c>
    </row>
    <row r="26" spans="1:10" ht="13.5" customHeight="1" x14ac:dyDescent="0.2">
      <c r="A26" s="1" t="s">
        <v>236</v>
      </c>
      <c r="B26" s="57"/>
      <c r="C26" s="20" t="s">
        <v>203</v>
      </c>
      <c r="D26" s="21">
        <v>88</v>
      </c>
      <c r="E26" s="22">
        <v>54.5</v>
      </c>
      <c r="F26" s="22">
        <v>14.8</v>
      </c>
      <c r="G26" s="22">
        <v>22.7</v>
      </c>
      <c r="H26" s="22">
        <v>2.2999999999999998</v>
      </c>
      <c r="I26" s="22">
        <v>22.7</v>
      </c>
      <c r="J26" s="23">
        <v>3.4</v>
      </c>
    </row>
    <row r="27" spans="1:10" ht="13.5" customHeight="1" x14ac:dyDescent="0.2">
      <c r="A27" s="1" t="s">
        <v>233</v>
      </c>
      <c r="B27" s="53" t="s">
        <v>10</v>
      </c>
      <c r="C27" s="19" t="s">
        <v>204</v>
      </c>
      <c r="D27" s="16">
        <v>66</v>
      </c>
      <c r="E27" s="17">
        <v>86.4</v>
      </c>
      <c r="F27" s="17">
        <v>16.7</v>
      </c>
      <c r="G27" s="17">
        <v>21.2</v>
      </c>
      <c r="H27" s="17">
        <v>1.5</v>
      </c>
      <c r="I27" s="17">
        <v>15.2</v>
      </c>
      <c r="J27" s="18">
        <v>1.5</v>
      </c>
    </row>
    <row r="28" spans="1:10" ht="13.5" customHeight="1" x14ac:dyDescent="0.2">
      <c r="A28" s="1" t="s">
        <v>234</v>
      </c>
      <c r="B28" s="57"/>
      <c r="C28" s="20" t="s">
        <v>205</v>
      </c>
      <c r="D28" s="21">
        <v>213</v>
      </c>
      <c r="E28" s="22">
        <v>50.7</v>
      </c>
      <c r="F28" s="22">
        <v>13.6</v>
      </c>
      <c r="G28" s="22">
        <v>16.399999999999999</v>
      </c>
      <c r="H28" s="22">
        <v>2.8</v>
      </c>
      <c r="I28" s="22">
        <v>31</v>
      </c>
      <c r="J28" s="23">
        <v>3.3</v>
      </c>
    </row>
    <row r="29" spans="1:10" ht="13.5" customHeight="1" x14ac:dyDescent="0.2">
      <c r="A29" s="1" t="s">
        <v>233</v>
      </c>
      <c r="B29" s="53" t="s">
        <v>12</v>
      </c>
      <c r="C29" s="19" t="s">
        <v>206</v>
      </c>
      <c r="D29" s="16">
        <v>79</v>
      </c>
      <c r="E29" s="17">
        <v>59.5</v>
      </c>
      <c r="F29" s="17">
        <v>12.7</v>
      </c>
      <c r="G29" s="17">
        <v>19</v>
      </c>
      <c r="H29" s="17" t="s">
        <v>230</v>
      </c>
      <c r="I29" s="17">
        <v>32.9</v>
      </c>
      <c r="J29" s="18">
        <v>1.3</v>
      </c>
    </row>
    <row r="30" spans="1:10" ht="13.5" customHeight="1" x14ac:dyDescent="0.2">
      <c r="A30" s="1" t="s">
        <v>234</v>
      </c>
      <c r="B30" s="56"/>
      <c r="C30" s="10" t="s">
        <v>207</v>
      </c>
      <c r="D30" s="12">
        <v>101</v>
      </c>
      <c r="E30" s="6">
        <v>60.4</v>
      </c>
      <c r="F30" s="6">
        <v>16.8</v>
      </c>
      <c r="G30" s="6">
        <v>22.8</v>
      </c>
      <c r="H30" s="6">
        <v>3</v>
      </c>
      <c r="I30" s="6">
        <v>20.8</v>
      </c>
      <c r="J30" s="7">
        <v>3</v>
      </c>
    </row>
    <row r="31" spans="1:10" ht="13.5" customHeight="1" x14ac:dyDescent="0.2">
      <c r="A31" s="1" t="s">
        <v>235</v>
      </c>
      <c r="B31" s="57"/>
      <c r="C31" s="20" t="s">
        <v>208</v>
      </c>
      <c r="D31" s="21">
        <v>98</v>
      </c>
      <c r="E31" s="22">
        <v>58.2</v>
      </c>
      <c r="F31" s="22">
        <v>13.3</v>
      </c>
      <c r="G31" s="22">
        <v>11.2</v>
      </c>
      <c r="H31" s="22">
        <v>4.0999999999999996</v>
      </c>
      <c r="I31" s="22">
        <v>28.6</v>
      </c>
      <c r="J31" s="23">
        <v>4.0999999999999996</v>
      </c>
    </row>
    <row r="32" spans="1:10" ht="13.5" customHeight="1" x14ac:dyDescent="0.2">
      <c r="A32" s="1" t="s">
        <v>233</v>
      </c>
      <c r="B32" s="53" t="s">
        <v>14</v>
      </c>
      <c r="C32" s="19" t="s">
        <v>209</v>
      </c>
      <c r="D32" s="16">
        <v>73</v>
      </c>
      <c r="E32" s="17">
        <v>63</v>
      </c>
      <c r="F32" s="17">
        <v>12.3</v>
      </c>
      <c r="G32" s="17">
        <v>17.8</v>
      </c>
      <c r="H32" s="17">
        <v>2.7</v>
      </c>
      <c r="I32" s="17">
        <v>23.3</v>
      </c>
      <c r="J32" s="18">
        <v>4.0999999999999996</v>
      </c>
    </row>
    <row r="33" spans="1:10" ht="13.5" customHeight="1" x14ac:dyDescent="0.2">
      <c r="A33" s="1" t="s">
        <v>234</v>
      </c>
      <c r="B33" s="56"/>
      <c r="C33" s="10" t="s">
        <v>207</v>
      </c>
      <c r="D33" s="12">
        <v>120</v>
      </c>
      <c r="E33" s="6">
        <v>59.2</v>
      </c>
      <c r="F33" s="6">
        <v>16.7</v>
      </c>
      <c r="G33" s="6">
        <v>19.2</v>
      </c>
      <c r="H33" s="6">
        <v>1.7</v>
      </c>
      <c r="I33" s="6">
        <v>30.8</v>
      </c>
      <c r="J33" s="7">
        <v>0.8</v>
      </c>
    </row>
    <row r="34" spans="1:10" ht="13.5" customHeight="1" x14ac:dyDescent="0.2">
      <c r="A34" s="1" t="s">
        <v>235</v>
      </c>
      <c r="B34" s="57"/>
      <c r="C34" s="20" t="s">
        <v>210</v>
      </c>
      <c r="D34" s="21">
        <v>85</v>
      </c>
      <c r="E34" s="22">
        <v>55.3</v>
      </c>
      <c r="F34" s="22">
        <v>12.9</v>
      </c>
      <c r="G34" s="22">
        <v>15.3</v>
      </c>
      <c r="H34" s="22">
        <v>3.5</v>
      </c>
      <c r="I34" s="22">
        <v>25.9</v>
      </c>
      <c r="J34" s="23">
        <v>4.7</v>
      </c>
    </row>
    <row r="35" spans="1:10" ht="13.5" customHeight="1" x14ac:dyDescent="0.2">
      <c r="A35" s="1" t="s">
        <v>233</v>
      </c>
      <c r="B35" s="53" t="s">
        <v>16</v>
      </c>
      <c r="C35" s="19" t="s">
        <v>211</v>
      </c>
      <c r="D35" s="16">
        <v>15</v>
      </c>
      <c r="E35" s="17">
        <v>60</v>
      </c>
      <c r="F35" s="17">
        <v>20</v>
      </c>
      <c r="G35" s="17">
        <v>13.3</v>
      </c>
      <c r="H35" s="17">
        <v>6.7</v>
      </c>
      <c r="I35" s="17">
        <v>20</v>
      </c>
      <c r="J35" s="18" t="s">
        <v>230</v>
      </c>
    </row>
    <row r="36" spans="1:10" ht="13.5" customHeight="1" x14ac:dyDescent="0.2">
      <c r="A36" s="1" t="s">
        <v>234</v>
      </c>
      <c r="B36" s="56"/>
      <c r="C36" s="10" t="s">
        <v>212</v>
      </c>
      <c r="D36" s="12">
        <v>79</v>
      </c>
      <c r="E36" s="6">
        <v>64.599999999999994</v>
      </c>
      <c r="F36" s="6">
        <v>10.1</v>
      </c>
      <c r="G36" s="6">
        <v>19</v>
      </c>
      <c r="H36" s="6">
        <v>2.5</v>
      </c>
      <c r="I36" s="6">
        <v>22.8</v>
      </c>
      <c r="J36" s="7">
        <v>1.3</v>
      </c>
    </row>
    <row r="37" spans="1:10" ht="13.5" customHeight="1" x14ac:dyDescent="0.2">
      <c r="A37" s="1" t="s">
        <v>235</v>
      </c>
      <c r="B37" s="56"/>
      <c r="C37" s="10" t="s">
        <v>213</v>
      </c>
      <c r="D37" s="12">
        <v>114</v>
      </c>
      <c r="E37" s="6">
        <v>59.6</v>
      </c>
      <c r="F37" s="6">
        <v>14.9</v>
      </c>
      <c r="G37" s="6">
        <v>20.2</v>
      </c>
      <c r="H37" s="6">
        <v>3.5</v>
      </c>
      <c r="I37" s="6">
        <v>29.8</v>
      </c>
      <c r="J37" s="7">
        <v>2.6</v>
      </c>
    </row>
    <row r="38" spans="1:10" ht="13.5" customHeight="1" x14ac:dyDescent="0.2">
      <c r="A38" s="1" t="s">
        <v>236</v>
      </c>
      <c r="B38" s="56"/>
      <c r="C38" s="10" t="s">
        <v>214</v>
      </c>
      <c r="D38" s="12">
        <v>47</v>
      </c>
      <c r="E38" s="6">
        <v>59.6</v>
      </c>
      <c r="F38" s="6">
        <v>17</v>
      </c>
      <c r="G38" s="6">
        <v>8.5</v>
      </c>
      <c r="H38" s="6" t="s">
        <v>230</v>
      </c>
      <c r="I38" s="6">
        <v>27.7</v>
      </c>
      <c r="J38" s="7">
        <v>4.3</v>
      </c>
    </row>
    <row r="39" spans="1:10" ht="13.5" customHeight="1" x14ac:dyDescent="0.2">
      <c r="A39" s="1" t="s">
        <v>237</v>
      </c>
      <c r="B39" s="57"/>
      <c r="C39" s="20" t="s">
        <v>215</v>
      </c>
      <c r="D39" s="21">
        <v>24</v>
      </c>
      <c r="E39" s="22">
        <v>37.5</v>
      </c>
      <c r="F39" s="22">
        <v>16.7</v>
      </c>
      <c r="G39" s="22">
        <v>20.8</v>
      </c>
      <c r="H39" s="22" t="s">
        <v>230</v>
      </c>
      <c r="I39" s="22">
        <v>33.299999999999997</v>
      </c>
      <c r="J39" s="23">
        <v>8.3000000000000007</v>
      </c>
    </row>
    <row r="40" spans="1:10" ht="13.5" customHeight="1" x14ac:dyDescent="0.2">
      <c r="A40" s="1" t="s">
        <v>233</v>
      </c>
      <c r="B40" s="53" t="s">
        <v>18</v>
      </c>
      <c r="C40" s="19" t="s">
        <v>216</v>
      </c>
      <c r="D40" s="16">
        <v>48</v>
      </c>
      <c r="E40" s="17">
        <v>68.8</v>
      </c>
      <c r="F40" s="17">
        <v>10.4</v>
      </c>
      <c r="G40" s="17">
        <v>25</v>
      </c>
      <c r="H40" s="17">
        <v>2.1</v>
      </c>
      <c r="I40" s="17">
        <v>22.9</v>
      </c>
      <c r="J40" s="18" t="s">
        <v>230</v>
      </c>
    </row>
    <row r="41" spans="1:10" ht="13.5" customHeight="1" x14ac:dyDescent="0.2">
      <c r="A41" s="1" t="s">
        <v>234</v>
      </c>
      <c r="B41" s="56"/>
      <c r="C41" s="10" t="s">
        <v>217</v>
      </c>
      <c r="D41" s="12">
        <v>88</v>
      </c>
      <c r="E41" s="6">
        <v>64.8</v>
      </c>
      <c r="F41" s="6">
        <v>23.9</v>
      </c>
      <c r="G41" s="6">
        <v>17</v>
      </c>
      <c r="H41" s="6">
        <v>2.2999999999999998</v>
      </c>
      <c r="I41" s="6">
        <v>21.6</v>
      </c>
      <c r="J41" s="7">
        <v>1.1000000000000001</v>
      </c>
    </row>
    <row r="42" spans="1:10" ht="13.5" customHeight="1" x14ac:dyDescent="0.2">
      <c r="A42" s="1" t="s">
        <v>235</v>
      </c>
      <c r="B42" s="56"/>
      <c r="C42" s="10" t="s">
        <v>218</v>
      </c>
      <c r="D42" s="12">
        <v>59</v>
      </c>
      <c r="E42" s="6">
        <v>44.1</v>
      </c>
      <c r="F42" s="6">
        <v>13.6</v>
      </c>
      <c r="G42" s="6">
        <v>10.199999999999999</v>
      </c>
      <c r="H42" s="6">
        <v>1.7</v>
      </c>
      <c r="I42" s="6">
        <v>44.1</v>
      </c>
      <c r="J42" s="7">
        <v>3.4</v>
      </c>
    </row>
    <row r="43" spans="1:10" ht="13.5" customHeight="1" x14ac:dyDescent="0.2">
      <c r="A43" s="1" t="s">
        <v>236</v>
      </c>
      <c r="B43" s="57"/>
      <c r="C43" s="20" t="s">
        <v>219</v>
      </c>
      <c r="D43" s="21">
        <v>76</v>
      </c>
      <c r="E43" s="22">
        <v>59.2</v>
      </c>
      <c r="F43" s="22">
        <v>7.9</v>
      </c>
      <c r="G43" s="22">
        <v>18.399999999999999</v>
      </c>
      <c r="H43" s="22">
        <v>3.9</v>
      </c>
      <c r="I43" s="22">
        <v>25</v>
      </c>
      <c r="J43" s="23">
        <v>5.3</v>
      </c>
    </row>
    <row r="44" spans="1:10" ht="13.5" customHeight="1" x14ac:dyDescent="0.2">
      <c r="A44" s="1" t="s">
        <v>233</v>
      </c>
      <c r="B44" s="53" t="s">
        <v>20</v>
      </c>
      <c r="C44" s="19" t="s">
        <v>217</v>
      </c>
      <c r="D44" s="16">
        <v>69</v>
      </c>
      <c r="E44" s="17">
        <v>69.599999999999994</v>
      </c>
      <c r="F44" s="17">
        <v>14.5</v>
      </c>
      <c r="G44" s="17">
        <v>23.2</v>
      </c>
      <c r="H44" s="17">
        <v>1.4</v>
      </c>
      <c r="I44" s="17">
        <v>21.7</v>
      </c>
      <c r="J44" s="18" t="s">
        <v>230</v>
      </c>
    </row>
    <row r="45" spans="1:10" ht="13.5" customHeight="1" x14ac:dyDescent="0.2">
      <c r="A45" s="1" t="s">
        <v>234</v>
      </c>
      <c r="B45" s="56"/>
      <c r="C45" s="10" t="s">
        <v>220</v>
      </c>
      <c r="D45" s="12">
        <v>72</v>
      </c>
      <c r="E45" s="6">
        <v>56.9</v>
      </c>
      <c r="F45" s="6">
        <v>20.8</v>
      </c>
      <c r="G45" s="6">
        <v>11.1</v>
      </c>
      <c r="H45" s="6" t="s">
        <v>230</v>
      </c>
      <c r="I45" s="6">
        <v>31.9</v>
      </c>
      <c r="J45" s="7">
        <v>2.8</v>
      </c>
    </row>
    <row r="46" spans="1:10" ht="13.5" customHeight="1" x14ac:dyDescent="0.2">
      <c r="A46" s="1" t="s">
        <v>235</v>
      </c>
      <c r="B46" s="56"/>
      <c r="C46" s="10" t="s">
        <v>221</v>
      </c>
      <c r="D46" s="12">
        <v>95</v>
      </c>
      <c r="E46" s="6">
        <v>53.7</v>
      </c>
      <c r="F46" s="6">
        <v>13.7</v>
      </c>
      <c r="G46" s="6">
        <v>17.899999999999999</v>
      </c>
      <c r="H46" s="6">
        <v>6.3</v>
      </c>
      <c r="I46" s="6">
        <v>27.4</v>
      </c>
      <c r="J46" s="7">
        <v>5.3</v>
      </c>
    </row>
    <row r="47" spans="1:10" ht="13.5" customHeight="1" x14ac:dyDescent="0.2">
      <c r="A47" s="1" t="s">
        <v>236</v>
      </c>
      <c r="B47" s="57"/>
      <c r="C47" s="20" t="s">
        <v>222</v>
      </c>
      <c r="D47" s="21">
        <v>36</v>
      </c>
      <c r="E47" s="22">
        <v>55.6</v>
      </c>
      <c r="F47" s="22">
        <v>2.8</v>
      </c>
      <c r="G47" s="22">
        <v>19.399999999999999</v>
      </c>
      <c r="H47" s="22" t="s">
        <v>230</v>
      </c>
      <c r="I47" s="22">
        <v>33.299999999999997</v>
      </c>
      <c r="J47" s="23">
        <v>2.8</v>
      </c>
    </row>
    <row r="48" spans="1:10" ht="13.5" customHeight="1" x14ac:dyDescent="0.2">
      <c r="A48" s="1" t="s">
        <v>233</v>
      </c>
      <c r="B48" s="53" t="s">
        <v>22</v>
      </c>
      <c r="C48" s="19" t="s">
        <v>216</v>
      </c>
      <c r="D48" s="16">
        <v>36</v>
      </c>
      <c r="E48" s="17">
        <v>66.7</v>
      </c>
      <c r="F48" s="17">
        <v>25</v>
      </c>
      <c r="G48" s="17">
        <v>41.7</v>
      </c>
      <c r="H48" s="17">
        <v>5.6</v>
      </c>
      <c r="I48" s="17">
        <v>16.7</v>
      </c>
      <c r="J48" s="18" t="s">
        <v>230</v>
      </c>
    </row>
    <row r="49" spans="1:10" ht="13.5" customHeight="1" x14ac:dyDescent="0.2">
      <c r="A49" s="1" t="s">
        <v>234</v>
      </c>
      <c r="B49" s="56"/>
      <c r="C49" s="10" t="s">
        <v>217</v>
      </c>
      <c r="D49" s="12">
        <v>136</v>
      </c>
      <c r="E49" s="6">
        <v>66.900000000000006</v>
      </c>
      <c r="F49" s="6">
        <v>16.899999999999999</v>
      </c>
      <c r="G49" s="6">
        <v>15.4</v>
      </c>
      <c r="H49" s="6" t="s">
        <v>230</v>
      </c>
      <c r="I49" s="6">
        <v>25</v>
      </c>
      <c r="J49" s="7">
        <v>1.5</v>
      </c>
    </row>
    <row r="50" spans="1:10" ht="13.5" customHeight="1" x14ac:dyDescent="0.2">
      <c r="A50" s="1" t="s">
        <v>235</v>
      </c>
      <c r="B50" s="56"/>
      <c r="C50" s="10" t="s">
        <v>223</v>
      </c>
      <c r="D50" s="12">
        <v>62</v>
      </c>
      <c r="E50" s="6">
        <v>50</v>
      </c>
      <c r="F50" s="6">
        <v>11.3</v>
      </c>
      <c r="G50" s="6">
        <v>14.5</v>
      </c>
      <c r="H50" s="6">
        <v>3.2</v>
      </c>
      <c r="I50" s="6">
        <v>33.9</v>
      </c>
      <c r="J50" s="7">
        <v>3.2</v>
      </c>
    </row>
    <row r="51" spans="1:10" ht="13.5" customHeight="1" x14ac:dyDescent="0.2">
      <c r="A51" s="1" t="s">
        <v>236</v>
      </c>
      <c r="B51" s="57"/>
      <c r="C51" s="20" t="s">
        <v>221</v>
      </c>
      <c r="D51" s="21">
        <v>38</v>
      </c>
      <c r="E51" s="22">
        <v>39.5</v>
      </c>
      <c r="F51" s="22">
        <v>2.6</v>
      </c>
      <c r="G51" s="22">
        <v>7.9</v>
      </c>
      <c r="H51" s="22">
        <v>7.9</v>
      </c>
      <c r="I51" s="22">
        <v>39.5</v>
      </c>
      <c r="J51" s="23">
        <v>5.3</v>
      </c>
    </row>
    <row r="52" spans="1:10" ht="13.5" customHeight="1" x14ac:dyDescent="0.2">
      <c r="A52" s="1" t="s">
        <v>233</v>
      </c>
      <c r="B52" s="53" t="s">
        <v>24</v>
      </c>
      <c r="C52" s="19" t="s">
        <v>224</v>
      </c>
      <c r="D52" s="16">
        <v>86</v>
      </c>
      <c r="E52" s="17">
        <v>46.5</v>
      </c>
      <c r="F52" s="17">
        <v>15.1</v>
      </c>
      <c r="G52" s="17">
        <v>14</v>
      </c>
      <c r="H52" s="17">
        <v>5.8</v>
      </c>
      <c r="I52" s="17">
        <v>32.6</v>
      </c>
      <c r="J52" s="18">
        <v>4.7</v>
      </c>
    </row>
    <row r="53" spans="1:10" ht="13.5" customHeight="1" x14ac:dyDescent="0.2">
      <c r="A53" s="1" t="s">
        <v>234</v>
      </c>
      <c r="B53" s="56"/>
      <c r="C53" s="10" t="s">
        <v>225</v>
      </c>
      <c r="D53" s="12">
        <v>63</v>
      </c>
      <c r="E53" s="6">
        <v>68.3</v>
      </c>
      <c r="F53" s="6">
        <v>11.1</v>
      </c>
      <c r="G53" s="6">
        <v>14.3</v>
      </c>
      <c r="H53" s="6">
        <v>1.6</v>
      </c>
      <c r="I53" s="6">
        <v>22.2</v>
      </c>
      <c r="J53" s="7">
        <v>1.6</v>
      </c>
    </row>
    <row r="54" spans="1:10" ht="13.5" customHeight="1" x14ac:dyDescent="0.2">
      <c r="A54" s="1" t="s">
        <v>235</v>
      </c>
      <c r="B54" s="56"/>
      <c r="C54" s="10" t="s">
        <v>226</v>
      </c>
      <c r="D54" s="12">
        <v>107</v>
      </c>
      <c r="E54" s="6">
        <v>66.400000000000006</v>
      </c>
      <c r="F54" s="6">
        <v>15</v>
      </c>
      <c r="G54" s="6">
        <v>20.6</v>
      </c>
      <c r="H54" s="6">
        <v>0.9</v>
      </c>
      <c r="I54" s="6">
        <v>29</v>
      </c>
      <c r="J54" s="7" t="s">
        <v>230</v>
      </c>
    </row>
    <row r="55" spans="1:10" ht="13.5" customHeight="1" x14ac:dyDescent="0.2">
      <c r="A55" s="1" t="s">
        <v>236</v>
      </c>
      <c r="B55" s="57"/>
      <c r="C55" s="20" t="s">
        <v>227</v>
      </c>
      <c r="D55" s="21">
        <v>9</v>
      </c>
      <c r="E55" s="22">
        <v>44.4</v>
      </c>
      <c r="F55" s="22">
        <v>11.1</v>
      </c>
      <c r="G55" s="22">
        <v>44.4</v>
      </c>
      <c r="H55" s="22" t="s">
        <v>230</v>
      </c>
      <c r="I55" s="22">
        <v>11.1</v>
      </c>
      <c r="J55" s="23">
        <v>11.1</v>
      </c>
    </row>
    <row r="56" spans="1:10" ht="13.5" customHeight="1" x14ac:dyDescent="0.2">
      <c r="A56" s="1" t="s">
        <v>233</v>
      </c>
      <c r="B56" s="53" t="s">
        <v>26</v>
      </c>
      <c r="C56" s="19" t="s">
        <v>228</v>
      </c>
      <c r="D56" s="16">
        <v>75</v>
      </c>
      <c r="E56" s="17">
        <v>56</v>
      </c>
      <c r="F56" s="17">
        <v>14.7</v>
      </c>
      <c r="G56" s="17">
        <v>22.7</v>
      </c>
      <c r="H56" s="17">
        <v>1.3</v>
      </c>
      <c r="I56" s="17">
        <v>29.3</v>
      </c>
      <c r="J56" s="18">
        <v>2.7</v>
      </c>
    </row>
    <row r="57" spans="1:10" ht="13.5" customHeight="1" x14ac:dyDescent="0.2">
      <c r="A57" s="1" t="s">
        <v>234</v>
      </c>
      <c r="B57" s="54"/>
      <c r="C57" s="11" t="s">
        <v>229</v>
      </c>
      <c r="D57" s="13">
        <v>200</v>
      </c>
      <c r="E57" s="8">
        <v>60</v>
      </c>
      <c r="F57" s="8">
        <v>14.5</v>
      </c>
      <c r="G57" s="8">
        <v>16</v>
      </c>
      <c r="H57" s="8">
        <v>3</v>
      </c>
      <c r="I57" s="8">
        <v>26.5</v>
      </c>
      <c r="J57" s="9">
        <v>3</v>
      </c>
    </row>
  </sheetData>
  <mergeCells count="15">
    <mergeCell ref="E4:J4"/>
    <mergeCell ref="D4:D5"/>
    <mergeCell ref="B7:B22"/>
    <mergeCell ref="B23:B26"/>
    <mergeCell ref="B27:B28"/>
    <mergeCell ref="B56:B57"/>
    <mergeCell ref="B4:C5"/>
    <mergeCell ref="B6:C6"/>
    <mergeCell ref="B32:B34"/>
    <mergeCell ref="B35:B39"/>
    <mergeCell ref="B40:B43"/>
    <mergeCell ref="B44:B47"/>
    <mergeCell ref="B48:B51"/>
    <mergeCell ref="B52:B55"/>
    <mergeCell ref="B29:B31"/>
  </mergeCells>
  <phoneticPr fontId="2"/>
  <pageMargins left="0.7" right="0.7" top="0.75" bottom="0.75" header="0.3" footer="0.3"/>
  <pageSetup paperSize="9" orientation="portrait" copies="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workbookViewId="0"/>
  </sheetViews>
  <sheetFormatPr defaultColWidth="6.69921875" defaultRowHeight="13.5" customHeight="1" x14ac:dyDescent="0.2"/>
  <cols>
    <col min="1" max="1" width="6.69921875" style="1"/>
    <col min="2" max="2" width="18.3984375" style="1" customWidth="1"/>
    <col min="3" max="3" width="53.796875" style="1" customWidth="1"/>
    <col min="4" max="16384" width="6.69921875" style="1"/>
  </cols>
  <sheetData>
    <row r="1" spans="1:12" ht="13.5" customHeight="1" x14ac:dyDescent="0.2">
      <c r="A1" s="4" t="str">
        <f>HYPERLINK("#目次!A"&amp;ROW(目次!$A$489),"[T000043]")</f>
        <v>[T000043]</v>
      </c>
    </row>
    <row r="2" spans="1:12" ht="13.5" customHeight="1" x14ac:dyDescent="0.2">
      <c r="A2" s="1" t="s">
        <v>177</v>
      </c>
      <c r="B2" s="5" t="s">
        <v>0</v>
      </c>
    </row>
    <row r="3" spans="1:12" ht="13.5" customHeight="1" x14ac:dyDescent="0.2">
      <c r="A3" s="1" t="s">
        <v>178</v>
      </c>
      <c r="B3" s="5" t="s">
        <v>0</v>
      </c>
      <c r="L3" s="35" t="s">
        <v>729</v>
      </c>
    </row>
    <row r="4" spans="1:12" ht="31.25" customHeight="1" x14ac:dyDescent="0.2">
      <c r="A4" s="1" t="s">
        <v>179</v>
      </c>
      <c r="B4" s="39"/>
      <c r="C4" s="40"/>
      <c r="D4" s="50" t="s">
        <v>181</v>
      </c>
      <c r="E4" s="47" t="s">
        <v>111</v>
      </c>
      <c r="F4" s="48"/>
      <c r="G4" s="48"/>
      <c r="H4" s="48"/>
      <c r="I4" s="48"/>
      <c r="J4" s="48"/>
      <c r="K4" s="48"/>
      <c r="L4" s="49"/>
    </row>
    <row r="5" spans="1:12" ht="114.75" customHeight="1" x14ac:dyDescent="0.2">
      <c r="A5" s="1" t="s">
        <v>180</v>
      </c>
      <c r="B5" s="41"/>
      <c r="C5" s="42"/>
      <c r="D5" s="51"/>
      <c r="E5" s="14" t="s">
        <v>511</v>
      </c>
      <c r="F5" s="14" t="s">
        <v>512</v>
      </c>
      <c r="G5" s="14" t="s">
        <v>513</v>
      </c>
      <c r="H5" s="14" t="s">
        <v>514</v>
      </c>
      <c r="I5" s="14" t="s">
        <v>515</v>
      </c>
      <c r="J5" s="14" t="s">
        <v>516</v>
      </c>
      <c r="K5" s="14" t="s">
        <v>517</v>
      </c>
      <c r="L5" s="15" t="s">
        <v>198</v>
      </c>
    </row>
    <row r="6" spans="1:12" ht="13.5" customHeight="1" x14ac:dyDescent="0.2">
      <c r="A6" s="1" t="s">
        <v>232</v>
      </c>
      <c r="B6" s="43" t="s">
        <v>199</v>
      </c>
      <c r="C6" s="55"/>
      <c r="D6" s="16">
        <v>985</v>
      </c>
      <c r="E6" s="17">
        <v>14.4</v>
      </c>
      <c r="F6" s="17">
        <v>10.6</v>
      </c>
      <c r="G6" s="17">
        <v>1.8</v>
      </c>
      <c r="H6" s="17">
        <v>4.2</v>
      </c>
      <c r="I6" s="17">
        <v>12.6</v>
      </c>
      <c r="J6" s="17">
        <v>48.9</v>
      </c>
      <c r="K6" s="17">
        <v>12.1</v>
      </c>
      <c r="L6" s="18">
        <v>2.2000000000000002</v>
      </c>
    </row>
    <row r="7" spans="1:12" ht="13.5" customHeight="1" x14ac:dyDescent="0.2">
      <c r="A7" s="1" t="s">
        <v>233</v>
      </c>
      <c r="B7" s="58" t="s">
        <v>3</v>
      </c>
      <c r="C7" s="10" t="s">
        <v>182</v>
      </c>
      <c r="D7" s="12">
        <v>3</v>
      </c>
      <c r="E7" s="6" t="s">
        <v>230</v>
      </c>
      <c r="F7" s="6" t="s">
        <v>230</v>
      </c>
      <c r="G7" s="6" t="s">
        <v>230</v>
      </c>
      <c r="H7" s="6" t="s">
        <v>230</v>
      </c>
      <c r="I7" s="6" t="s">
        <v>230</v>
      </c>
      <c r="J7" s="6">
        <v>66.7</v>
      </c>
      <c r="K7" s="6">
        <v>33.299999999999997</v>
      </c>
      <c r="L7" s="7" t="s">
        <v>230</v>
      </c>
    </row>
    <row r="8" spans="1:12" ht="13.5" customHeight="1" x14ac:dyDescent="0.2">
      <c r="A8" s="1" t="s">
        <v>234</v>
      </c>
      <c r="B8" s="56"/>
      <c r="C8" s="10" t="s">
        <v>183</v>
      </c>
      <c r="D8" s="12">
        <v>112</v>
      </c>
      <c r="E8" s="6">
        <v>15.2</v>
      </c>
      <c r="F8" s="6" t="s">
        <v>230</v>
      </c>
      <c r="G8" s="6">
        <v>0.9</v>
      </c>
      <c r="H8" s="6">
        <v>13.4</v>
      </c>
      <c r="I8" s="6">
        <v>8</v>
      </c>
      <c r="J8" s="6">
        <v>48.2</v>
      </c>
      <c r="K8" s="6">
        <v>13.4</v>
      </c>
      <c r="L8" s="7">
        <v>3.6</v>
      </c>
    </row>
    <row r="9" spans="1:12" ht="13.5" customHeight="1" x14ac:dyDescent="0.2">
      <c r="A9" s="1" t="s">
        <v>235</v>
      </c>
      <c r="B9" s="56"/>
      <c r="C9" s="10" t="s">
        <v>184</v>
      </c>
      <c r="D9" s="12">
        <v>86</v>
      </c>
      <c r="E9" s="6">
        <v>26.7</v>
      </c>
      <c r="F9" s="6">
        <v>7</v>
      </c>
      <c r="G9" s="6">
        <v>3.5</v>
      </c>
      <c r="H9" s="6">
        <v>8.1</v>
      </c>
      <c r="I9" s="6">
        <v>15.1</v>
      </c>
      <c r="J9" s="6">
        <v>37.200000000000003</v>
      </c>
      <c r="K9" s="6">
        <v>10.5</v>
      </c>
      <c r="L9" s="7" t="s">
        <v>230</v>
      </c>
    </row>
    <row r="10" spans="1:12" ht="13.5" customHeight="1" x14ac:dyDescent="0.2">
      <c r="A10" s="1" t="s">
        <v>236</v>
      </c>
      <c r="B10" s="56"/>
      <c r="C10" s="10" t="s">
        <v>185</v>
      </c>
      <c r="D10" s="12">
        <v>5</v>
      </c>
      <c r="E10" s="6">
        <v>20</v>
      </c>
      <c r="F10" s="6" t="s">
        <v>230</v>
      </c>
      <c r="G10" s="6" t="s">
        <v>230</v>
      </c>
      <c r="H10" s="6" t="s">
        <v>230</v>
      </c>
      <c r="I10" s="6">
        <v>20</v>
      </c>
      <c r="J10" s="6">
        <v>40</v>
      </c>
      <c r="K10" s="6" t="s">
        <v>230</v>
      </c>
      <c r="L10" s="7">
        <v>20</v>
      </c>
    </row>
    <row r="11" spans="1:12" ht="13.5" customHeight="1" x14ac:dyDescent="0.2">
      <c r="A11" s="1" t="s">
        <v>237</v>
      </c>
      <c r="B11" s="56"/>
      <c r="C11" s="10" t="s">
        <v>186</v>
      </c>
      <c r="D11" s="12">
        <v>34</v>
      </c>
      <c r="E11" s="6">
        <v>20.6</v>
      </c>
      <c r="F11" s="6" t="s">
        <v>230</v>
      </c>
      <c r="G11" s="6" t="s">
        <v>230</v>
      </c>
      <c r="H11" s="6" t="s">
        <v>230</v>
      </c>
      <c r="I11" s="6">
        <v>20.6</v>
      </c>
      <c r="J11" s="6">
        <v>52.9</v>
      </c>
      <c r="K11" s="6">
        <v>5.9</v>
      </c>
      <c r="L11" s="7" t="s">
        <v>230</v>
      </c>
    </row>
    <row r="12" spans="1:12" ht="13.5" customHeight="1" x14ac:dyDescent="0.2">
      <c r="A12" s="1" t="s">
        <v>238</v>
      </c>
      <c r="B12" s="56"/>
      <c r="C12" s="10" t="s">
        <v>187</v>
      </c>
      <c r="D12" s="12">
        <v>26</v>
      </c>
      <c r="E12" s="6">
        <v>7.7</v>
      </c>
      <c r="F12" s="6">
        <v>3.8</v>
      </c>
      <c r="G12" s="6">
        <v>3.8</v>
      </c>
      <c r="H12" s="6" t="s">
        <v>230</v>
      </c>
      <c r="I12" s="6">
        <v>7.7</v>
      </c>
      <c r="J12" s="6">
        <v>46.2</v>
      </c>
      <c r="K12" s="6">
        <v>23.1</v>
      </c>
      <c r="L12" s="7">
        <v>7.7</v>
      </c>
    </row>
    <row r="13" spans="1:12" ht="13.5" customHeight="1" x14ac:dyDescent="0.2">
      <c r="A13" s="1" t="s">
        <v>239</v>
      </c>
      <c r="B13" s="56"/>
      <c r="C13" s="10" t="s">
        <v>188</v>
      </c>
      <c r="D13" s="12">
        <v>186</v>
      </c>
      <c r="E13" s="6">
        <v>15.1</v>
      </c>
      <c r="F13" s="6">
        <v>7.5</v>
      </c>
      <c r="G13" s="6">
        <v>0.5</v>
      </c>
      <c r="H13" s="6">
        <v>1.1000000000000001</v>
      </c>
      <c r="I13" s="6">
        <v>10.8</v>
      </c>
      <c r="J13" s="6">
        <v>57.5</v>
      </c>
      <c r="K13" s="6">
        <v>10.8</v>
      </c>
      <c r="L13" s="7">
        <v>3.2</v>
      </c>
    </row>
    <row r="14" spans="1:12" ht="13.5" customHeight="1" x14ac:dyDescent="0.2">
      <c r="A14" s="1" t="s">
        <v>240</v>
      </c>
      <c r="B14" s="56"/>
      <c r="C14" s="10" t="s">
        <v>189</v>
      </c>
      <c r="D14" s="12">
        <v>12</v>
      </c>
      <c r="E14" s="6">
        <v>8.3000000000000007</v>
      </c>
      <c r="F14" s="6" t="s">
        <v>230</v>
      </c>
      <c r="G14" s="6" t="s">
        <v>230</v>
      </c>
      <c r="H14" s="6" t="s">
        <v>230</v>
      </c>
      <c r="I14" s="6">
        <v>8.3000000000000007</v>
      </c>
      <c r="J14" s="6">
        <v>75</v>
      </c>
      <c r="K14" s="6">
        <v>8.3000000000000007</v>
      </c>
      <c r="L14" s="7" t="s">
        <v>230</v>
      </c>
    </row>
    <row r="15" spans="1:12" ht="13.5" customHeight="1" x14ac:dyDescent="0.2">
      <c r="A15" s="1" t="s">
        <v>241</v>
      </c>
      <c r="B15" s="56"/>
      <c r="C15" s="10" t="s">
        <v>190</v>
      </c>
      <c r="D15" s="12">
        <v>118</v>
      </c>
      <c r="E15" s="6">
        <v>5.9</v>
      </c>
      <c r="F15" s="6">
        <v>1.7</v>
      </c>
      <c r="G15" s="6">
        <v>0.8</v>
      </c>
      <c r="H15" s="6">
        <v>0.8</v>
      </c>
      <c r="I15" s="6">
        <v>6.8</v>
      </c>
      <c r="J15" s="6">
        <v>69.5</v>
      </c>
      <c r="K15" s="6">
        <v>12.7</v>
      </c>
      <c r="L15" s="7">
        <v>4.2</v>
      </c>
    </row>
    <row r="16" spans="1:12" ht="13.5" customHeight="1" x14ac:dyDescent="0.2">
      <c r="A16" s="1" t="s">
        <v>242</v>
      </c>
      <c r="B16" s="56"/>
      <c r="C16" s="10" t="s">
        <v>191</v>
      </c>
      <c r="D16" s="12">
        <v>48</v>
      </c>
      <c r="E16" s="6">
        <v>14.6</v>
      </c>
      <c r="F16" s="6">
        <v>6.3</v>
      </c>
      <c r="G16" s="6" t="s">
        <v>230</v>
      </c>
      <c r="H16" s="6">
        <v>2.1</v>
      </c>
      <c r="I16" s="6">
        <v>16.7</v>
      </c>
      <c r="J16" s="6">
        <v>52.1</v>
      </c>
      <c r="K16" s="6">
        <v>10.4</v>
      </c>
      <c r="L16" s="7">
        <v>2.1</v>
      </c>
    </row>
    <row r="17" spans="1:12" ht="13.5" customHeight="1" x14ac:dyDescent="0.2">
      <c r="A17" s="1" t="s">
        <v>243</v>
      </c>
      <c r="B17" s="56"/>
      <c r="C17" s="10" t="s">
        <v>192</v>
      </c>
      <c r="D17" s="12">
        <v>78</v>
      </c>
      <c r="E17" s="6">
        <v>24.4</v>
      </c>
      <c r="F17" s="6">
        <v>30.8</v>
      </c>
      <c r="G17" s="6">
        <v>3.8</v>
      </c>
      <c r="H17" s="6" t="s">
        <v>230</v>
      </c>
      <c r="I17" s="6">
        <v>21.8</v>
      </c>
      <c r="J17" s="6">
        <v>24.4</v>
      </c>
      <c r="K17" s="6">
        <v>7.7</v>
      </c>
      <c r="L17" s="7">
        <v>1.3</v>
      </c>
    </row>
    <row r="18" spans="1:12" ht="13.5" customHeight="1" x14ac:dyDescent="0.2">
      <c r="A18" s="1" t="s">
        <v>244</v>
      </c>
      <c r="B18" s="56"/>
      <c r="C18" s="10" t="s">
        <v>193</v>
      </c>
      <c r="D18" s="12">
        <v>50</v>
      </c>
      <c r="E18" s="6">
        <v>4</v>
      </c>
      <c r="F18" s="6">
        <v>22</v>
      </c>
      <c r="G18" s="6" t="s">
        <v>230</v>
      </c>
      <c r="H18" s="6" t="s">
        <v>230</v>
      </c>
      <c r="I18" s="6">
        <v>20</v>
      </c>
      <c r="J18" s="6">
        <v>40</v>
      </c>
      <c r="K18" s="6">
        <v>12</v>
      </c>
      <c r="L18" s="7">
        <v>4</v>
      </c>
    </row>
    <row r="19" spans="1:12" ht="13.5" customHeight="1" x14ac:dyDescent="0.2">
      <c r="A19" s="1" t="s">
        <v>245</v>
      </c>
      <c r="B19" s="56"/>
      <c r="C19" s="10" t="s">
        <v>194</v>
      </c>
      <c r="D19" s="12">
        <v>31</v>
      </c>
      <c r="E19" s="6">
        <v>9.6999999999999993</v>
      </c>
      <c r="F19" s="6">
        <v>19.399999999999999</v>
      </c>
      <c r="G19" s="6" t="s">
        <v>230</v>
      </c>
      <c r="H19" s="6" t="s">
        <v>230</v>
      </c>
      <c r="I19" s="6">
        <v>19.399999999999999</v>
      </c>
      <c r="J19" s="6">
        <v>41.9</v>
      </c>
      <c r="K19" s="6">
        <v>16.100000000000001</v>
      </c>
      <c r="L19" s="7" t="s">
        <v>230</v>
      </c>
    </row>
    <row r="20" spans="1:12" ht="13.5" customHeight="1" x14ac:dyDescent="0.2">
      <c r="A20" s="1" t="s">
        <v>246</v>
      </c>
      <c r="B20" s="56"/>
      <c r="C20" s="10" t="s">
        <v>195</v>
      </c>
      <c r="D20" s="12">
        <v>148</v>
      </c>
      <c r="E20" s="6">
        <v>12.8</v>
      </c>
      <c r="F20" s="6">
        <v>17.600000000000001</v>
      </c>
      <c r="G20" s="6">
        <v>2.7</v>
      </c>
      <c r="H20" s="6">
        <v>8.1</v>
      </c>
      <c r="I20" s="6">
        <v>10.1</v>
      </c>
      <c r="J20" s="6">
        <v>48.6</v>
      </c>
      <c r="K20" s="6">
        <v>13.5</v>
      </c>
      <c r="L20" s="7" t="s">
        <v>230</v>
      </c>
    </row>
    <row r="21" spans="1:12" ht="13.5" customHeight="1" x14ac:dyDescent="0.2">
      <c r="A21" s="1" t="s">
        <v>247</v>
      </c>
      <c r="B21" s="56"/>
      <c r="C21" s="10" t="s">
        <v>196</v>
      </c>
      <c r="D21" s="12">
        <v>2</v>
      </c>
      <c r="E21" s="6" t="s">
        <v>230</v>
      </c>
      <c r="F21" s="6" t="s">
        <v>230</v>
      </c>
      <c r="G21" s="6" t="s">
        <v>230</v>
      </c>
      <c r="H21" s="6" t="s">
        <v>230</v>
      </c>
      <c r="I21" s="6" t="s">
        <v>230</v>
      </c>
      <c r="J21" s="6">
        <v>50</v>
      </c>
      <c r="K21" s="6">
        <v>50</v>
      </c>
      <c r="L21" s="7" t="s">
        <v>230</v>
      </c>
    </row>
    <row r="22" spans="1:12" ht="13.5" customHeight="1" x14ac:dyDescent="0.2">
      <c r="A22" s="1" t="s">
        <v>248</v>
      </c>
      <c r="B22" s="57"/>
      <c r="C22" s="20" t="s">
        <v>197</v>
      </c>
      <c r="D22" s="21">
        <v>46</v>
      </c>
      <c r="E22" s="22">
        <v>13</v>
      </c>
      <c r="F22" s="22">
        <v>23.9</v>
      </c>
      <c r="G22" s="22">
        <v>8.6999999999999993</v>
      </c>
      <c r="H22" s="22">
        <v>6.5</v>
      </c>
      <c r="I22" s="22">
        <v>15.2</v>
      </c>
      <c r="J22" s="22">
        <v>30.4</v>
      </c>
      <c r="K22" s="22">
        <v>15.2</v>
      </c>
      <c r="L22" s="23" t="s">
        <v>230</v>
      </c>
    </row>
    <row r="23" spans="1:12" ht="13.5" customHeight="1" x14ac:dyDescent="0.2">
      <c r="A23" s="1" t="s">
        <v>233</v>
      </c>
      <c r="B23" s="53" t="s">
        <v>8</v>
      </c>
      <c r="C23" s="19" t="s">
        <v>200</v>
      </c>
      <c r="D23" s="16">
        <v>97</v>
      </c>
      <c r="E23" s="17">
        <v>17.5</v>
      </c>
      <c r="F23" s="17">
        <v>5.2</v>
      </c>
      <c r="G23" s="17">
        <v>1</v>
      </c>
      <c r="H23" s="17">
        <v>1</v>
      </c>
      <c r="I23" s="17">
        <v>11.3</v>
      </c>
      <c r="J23" s="17">
        <v>59.8</v>
      </c>
      <c r="K23" s="17">
        <v>8.1999999999999993</v>
      </c>
      <c r="L23" s="18">
        <v>2.1</v>
      </c>
    </row>
    <row r="24" spans="1:12" ht="13.5" customHeight="1" x14ac:dyDescent="0.2">
      <c r="A24" s="1" t="s">
        <v>234</v>
      </c>
      <c r="B24" s="56"/>
      <c r="C24" s="10" t="s">
        <v>201</v>
      </c>
      <c r="D24" s="12">
        <v>90</v>
      </c>
      <c r="E24" s="6">
        <v>13.3</v>
      </c>
      <c r="F24" s="6">
        <v>10</v>
      </c>
      <c r="G24" s="6" t="s">
        <v>230</v>
      </c>
      <c r="H24" s="6">
        <v>1.1000000000000001</v>
      </c>
      <c r="I24" s="6">
        <v>10</v>
      </c>
      <c r="J24" s="6">
        <v>54.4</v>
      </c>
      <c r="K24" s="6">
        <v>13.3</v>
      </c>
      <c r="L24" s="7">
        <v>4.4000000000000004</v>
      </c>
    </row>
    <row r="25" spans="1:12" ht="13.5" customHeight="1" x14ac:dyDescent="0.2">
      <c r="A25" s="1" t="s">
        <v>235</v>
      </c>
      <c r="B25" s="56"/>
      <c r="C25" s="10" t="s">
        <v>202</v>
      </c>
      <c r="D25" s="12">
        <v>388</v>
      </c>
      <c r="E25" s="6">
        <v>13.9</v>
      </c>
      <c r="F25" s="6">
        <v>16.5</v>
      </c>
      <c r="G25" s="6">
        <v>3.1</v>
      </c>
      <c r="H25" s="6">
        <v>4.4000000000000004</v>
      </c>
      <c r="I25" s="6">
        <v>14.4</v>
      </c>
      <c r="J25" s="6">
        <v>43.8</v>
      </c>
      <c r="K25" s="6">
        <v>12.9</v>
      </c>
      <c r="L25" s="7">
        <v>1.3</v>
      </c>
    </row>
    <row r="26" spans="1:12" ht="13.5" customHeight="1" x14ac:dyDescent="0.2">
      <c r="A26" s="1" t="s">
        <v>236</v>
      </c>
      <c r="B26" s="57"/>
      <c r="C26" s="20" t="s">
        <v>203</v>
      </c>
      <c r="D26" s="21">
        <v>410</v>
      </c>
      <c r="E26" s="22">
        <v>14.4</v>
      </c>
      <c r="F26" s="22">
        <v>6.3</v>
      </c>
      <c r="G26" s="22">
        <v>1.2</v>
      </c>
      <c r="H26" s="22">
        <v>5.4</v>
      </c>
      <c r="I26" s="22">
        <v>11.7</v>
      </c>
      <c r="J26" s="22">
        <v>50</v>
      </c>
      <c r="K26" s="22">
        <v>12</v>
      </c>
      <c r="L26" s="23">
        <v>2.7</v>
      </c>
    </row>
    <row r="27" spans="1:12" ht="13.5" customHeight="1" x14ac:dyDescent="0.2">
      <c r="A27" s="1" t="s">
        <v>233</v>
      </c>
      <c r="B27" s="53" t="s">
        <v>10</v>
      </c>
      <c r="C27" s="19" t="s">
        <v>204</v>
      </c>
      <c r="D27" s="16">
        <v>149</v>
      </c>
      <c r="E27" s="17">
        <v>37.6</v>
      </c>
      <c r="F27" s="17">
        <v>33.6</v>
      </c>
      <c r="G27" s="17">
        <v>6</v>
      </c>
      <c r="H27" s="17">
        <v>8.1</v>
      </c>
      <c r="I27" s="17">
        <v>8.6999999999999993</v>
      </c>
      <c r="J27" s="17">
        <v>22.1</v>
      </c>
      <c r="K27" s="17">
        <v>11.4</v>
      </c>
      <c r="L27" s="18" t="s">
        <v>230</v>
      </c>
    </row>
    <row r="28" spans="1:12" ht="13.5" customHeight="1" x14ac:dyDescent="0.2">
      <c r="A28" s="1" t="s">
        <v>234</v>
      </c>
      <c r="B28" s="57"/>
      <c r="C28" s="20" t="s">
        <v>205</v>
      </c>
      <c r="D28" s="21">
        <v>836</v>
      </c>
      <c r="E28" s="22">
        <v>10.3</v>
      </c>
      <c r="F28" s="22">
        <v>6.5</v>
      </c>
      <c r="G28" s="22">
        <v>1.1000000000000001</v>
      </c>
      <c r="H28" s="22">
        <v>3.5</v>
      </c>
      <c r="I28" s="22">
        <v>13.3</v>
      </c>
      <c r="J28" s="22">
        <v>53.7</v>
      </c>
      <c r="K28" s="22">
        <v>12.2</v>
      </c>
      <c r="L28" s="23">
        <v>2.6</v>
      </c>
    </row>
    <row r="29" spans="1:12" ht="13.5" customHeight="1" x14ac:dyDescent="0.2">
      <c r="A29" s="1" t="s">
        <v>233</v>
      </c>
      <c r="B29" s="53" t="s">
        <v>12</v>
      </c>
      <c r="C29" s="19" t="s">
        <v>206</v>
      </c>
      <c r="D29" s="16">
        <v>231</v>
      </c>
      <c r="E29" s="17">
        <v>24.2</v>
      </c>
      <c r="F29" s="17">
        <v>17.3</v>
      </c>
      <c r="G29" s="17">
        <v>3</v>
      </c>
      <c r="H29" s="17">
        <v>3.9</v>
      </c>
      <c r="I29" s="17">
        <v>16.5</v>
      </c>
      <c r="J29" s="17">
        <v>34.200000000000003</v>
      </c>
      <c r="K29" s="17">
        <v>11.7</v>
      </c>
      <c r="L29" s="18">
        <v>1.3</v>
      </c>
    </row>
    <row r="30" spans="1:12" ht="13.5" customHeight="1" x14ac:dyDescent="0.2">
      <c r="A30" s="1" t="s">
        <v>234</v>
      </c>
      <c r="B30" s="56"/>
      <c r="C30" s="10" t="s">
        <v>207</v>
      </c>
      <c r="D30" s="12">
        <v>404</v>
      </c>
      <c r="E30" s="6">
        <v>10.9</v>
      </c>
      <c r="F30" s="6">
        <v>8.6999999999999993</v>
      </c>
      <c r="G30" s="6">
        <v>2</v>
      </c>
      <c r="H30" s="6">
        <v>3.5</v>
      </c>
      <c r="I30" s="6">
        <v>11.4</v>
      </c>
      <c r="J30" s="6">
        <v>55.9</v>
      </c>
      <c r="K30" s="6">
        <v>9.9</v>
      </c>
      <c r="L30" s="7">
        <v>2.5</v>
      </c>
    </row>
    <row r="31" spans="1:12" ht="13.5" customHeight="1" x14ac:dyDescent="0.2">
      <c r="A31" s="1" t="s">
        <v>235</v>
      </c>
      <c r="B31" s="57"/>
      <c r="C31" s="20" t="s">
        <v>208</v>
      </c>
      <c r="D31" s="21">
        <v>341</v>
      </c>
      <c r="E31" s="22">
        <v>12.3</v>
      </c>
      <c r="F31" s="22">
        <v>8.5</v>
      </c>
      <c r="G31" s="22">
        <v>0.9</v>
      </c>
      <c r="H31" s="22">
        <v>5.3</v>
      </c>
      <c r="I31" s="22">
        <v>11.4</v>
      </c>
      <c r="J31" s="22">
        <v>51.3</v>
      </c>
      <c r="K31" s="22">
        <v>15</v>
      </c>
      <c r="L31" s="23">
        <v>1.2</v>
      </c>
    </row>
    <row r="32" spans="1:12" ht="13.5" customHeight="1" x14ac:dyDescent="0.2">
      <c r="A32" s="1" t="s">
        <v>233</v>
      </c>
      <c r="B32" s="53" t="s">
        <v>14</v>
      </c>
      <c r="C32" s="19" t="s">
        <v>209</v>
      </c>
      <c r="D32" s="16">
        <v>193</v>
      </c>
      <c r="E32" s="17">
        <v>22.3</v>
      </c>
      <c r="F32" s="17">
        <v>14.5</v>
      </c>
      <c r="G32" s="17">
        <v>3.6</v>
      </c>
      <c r="H32" s="17">
        <v>6.2</v>
      </c>
      <c r="I32" s="17">
        <v>16.600000000000001</v>
      </c>
      <c r="J32" s="17">
        <v>33.700000000000003</v>
      </c>
      <c r="K32" s="17">
        <v>13</v>
      </c>
      <c r="L32" s="18">
        <v>1.6</v>
      </c>
    </row>
    <row r="33" spans="1:12" ht="13.5" customHeight="1" x14ac:dyDescent="0.2">
      <c r="A33" s="1" t="s">
        <v>234</v>
      </c>
      <c r="B33" s="56"/>
      <c r="C33" s="10" t="s">
        <v>207</v>
      </c>
      <c r="D33" s="12">
        <v>455</v>
      </c>
      <c r="E33" s="6">
        <v>13.2</v>
      </c>
      <c r="F33" s="6">
        <v>9.6999999999999993</v>
      </c>
      <c r="G33" s="6">
        <v>1.5</v>
      </c>
      <c r="H33" s="6">
        <v>3.5</v>
      </c>
      <c r="I33" s="6">
        <v>11.4</v>
      </c>
      <c r="J33" s="6">
        <v>54.7</v>
      </c>
      <c r="K33" s="6">
        <v>9.5</v>
      </c>
      <c r="L33" s="7">
        <v>1.8</v>
      </c>
    </row>
    <row r="34" spans="1:12" ht="13.5" customHeight="1" x14ac:dyDescent="0.2">
      <c r="A34" s="1" t="s">
        <v>235</v>
      </c>
      <c r="B34" s="57"/>
      <c r="C34" s="20" t="s">
        <v>210</v>
      </c>
      <c r="D34" s="21">
        <v>325</v>
      </c>
      <c r="E34" s="22">
        <v>11.7</v>
      </c>
      <c r="F34" s="22">
        <v>9.5</v>
      </c>
      <c r="G34" s="22">
        <v>1.2</v>
      </c>
      <c r="H34" s="22">
        <v>4</v>
      </c>
      <c r="I34" s="22">
        <v>12</v>
      </c>
      <c r="J34" s="22">
        <v>50.8</v>
      </c>
      <c r="K34" s="22">
        <v>15.4</v>
      </c>
      <c r="L34" s="23">
        <v>1.5</v>
      </c>
    </row>
    <row r="35" spans="1:12" ht="13.5" customHeight="1" x14ac:dyDescent="0.2">
      <c r="A35" s="1" t="s">
        <v>233</v>
      </c>
      <c r="B35" s="53" t="s">
        <v>16</v>
      </c>
      <c r="C35" s="19" t="s">
        <v>211</v>
      </c>
      <c r="D35" s="16">
        <v>67</v>
      </c>
      <c r="E35" s="17">
        <v>4.5</v>
      </c>
      <c r="F35" s="17" t="s">
        <v>230</v>
      </c>
      <c r="G35" s="17">
        <v>3</v>
      </c>
      <c r="H35" s="17">
        <v>1.5</v>
      </c>
      <c r="I35" s="17">
        <v>4.5</v>
      </c>
      <c r="J35" s="17">
        <v>77.599999999999994</v>
      </c>
      <c r="K35" s="17">
        <v>6</v>
      </c>
      <c r="L35" s="18">
        <v>3</v>
      </c>
    </row>
    <row r="36" spans="1:12" ht="13.5" customHeight="1" x14ac:dyDescent="0.2">
      <c r="A36" s="1" t="s">
        <v>234</v>
      </c>
      <c r="B36" s="56"/>
      <c r="C36" s="10" t="s">
        <v>212</v>
      </c>
      <c r="D36" s="12">
        <v>252</v>
      </c>
      <c r="E36" s="6">
        <v>19</v>
      </c>
      <c r="F36" s="6">
        <v>13.5</v>
      </c>
      <c r="G36" s="6">
        <v>1.6</v>
      </c>
      <c r="H36" s="6">
        <v>3.2</v>
      </c>
      <c r="I36" s="6">
        <v>15.5</v>
      </c>
      <c r="J36" s="6">
        <v>45.2</v>
      </c>
      <c r="K36" s="6">
        <v>10.7</v>
      </c>
      <c r="L36" s="7">
        <v>0.4</v>
      </c>
    </row>
    <row r="37" spans="1:12" ht="13.5" customHeight="1" x14ac:dyDescent="0.2">
      <c r="A37" s="1" t="s">
        <v>235</v>
      </c>
      <c r="B37" s="56"/>
      <c r="C37" s="10" t="s">
        <v>213</v>
      </c>
      <c r="D37" s="12">
        <v>348</v>
      </c>
      <c r="E37" s="6">
        <v>16.7</v>
      </c>
      <c r="F37" s="6">
        <v>14.1</v>
      </c>
      <c r="G37" s="6">
        <v>3.2</v>
      </c>
      <c r="H37" s="6">
        <v>6</v>
      </c>
      <c r="I37" s="6">
        <v>13.2</v>
      </c>
      <c r="J37" s="6">
        <v>39.1</v>
      </c>
      <c r="K37" s="6">
        <v>13.8</v>
      </c>
      <c r="L37" s="7">
        <v>1.7</v>
      </c>
    </row>
    <row r="38" spans="1:12" ht="13.5" customHeight="1" x14ac:dyDescent="0.2">
      <c r="A38" s="1" t="s">
        <v>236</v>
      </c>
      <c r="B38" s="56"/>
      <c r="C38" s="10" t="s">
        <v>214</v>
      </c>
      <c r="D38" s="12">
        <v>142</v>
      </c>
      <c r="E38" s="6">
        <v>19</v>
      </c>
      <c r="F38" s="6">
        <v>11.3</v>
      </c>
      <c r="G38" s="6">
        <v>0.7</v>
      </c>
      <c r="H38" s="6">
        <v>4.9000000000000004</v>
      </c>
      <c r="I38" s="6">
        <v>16.899999999999999</v>
      </c>
      <c r="J38" s="6">
        <v>39.4</v>
      </c>
      <c r="K38" s="6">
        <v>16.899999999999999</v>
      </c>
      <c r="L38" s="7" t="s">
        <v>230</v>
      </c>
    </row>
    <row r="39" spans="1:12" ht="13.5" customHeight="1" x14ac:dyDescent="0.2">
      <c r="A39" s="1" t="s">
        <v>237</v>
      </c>
      <c r="B39" s="57"/>
      <c r="C39" s="20" t="s">
        <v>215</v>
      </c>
      <c r="D39" s="21">
        <v>163</v>
      </c>
      <c r="E39" s="22">
        <v>3.1</v>
      </c>
      <c r="F39" s="22">
        <v>2.5</v>
      </c>
      <c r="G39" s="22" t="s">
        <v>230</v>
      </c>
      <c r="H39" s="22">
        <v>2.5</v>
      </c>
      <c r="I39" s="22">
        <v>7.4</v>
      </c>
      <c r="J39" s="22">
        <v>74.8</v>
      </c>
      <c r="K39" s="22">
        <v>9.1999999999999993</v>
      </c>
      <c r="L39" s="23">
        <v>2.5</v>
      </c>
    </row>
    <row r="40" spans="1:12" ht="13.5" customHeight="1" x14ac:dyDescent="0.2">
      <c r="A40" s="1" t="s">
        <v>233</v>
      </c>
      <c r="B40" s="53" t="s">
        <v>18</v>
      </c>
      <c r="C40" s="19" t="s">
        <v>216</v>
      </c>
      <c r="D40" s="16">
        <v>91</v>
      </c>
      <c r="E40" s="17">
        <v>29.7</v>
      </c>
      <c r="F40" s="17">
        <v>22</v>
      </c>
      <c r="G40" s="17">
        <v>4.4000000000000004</v>
      </c>
      <c r="H40" s="17">
        <v>9.9</v>
      </c>
      <c r="I40" s="17">
        <v>15.4</v>
      </c>
      <c r="J40" s="17">
        <v>25.3</v>
      </c>
      <c r="K40" s="17">
        <v>8.8000000000000007</v>
      </c>
      <c r="L40" s="18">
        <v>3.3</v>
      </c>
    </row>
    <row r="41" spans="1:12" ht="13.5" customHeight="1" x14ac:dyDescent="0.2">
      <c r="A41" s="1" t="s">
        <v>234</v>
      </c>
      <c r="B41" s="56"/>
      <c r="C41" s="10" t="s">
        <v>217</v>
      </c>
      <c r="D41" s="12">
        <v>260</v>
      </c>
      <c r="E41" s="6">
        <v>19.600000000000001</v>
      </c>
      <c r="F41" s="6">
        <v>13.1</v>
      </c>
      <c r="G41" s="6">
        <v>2.2999999999999998</v>
      </c>
      <c r="H41" s="6">
        <v>6.2</v>
      </c>
      <c r="I41" s="6">
        <v>11.2</v>
      </c>
      <c r="J41" s="6">
        <v>43.8</v>
      </c>
      <c r="K41" s="6">
        <v>15.4</v>
      </c>
      <c r="L41" s="7">
        <v>0.4</v>
      </c>
    </row>
    <row r="42" spans="1:12" ht="13.5" customHeight="1" x14ac:dyDescent="0.2">
      <c r="A42" s="1" t="s">
        <v>235</v>
      </c>
      <c r="B42" s="56"/>
      <c r="C42" s="10" t="s">
        <v>218</v>
      </c>
      <c r="D42" s="12">
        <v>242</v>
      </c>
      <c r="E42" s="6">
        <v>12.4</v>
      </c>
      <c r="F42" s="6">
        <v>12</v>
      </c>
      <c r="G42" s="6">
        <v>2.1</v>
      </c>
      <c r="H42" s="6">
        <v>1.7</v>
      </c>
      <c r="I42" s="6">
        <v>12.8</v>
      </c>
      <c r="J42" s="6">
        <v>50.4</v>
      </c>
      <c r="K42" s="6">
        <v>11.6</v>
      </c>
      <c r="L42" s="7">
        <v>0.4</v>
      </c>
    </row>
    <row r="43" spans="1:12" ht="13.5" customHeight="1" x14ac:dyDescent="0.2">
      <c r="A43" s="1" t="s">
        <v>236</v>
      </c>
      <c r="B43" s="57"/>
      <c r="C43" s="20" t="s">
        <v>219</v>
      </c>
      <c r="D43" s="21">
        <v>367</v>
      </c>
      <c r="E43" s="22">
        <v>8.1999999999999993</v>
      </c>
      <c r="F43" s="22">
        <v>5.4</v>
      </c>
      <c r="G43" s="22">
        <v>0.8</v>
      </c>
      <c r="H43" s="22">
        <v>3.3</v>
      </c>
      <c r="I43" s="22">
        <v>13.1</v>
      </c>
      <c r="J43" s="22">
        <v>59.7</v>
      </c>
      <c r="K43" s="22">
        <v>10.9</v>
      </c>
      <c r="L43" s="23">
        <v>1.1000000000000001</v>
      </c>
    </row>
    <row r="44" spans="1:12" ht="13.5" customHeight="1" x14ac:dyDescent="0.2">
      <c r="A44" s="1" t="s">
        <v>233</v>
      </c>
      <c r="B44" s="53" t="s">
        <v>20</v>
      </c>
      <c r="C44" s="19" t="s">
        <v>217</v>
      </c>
      <c r="D44" s="16">
        <v>176</v>
      </c>
      <c r="E44" s="17">
        <v>22.2</v>
      </c>
      <c r="F44" s="17">
        <v>16.5</v>
      </c>
      <c r="G44" s="17">
        <v>2.2999999999999998</v>
      </c>
      <c r="H44" s="17">
        <v>4.5</v>
      </c>
      <c r="I44" s="17">
        <v>11.4</v>
      </c>
      <c r="J44" s="17">
        <v>44.9</v>
      </c>
      <c r="K44" s="17">
        <v>10.199999999999999</v>
      </c>
      <c r="L44" s="18">
        <v>1.1000000000000001</v>
      </c>
    </row>
    <row r="45" spans="1:12" ht="13.5" customHeight="1" x14ac:dyDescent="0.2">
      <c r="A45" s="1" t="s">
        <v>234</v>
      </c>
      <c r="B45" s="56"/>
      <c r="C45" s="10" t="s">
        <v>220</v>
      </c>
      <c r="D45" s="12">
        <v>225</v>
      </c>
      <c r="E45" s="6">
        <v>15.6</v>
      </c>
      <c r="F45" s="6">
        <v>9.3000000000000007</v>
      </c>
      <c r="G45" s="6">
        <v>3.1</v>
      </c>
      <c r="H45" s="6">
        <v>4.9000000000000004</v>
      </c>
      <c r="I45" s="6">
        <v>12.9</v>
      </c>
      <c r="J45" s="6">
        <v>42.7</v>
      </c>
      <c r="K45" s="6">
        <v>17.8</v>
      </c>
      <c r="L45" s="7">
        <v>1.3</v>
      </c>
    </row>
    <row r="46" spans="1:12" ht="13.5" customHeight="1" x14ac:dyDescent="0.2">
      <c r="A46" s="1" t="s">
        <v>235</v>
      </c>
      <c r="B46" s="56"/>
      <c r="C46" s="10" t="s">
        <v>221</v>
      </c>
      <c r="D46" s="12">
        <v>385</v>
      </c>
      <c r="E46" s="6">
        <v>13.8</v>
      </c>
      <c r="F46" s="6">
        <v>9.9</v>
      </c>
      <c r="G46" s="6">
        <v>1.6</v>
      </c>
      <c r="H46" s="6">
        <v>4.7</v>
      </c>
      <c r="I46" s="6">
        <v>13.2</v>
      </c>
      <c r="J46" s="6">
        <v>50.9</v>
      </c>
      <c r="K46" s="6">
        <v>11.4</v>
      </c>
      <c r="L46" s="7">
        <v>0.3</v>
      </c>
    </row>
    <row r="47" spans="1:12" ht="13.5" customHeight="1" x14ac:dyDescent="0.2">
      <c r="A47" s="1" t="s">
        <v>236</v>
      </c>
      <c r="B47" s="57"/>
      <c r="C47" s="20" t="s">
        <v>222</v>
      </c>
      <c r="D47" s="21">
        <v>173</v>
      </c>
      <c r="E47" s="22">
        <v>6.9</v>
      </c>
      <c r="F47" s="22">
        <v>6.9</v>
      </c>
      <c r="G47" s="22">
        <v>0.6</v>
      </c>
      <c r="H47" s="22">
        <v>2.2999999999999998</v>
      </c>
      <c r="I47" s="22">
        <v>12.1</v>
      </c>
      <c r="J47" s="22">
        <v>62.4</v>
      </c>
      <c r="K47" s="22">
        <v>8.6999999999999993</v>
      </c>
      <c r="L47" s="23">
        <v>1.7</v>
      </c>
    </row>
    <row r="48" spans="1:12" ht="13.5" customHeight="1" x14ac:dyDescent="0.2">
      <c r="A48" s="1" t="s">
        <v>233</v>
      </c>
      <c r="B48" s="53" t="s">
        <v>22</v>
      </c>
      <c r="C48" s="19" t="s">
        <v>216</v>
      </c>
      <c r="D48" s="16">
        <v>93</v>
      </c>
      <c r="E48" s="17">
        <v>28</v>
      </c>
      <c r="F48" s="17">
        <v>20.399999999999999</v>
      </c>
      <c r="G48" s="17">
        <v>3.2</v>
      </c>
      <c r="H48" s="17">
        <v>9.6999999999999993</v>
      </c>
      <c r="I48" s="17">
        <v>12.9</v>
      </c>
      <c r="J48" s="17">
        <v>29</v>
      </c>
      <c r="K48" s="17">
        <v>15.1</v>
      </c>
      <c r="L48" s="18">
        <v>1.1000000000000001</v>
      </c>
    </row>
    <row r="49" spans="1:12" ht="13.5" customHeight="1" x14ac:dyDescent="0.2">
      <c r="A49" s="1" t="s">
        <v>234</v>
      </c>
      <c r="B49" s="56"/>
      <c r="C49" s="10" t="s">
        <v>217</v>
      </c>
      <c r="D49" s="12">
        <v>345</v>
      </c>
      <c r="E49" s="6">
        <v>19.100000000000001</v>
      </c>
      <c r="F49" s="6">
        <v>14.2</v>
      </c>
      <c r="G49" s="6">
        <v>2.2999999999999998</v>
      </c>
      <c r="H49" s="6">
        <v>5.2</v>
      </c>
      <c r="I49" s="6">
        <v>13.9</v>
      </c>
      <c r="J49" s="6">
        <v>41.2</v>
      </c>
      <c r="K49" s="6">
        <v>13.6</v>
      </c>
      <c r="L49" s="7">
        <v>0.3</v>
      </c>
    </row>
    <row r="50" spans="1:12" ht="13.5" customHeight="1" x14ac:dyDescent="0.2">
      <c r="A50" s="1" t="s">
        <v>235</v>
      </c>
      <c r="B50" s="56"/>
      <c r="C50" s="10" t="s">
        <v>223</v>
      </c>
      <c r="D50" s="12">
        <v>283</v>
      </c>
      <c r="E50" s="6">
        <v>10.199999999999999</v>
      </c>
      <c r="F50" s="6">
        <v>5.3</v>
      </c>
      <c r="G50" s="6">
        <v>1.8</v>
      </c>
      <c r="H50" s="6">
        <v>3.9</v>
      </c>
      <c r="I50" s="6">
        <v>13.1</v>
      </c>
      <c r="J50" s="6">
        <v>55.1</v>
      </c>
      <c r="K50" s="6">
        <v>12.7</v>
      </c>
      <c r="L50" s="7">
        <v>0.4</v>
      </c>
    </row>
    <row r="51" spans="1:12" ht="13.5" customHeight="1" x14ac:dyDescent="0.2">
      <c r="A51" s="1" t="s">
        <v>236</v>
      </c>
      <c r="B51" s="57"/>
      <c r="C51" s="20" t="s">
        <v>221</v>
      </c>
      <c r="D51" s="21">
        <v>234</v>
      </c>
      <c r="E51" s="22">
        <v>6.4</v>
      </c>
      <c r="F51" s="22">
        <v>7.7</v>
      </c>
      <c r="G51" s="22">
        <v>0.9</v>
      </c>
      <c r="H51" s="22">
        <v>1.3</v>
      </c>
      <c r="I51" s="22">
        <v>11.1</v>
      </c>
      <c r="J51" s="22">
        <v>64.5</v>
      </c>
      <c r="K51" s="22">
        <v>8.5</v>
      </c>
      <c r="L51" s="23">
        <v>2.1</v>
      </c>
    </row>
    <row r="52" spans="1:12" ht="13.5" customHeight="1" x14ac:dyDescent="0.2">
      <c r="A52" s="1" t="s">
        <v>233</v>
      </c>
      <c r="B52" s="53" t="s">
        <v>24</v>
      </c>
      <c r="C52" s="19" t="s">
        <v>224</v>
      </c>
      <c r="D52" s="16">
        <v>396</v>
      </c>
      <c r="E52" s="17">
        <v>8.8000000000000007</v>
      </c>
      <c r="F52" s="17">
        <v>8.1</v>
      </c>
      <c r="G52" s="17">
        <v>1.5</v>
      </c>
      <c r="H52" s="17">
        <v>3.5</v>
      </c>
      <c r="I52" s="17">
        <v>10.9</v>
      </c>
      <c r="J52" s="17">
        <v>58.6</v>
      </c>
      <c r="K52" s="17">
        <v>12.9</v>
      </c>
      <c r="L52" s="18">
        <v>0.8</v>
      </c>
    </row>
    <row r="53" spans="1:12" ht="13.5" customHeight="1" x14ac:dyDescent="0.2">
      <c r="A53" s="1" t="s">
        <v>234</v>
      </c>
      <c r="B53" s="56"/>
      <c r="C53" s="10" t="s">
        <v>225</v>
      </c>
      <c r="D53" s="12">
        <v>240</v>
      </c>
      <c r="E53" s="6">
        <v>13.3</v>
      </c>
      <c r="F53" s="6">
        <v>11.3</v>
      </c>
      <c r="G53" s="6">
        <v>1.7</v>
      </c>
      <c r="H53" s="6">
        <v>3.3</v>
      </c>
      <c r="I53" s="6">
        <v>15.8</v>
      </c>
      <c r="J53" s="6">
        <v>42.5</v>
      </c>
      <c r="K53" s="6">
        <v>14.6</v>
      </c>
      <c r="L53" s="7">
        <v>1.3</v>
      </c>
    </row>
    <row r="54" spans="1:12" ht="13.5" customHeight="1" x14ac:dyDescent="0.2">
      <c r="A54" s="1" t="s">
        <v>235</v>
      </c>
      <c r="B54" s="56"/>
      <c r="C54" s="10" t="s">
        <v>226</v>
      </c>
      <c r="D54" s="12">
        <v>272</v>
      </c>
      <c r="E54" s="6">
        <v>22.4</v>
      </c>
      <c r="F54" s="6">
        <v>13.6</v>
      </c>
      <c r="G54" s="6">
        <v>2.6</v>
      </c>
      <c r="H54" s="6">
        <v>6.3</v>
      </c>
      <c r="I54" s="6">
        <v>13.6</v>
      </c>
      <c r="J54" s="6">
        <v>42.6</v>
      </c>
      <c r="K54" s="6">
        <v>9.9</v>
      </c>
      <c r="L54" s="7">
        <v>0.4</v>
      </c>
    </row>
    <row r="55" spans="1:12" ht="13.5" customHeight="1" x14ac:dyDescent="0.2">
      <c r="A55" s="1" t="s">
        <v>236</v>
      </c>
      <c r="B55" s="57"/>
      <c r="C55" s="20" t="s">
        <v>227</v>
      </c>
      <c r="D55" s="21">
        <v>23</v>
      </c>
      <c r="E55" s="22">
        <v>21.7</v>
      </c>
      <c r="F55" s="22">
        <v>17.399999999999999</v>
      </c>
      <c r="G55" s="22">
        <v>4.3</v>
      </c>
      <c r="H55" s="22">
        <v>4.3</v>
      </c>
      <c r="I55" s="22">
        <v>8.6999999999999993</v>
      </c>
      <c r="J55" s="22">
        <v>52.2</v>
      </c>
      <c r="K55" s="22">
        <v>4.3</v>
      </c>
      <c r="L55" s="23" t="s">
        <v>230</v>
      </c>
    </row>
    <row r="56" spans="1:12" ht="13.5" customHeight="1" x14ac:dyDescent="0.2">
      <c r="A56" s="1" t="s">
        <v>233</v>
      </c>
      <c r="B56" s="53" t="s">
        <v>26</v>
      </c>
      <c r="C56" s="19" t="s">
        <v>228</v>
      </c>
      <c r="D56" s="16">
        <v>204</v>
      </c>
      <c r="E56" s="17">
        <v>21.6</v>
      </c>
      <c r="F56" s="17">
        <v>15.7</v>
      </c>
      <c r="G56" s="17">
        <v>2.5</v>
      </c>
      <c r="H56" s="17">
        <v>7.4</v>
      </c>
      <c r="I56" s="17">
        <v>15.2</v>
      </c>
      <c r="J56" s="17">
        <v>37.700000000000003</v>
      </c>
      <c r="K56" s="17">
        <v>12.3</v>
      </c>
      <c r="L56" s="18" t="s">
        <v>230</v>
      </c>
    </row>
    <row r="57" spans="1:12" ht="13.5" customHeight="1" x14ac:dyDescent="0.2">
      <c r="A57" s="1" t="s">
        <v>234</v>
      </c>
      <c r="B57" s="54"/>
      <c r="C57" s="11" t="s">
        <v>229</v>
      </c>
      <c r="D57" s="13">
        <v>758</v>
      </c>
      <c r="E57" s="8">
        <v>12.8</v>
      </c>
      <c r="F57" s="8">
        <v>9.4</v>
      </c>
      <c r="G57" s="8">
        <v>1.7</v>
      </c>
      <c r="H57" s="8">
        <v>3.4</v>
      </c>
      <c r="I57" s="8">
        <v>12.3</v>
      </c>
      <c r="J57" s="8">
        <v>52.2</v>
      </c>
      <c r="K57" s="8">
        <v>12.3</v>
      </c>
      <c r="L57" s="9">
        <v>1.5</v>
      </c>
    </row>
  </sheetData>
  <mergeCells count="15">
    <mergeCell ref="E4:L4"/>
    <mergeCell ref="D4:D5"/>
    <mergeCell ref="B7:B22"/>
    <mergeCell ref="B23:B26"/>
    <mergeCell ref="B27:B28"/>
    <mergeCell ref="B56:B57"/>
    <mergeCell ref="B4:C5"/>
    <mergeCell ref="B6:C6"/>
    <mergeCell ref="B32:B34"/>
    <mergeCell ref="B35:B39"/>
    <mergeCell ref="B40:B43"/>
    <mergeCell ref="B44:B47"/>
    <mergeCell ref="B48:B51"/>
    <mergeCell ref="B52:B55"/>
    <mergeCell ref="B29:B31"/>
  </mergeCells>
  <phoneticPr fontId="2"/>
  <pageMargins left="0.7" right="0.7" top="0.75" bottom="0.75" header="0.3" footer="0.3"/>
  <pageSetup paperSize="9" orientation="portrait" copies="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workbookViewId="0"/>
  </sheetViews>
  <sheetFormatPr defaultColWidth="6.69921875" defaultRowHeight="13.5" customHeight="1" x14ac:dyDescent="0.2"/>
  <cols>
    <col min="1" max="1" width="6.69921875" style="1"/>
    <col min="2" max="2" width="18.3984375" style="1" customWidth="1"/>
    <col min="3" max="3" width="53.796875" style="1" customWidth="1"/>
    <col min="4" max="16384" width="6.69921875" style="1"/>
  </cols>
  <sheetData>
    <row r="1" spans="1:14" ht="13.5" customHeight="1" x14ac:dyDescent="0.2">
      <c r="A1" s="4" t="str">
        <f>HYPERLINK("#目次!A"&amp;ROW(目次!$A$500),"[T000044]")</f>
        <v>[T000044]</v>
      </c>
    </row>
    <row r="2" spans="1:14" ht="13.5" customHeight="1" x14ac:dyDescent="0.2">
      <c r="A2" s="1" t="s">
        <v>177</v>
      </c>
      <c r="B2" s="5" t="s">
        <v>0</v>
      </c>
    </row>
    <row r="3" spans="1:14" ht="13.5" customHeight="1" x14ac:dyDescent="0.2">
      <c r="A3" s="1" t="s">
        <v>178</v>
      </c>
      <c r="B3" s="5" t="s">
        <v>0</v>
      </c>
      <c r="N3" s="35" t="s">
        <v>729</v>
      </c>
    </row>
    <row r="4" spans="1:14" ht="31.25" customHeight="1" x14ac:dyDescent="0.2">
      <c r="A4" s="1" t="s">
        <v>179</v>
      </c>
      <c r="B4" s="39"/>
      <c r="C4" s="40"/>
      <c r="D4" s="50" t="s">
        <v>181</v>
      </c>
      <c r="E4" s="47" t="s">
        <v>113</v>
      </c>
      <c r="F4" s="48"/>
      <c r="G4" s="48"/>
      <c r="H4" s="48"/>
      <c r="I4" s="48"/>
      <c r="J4" s="48"/>
      <c r="K4" s="48"/>
      <c r="L4" s="48"/>
      <c r="M4" s="48"/>
      <c r="N4" s="49"/>
    </row>
    <row r="5" spans="1:14" ht="114.75" customHeight="1" x14ac:dyDescent="0.2">
      <c r="A5" s="1" t="s">
        <v>180</v>
      </c>
      <c r="B5" s="41"/>
      <c r="C5" s="42"/>
      <c r="D5" s="51"/>
      <c r="E5" s="14" t="s">
        <v>519</v>
      </c>
      <c r="F5" s="14" t="s">
        <v>520</v>
      </c>
      <c r="G5" s="14" t="s">
        <v>521</v>
      </c>
      <c r="H5" s="14" t="s">
        <v>522</v>
      </c>
      <c r="I5" s="14" t="s">
        <v>523</v>
      </c>
      <c r="J5" s="14" t="s">
        <v>524</v>
      </c>
      <c r="K5" s="14" t="s">
        <v>525</v>
      </c>
      <c r="L5" s="14" t="s">
        <v>526</v>
      </c>
      <c r="M5" s="14" t="s">
        <v>286</v>
      </c>
      <c r="N5" s="15" t="s">
        <v>198</v>
      </c>
    </row>
    <row r="6" spans="1:14" ht="13.5" customHeight="1" x14ac:dyDescent="0.2">
      <c r="A6" s="1" t="s">
        <v>232</v>
      </c>
      <c r="B6" s="43" t="s">
        <v>199</v>
      </c>
      <c r="C6" s="55"/>
      <c r="D6" s="16">
        <v>985</v>
      </c>
      <c r="E6" s="17">
        <v>8.4</v>
      </c>
      <c r="F6" s="17">
        <v>12.2</v>
      </c>
      <c r="G6" s="17">
        <v>28.6</v>
      </c>
      <c r="H6" s="17">
        <v>14.6</v>
      </c>
      <c r="I6" s="17">
        <v>12.3</v>
      </c>
      <c r="J6" s="17">
        <v>16.899999999999999</v>
      </c>
      <c r="K6" s="17">
        <v>41.5</v>
      </c>
      <c r="L6" s="17">
        <v>34.799999999999997</v>
      </c>
      <c r="M6" s="17">
        <v>9.6</v>
      </c>
      <c r="N6" s="18">
        <v>8.6</v>
      </c>
    </row>
    <row r="7" spans="1:14" ht="13.5" customHeight="1" x14ac:dyDescent="0.2">
      <c r="A7" s="1" t="s">
        <v>233</v>
      </c>
      <c r="B7" s="58" t="s">
        <v>3</v>
      </c>
      <c r="C7" s="10" t="s">
        <v>182</v>
      </c>
      <c r="D7" s="12">
        <v>3</v>
      </c>
      <c r="E7" s="6" t="s">
        <v>230</v>
      </c>
      <c r="F7" s="6" t="s">
        <v>230</v>
      </c>
      <c r="G7" s="6">
        <v>66.7</v>
      </c>
      <c r="H7" s="6" t="s">
        <v>230</v>
      </c>
      <c r="I7" s="6">
        <v>33.299999999999997</v>
      </c>
      <c r="J7" s="6">
        <v>33.299999999999997</v>
      </c>
      <c r="K7" s="6">
        <v>33.299999999999997</v>
      </c>
      <c r="L7" s="6">
        <v>33.299999999999997</v>
      </c>
      <c r="M7" s="6">
        <v>33.299999999999997</v>
      </c>
      <c r="N7" s="7" t="s">
        <v>230</v>
      </c>
    </row>
    <row r="8" spans="1:14" ht="13.5" customHeight="1" x14ac:dyDescent="0.2">
      <c r="A8" s="1" t="s">
        <v>234</v>
      </c>
      <c r="B8" s="56"/>
      <c r="C8" s="10" t="s">
        <v>183</v>
      </c>
      <c r="D8" s="12">
        <v>112</v>
      </c>
      <c r="E8" s="6">
        <v>11.6</v>
      </c>
      <c r="F8" s="6">
        <v>13.4</v>
      </c>
      <c r="G8" s="6">
        <v>31.3</v>
      </c>
      <c r="H8" s="6">
        <v>13.4</v>
      </c>
      <c r="I8" s="6">
        <v>18.8</v>
      </c>
      <c r="J8" s="6">
        <v>33</v>
      </c>
      <c r="K8" s="6">
        <v>42.9</v>
      </c>
      <c r="L8" s="6">
        <v>39.299999999999997</v>
      </c>
      <c r="M8" s="6">
        <v>8</v>
      </c>
      <c r="N8" s="7">
        <v>4.5</v>
      </c>
    </row>
    <row r="9" spans="1:14" ht="13.5" customHeight="1" x14ac:dyDescent="0.2">
      <c r="A9" s="1" t="s">
        <v>235</v>
      </c>
      <c r="B9" s="56"/>
      <c r="C9" s="10" t="s">
        <v>184</v>
      </c>
      <c r="D9" s="12">
        <v>86</v>
      </c>
      <c r="E9" s="6">
        <v>5.8</v>
      </c>
      <c r="F9" s="6">
        <v>11.6</v>
      </c>
      <c r="G9" s="6">
        <v>24.4</v>
      </c>
      <c r="H9" s="6">
        <v>26.7</v>
      </c>
      <c r="I9" s="6">
        <v>8.1</v>
      </c>
      <c r="J9" s="6">
        <v>20.9</v>
      </c>
      <c r="K9" s="6">
        <v>38.4</v>
      </c>
      <c r="L9" s="6">
        <v>41.9</v>
      </c>
      <c r="M9" s="6">
        <v>5.8</v>
      </c>
      <c r="N9" s="7">
        <v>7</v>
      </c>
    </row>
    <row r="10" spans="1:14" ht="13.5" customHeight="1" x14ac:dyDescent="0.2">
      <c r="A10" s="1" t="s">
        <v>236</v>
      </c>
      <c r="B10" s="56"/>
      <c r="C10" s="10" t="s">
        <v>185</v>
      </c>
      <c r="D10" s="12">
        <v>5</v>
      </c>
      <c r="E10" s="6">
        <v>20</v>
      </c>
      <c r="F10" s="6" t="s">
        <v>230</v>
      </c>
      <c r="G10" s="6">
        <v>20</v>
      </c>
      <c r="H10" s="6" t="s">
        <v>230</v>
      </c>
      <c r="I10" s="6" t="s">
        <v>230</v>
      </c>
      <c r="J10" s="6" t="s">
        <v>230</v>
      </c>
      <c r="K10" s="6" t="s">
        <v>230</v>
      </c>
      <c r="L10" s="6" t="s">
        <v>230</v>
      </c>
      <c r="M10" s="6">
        <v>40</v>
      </c>
      <c r="N10" s="7">
        <v>20</v>
      </c>
    </row>
    <row r="11" spans="1:14" ht="13.5" customHeight="1" x14ac:dyDescent="0.2">
      <c r="A11" s="1" t="s">
        <v>237</v>
      </c>
      <c r="B11" s="56"/>
      <c r="C11" s="10" t="s">
        <v>186</v>
      </c>
      <c r="D11" s="12">
        <v>34</v>
      </c>
      <c r="E11" s="6">
        <v>8.8000000000000007</v>
      </c>
      <c r="F11" s="6">
        <v>11.8</v>
      </c>
      <c r="G11" s="6">
        <v>26.5</v>
      </c>
      <c r="H11" s="6">
        <v>20.6</v>
      </c>
      <c r="I11" s="6">
        <v>20.6</v>
      </c>
      <c r="J11" s="6">
        <v>8.8000000000000007</v>
      </c>
      <c r="K11" s="6">
        <v>52.9</v>
      </c>
      <c r="L11" s="6">
        <v>47.1</v>
      </c>
      <c r="M11" s="6">
        <v>11.8</v>
      </c>
      <c r="N11" s="7">
        <v>5.9</v>
      </c>
    </row>
    <row r="12" spans="1:14" ht="13.5" customHeight="1" x14ac:dyDescent="0.2">
      <c r="A12" s="1" t="s">
        <v>238</v>
      </c>
      <c r="B12" s="56"/>
      <c r="C12" s="10" t="s">
        <v>187</v>
      </c>
      <c r="D12" s="12">
        <v>26</v>
      </c>
      <c r="E12" s="6">
        <v>7.7</v>
      </c>
      <c r="F12" s="6">
        <v>23.1</v>
      </c>
      <c r="G12" s="6">
        <v>53.8</v>
      </c>
      <c r="H12" s="6">
        <v>15.4</v>
      </c>
      <c r="I12" s="6">
        <v>11.5</v>
      </c>
      <c r="J12" s="6">
        <v>23.1</v>
      </c>
      <c r="K12" s="6">
        <v>53.8</v>
      </c>
      <c r="L12" s="6">
        <v>38.5</v>
      </c>
      <c r="M12" s="6">
        <v>7.7</v>
      </c>
      <c r="N12" s="7">
        <v>7.7</v>
      </c>
    </row>
    <row r="13" spans="1:14" ht="13.5" customHeight="1" x14ac:dyDescent="0.2">
      <c r="A13" s="1" t="s">
        <v>239</v>
      </c>
      <c r="B13" s="56"/>
      <c r="C13" s="10" t="s">
        <v>188</v>
      </c>
      <c r="D13" s="12">
        <v>186</v>
      </c>
      <c r="E13" s="6">
        <v>7.5</v>
      </c>
      <c r="F13" s="6">
        <v>11.8</v>
      </c>
      <c r="G13" s="6">
        <v>27.4</v>
      </c>
      <c r="H13" s="6">
        <v>11.3</v>
      </c>
      <c r="I13" s="6">
        <v>10.199999999999999</v>
      </c>
      <c r="J13" s="6">
        <v>17.7</v>
      </c>
      <c r="K13" s="6">
        <v>34.4</v>
      </c>
      <c r="L13" s="6">
        <v>32.299999999999997</v>
      </c>
      <c r="M13" s="6">
        <v>11.8</v>
      </c>
      <c r="N13" s="7">
        <v>10.8</v>
      </c>
    </row>
    <row r="14" spans="1:14" ht="13.5" customHeight="1" x14ac:dyDescent="0.2">
      <c r="A14" s="1" t="s">
        <v>240</v>
      </c>
      <c r="B14" s="56"/>
      <c r="C14" s="10" t="s">
        <v>189</v>
      </c>
      <c r="D14" s="12">
        <v>12</v>
      </c>
      <c r="E14" s="6">
        <v>8.3000000000000007</v>
      </c>
      <c r="F14" s="6">
        <v>16.7</v>
      </c>
      <c r="G14" s="6">
        <v>41.7</v>
      </c>
      <c r="H14" s="6">
        <v>16.7</v>
      </c>
      <c r="I14" s="6">
        <v>25</v>
      </c>
      <c r="J14" s="6">
        <v>33.299999999999997</v>
      </c>
      <c r="K14" s="6">
        <v>50</v>
      </c>
      <c r="L14" s="6">
        <v>41.7</v>
      </c>
      <c r="M14" s="6">
        <v>16.7</v>
      </c>
      <c r="N14" s="7">
        <v>8.3000000000000007</v>
      </c>
    </row>
    <row r="15" spans="1:14" ht="13.5" customHeight="1" x14ac:dyDescent="0.2">
      <c r="A15" s="1" t="s">
        <v>241</v>
      </c>
      <c r="B15" s="56"/>
      <c r="C15" s="10" t="s">
        <v>190</v>
      </c>
      <c r="D15" s="12">
        <v>118</v>
      </c>
      <c r="E15" s="6">
        <v>6.8</v>
      </c>
      <c r="F15" s="6">
        <v>11</v>
      </c>
      <c r="G15" s="6">
        <v>33.1</v>
      </c>
      <c r="H15" s="6">
        <v>10.199999999999999</v>
      </c>
      <c r="I15" s="6">
        <v>8.5</v>
      </c>
      <c r="J15" s="6">
        <v>6.8</v>
      </c>
      <c r="K15" s="6">
        <v>26.3</v>
      </c>
      <c r="L15" s="6">
        <v>23.7</v>
      </c>
      <c r="M15" s="6">
        <v>8.5</v>
      </c>
      <c r="N15" s="7">
        <v>22</v>
      </c>
    </row>
    <row r="16" spans="1:14" ht="13.5" customHeight="1" x14ac:dyDescent="0.2">
      <c r="A16" s="1" t="s">
        <v>242</v>
      </c>
      <c r="B16" s="56"/>
      <c r="C16" s="10" t="s">
        <v>191</v>
      </c>
      <c r="D16" s="12">
        <v>48</v>
      </c>
      <c r="E16" s="6">
        <v>12.5</v>
      </c>
      <c r="F16" s="6">
        <v>10.4</v>
      </c>
      <c r="G16" s="6">
        <v>27.1</v>
      </c>
      <c r="H16" s="6">
        <v>14.6</v>
      </c>
      <c r="I16" s="6">
        <v>6.3</v>
      </c>
      <c r="J16" s="6">
        <v>10.4</v>
      </c>
      <c r="K16" s="6">
        <v>29.2</v>
      </c>
      <c r="L16" s="6">
        <v>37.5</v>
      </c>
      <c r="M16" s="6">
        <v>8.3000000000000007</v>
      </c>
      <c r="N16" s="7">
        <v>6.3</v>
      </c>
    </row>
    <row r="17" spans="1:14" ht="13.5" customHeight="1" x14ac:dyDescent="0.2">
      <c r="A17" s="1" t="s">
        <v>243</v>
      </c>
      <c r="B17" s="56"/>
      <c r="C17" s="10" t="s">
        <v>192</v>
      </c>
      <c r="D17" s="12">
        <v>78</v>
      </c>
      <c r="E17" s="6">
        <v>1.3</v>
      </c>
      <c r="F17" s="6">
        <v>14.1</v>
      </c>
      <c r="G17" s="6">
        <v>17.899999999999999</v>
      </c>
      <c r="H17" s="6">
        <v>23.1</v>
      </c>
      <c r="I17" s="6">
        <v>21.8</v>
      </c>
      <c r="J17" s="6">
        <v>16.7</v>
      </c>
      <c r="K17" s="6">
        <v>56.4</v>
      </c>
      <c r="L17" s="6">
        <v>38.5</v>
      </c>
      <c r="M17" s="6">
        <v>2.6</v>
      </c>
      <c r="N17" s="7">
        <v>7.7</v>
      </c>
    </row>
    <row r="18" spans="1:14" ht="13.5" customHeight="1" x14ac:dyDescent="0.2">
      <c r="A18" s="1" t="s">
        <v>244</v>
      </c>
      <c r="B18" s="56"/>
      <c r="C18" s="10" t="s">
        <v>193</v>
      </c>
      <c r="D18" s="12">
        <v>50</v>
      </c>
      <c r="E18" s="6">
        <v>6</v>
      </c>
      <c r="F18" s="6">
        <v>8</v>
      </c>
      <c r="G18" s="6">
        <v>30</v>
      </c>
      <c r="H18" s="6">
        <v>8</v>
      </c>
      <c r="I18" s="6">
        <v>8</v>
      </c>
      <c r="J18" s="6">
        <v>10</v>
      </c>
      <c r="K18" s="6">
        <v>40</v>
      </c>
      <c r="L18" s="6">
        <v>24</v>
      </c>
      <c r="M18" s="6">
        <v>8</v>
      </c>
      <c r="N18" s="7">
        <v>10</v>
      </c>
    </row>
    <row r="19" spans="1:14" ht="13.5" customHeight="1" x14ac:dyDescent="0.2">
      <c r="A19" s="1" t="s">
        <v>245</v>
      </c>
      <c r="B19" s="56"/>
      <c r="C19" s="10" t="s">
        <v>194</v>
      </c>
      <c r="D19" s="12">
        <v>31</v>
      </c>
      <c r="E19" s="6">
        <v>16.100000000000001</v>
      </c>
      <c r="F19" s="6">
        <v>19.399999999999999</v>
      </c>
      <c r="G19" s="6">
        <v>25.8</v>
      </c>
      <c r="H19" s="6">
        <v>16.100000000000001</v>
      </c>
      <c r="I19" s="6">
        <v>6.5</v>
      </c>
      <c r="J19" s="6">
        <v>16.100000000000001</v>
      </c>
      <c r="K19" s="6">
        <v>32.299999999999997</v>
      </c>
      <c r="L19" s="6">
        <v>6.5</v>
      </c>
      <c r="M19" s="6">
        <v>16.100000000000001</v>
      </c>
      <c r="N19" s="7">
        <v>9.6999999999999993</v>
      </c>
    </row>
    <row r="20" spans="1:14" ht="13.5" customHeight="1" x14ac:dyDescent="0.2">
      <c r="A20" s="1" t="s">
        <v>246</v>
      </c>
      <c r="B20" s="56"/>
      <c r="C20" s="10" t="s">
        <v>195</v>
      </c>
      <c r="D20" s="12">
        <v>148</v>
      </c>
      <c r="E20" s="6">
        <v>12.2</v>
      </c>
      <c r="F20" s="6">
        <v>10.8</v>
      </c>
      <c r="G20" s="6">
        <v>24.3</v>
      </c>
      <c r="H20" s="6">
        <v>14.9</v>
      </c>
      <c r="I20" s="6">
        <v>10.8</v>
      </c>
      <c r="J20" s="6">
        <v>13.5</v>
      </c>
      <c r="K20" s="6">
        <v>52</v>
      </c>
      <c r="L20" s="6">
        <v>40.5</v>
      </c>
      <c r="M20" s="6">
        <v>11.5</v>
      </c>
      <c r="N20" s="7">
        <v>2</v>
      </c>
    </row>
    <row r="21" spans="1:14" ht="13.5" customHeight="1" x14ac:dyDescent="0.2">
      <c r="A21" s="1" t="s">
        <v>247</v>
      </c>
      <c r="B21" s="56"/>
      <c r="C21" s="10" t="s">
        <v>196</v>
      </c>
      <c r="D21" s="12">
        <v>2</v>
      </c>
      <c r="E21" s="6" t="s">
        <v>230</v>
      </c>
      <c r="F21" s="6" t="s">
        <v>230</v>
      </c>
      <c r="G21" s="6">
        <v>100</v>
      </c>
      <c r="H21" s="6" t="s">
        <v>230</v>
      </c>
      <c r="I21" s="6" t="s">
        <v>230</v>
      </c>
      <c r="J21" s="6" t="s">
        <v>230</v>
      </c>
      <c r="K21" s="6">
        <v>50</v>
      </c>
      <c r="L21" s="6" t="s">
        <v>230</v>
      </c>
      <c r="M21" s="6" t="s">
        <v>230</v>
      </c>
      <c r="N21" s="7" t="s">
        <v>230</v>
      </c>
    </row>
    <row r="22" spans="1:14" ht="13.5" customHeight="1" x14ac:dyDescent="0.2">
      <c r="A22" s="1" t="s">
        <v>248</v>
      </c>
      <c r="B22" s="57"/>
      <c r="C22" s="20" t="s">
        <v>197</v>
      </c>
      <c r="D22" s="21">
        <v>46</v>
      </c>
      <c r="E22" s="22">
        <v>6.5</v>
      </c>
      <c r="F22" s="22">
        <v>13</v>
      </c>
      <c r="G22" s="22">
        <v>37</v>
      </c>
      <c r="H22" s="22">
        <v>8.6999999999999993</v>
      </c>
      <c r="I22" s="22">
        <v>17.399999999999999</v>
      </c>
      <c r="J22" s="22">
        <v>17.399999999999999</v>
      </c>
      <c r="K22" s="22">
        <v>60.9</v>
      </c>
      <c r="L22" s="22">
        <v>45.7</v>
      </c>
      <c r="M22" s="22">
        <v>13</v>
      </c>
      <c r="N22" s="23">
        <v>4.3</v>
      </c>
    </row>
    <row r="23" spans="1:14" ht="13.5" customHeight="1" x14ac:dyDescent="0.2">
      <c r="A23" s="1" t="s">
        <v>233</v>
      </c>
      <c r="B23" s="53" t="s">
        <v>8</v>
      </c>
      <c r="C23" s="19" t="s">
        <v>200</v>
      </c>
      <c r="D23" s="16">
        <v>97</v>
      </c>
      <c r="E23" s="17">
        <v>7.2</v>
      </c>
      <c r="F23" s="17">
        <v>15.5</v>
      </c>
      <c r="G23" s="17">
        <v>24.7</v>
      </c>
      <c r="H23" s="17">
        <v>9.3000000000000007</v>
      </c>
      <c r="I23" s="17">
        <v>9.3000000000000007</v>
      </c>
      <c r="J23" s="17">
        <v>19.600000000000001</v>
      </c>
      <c r="K23" s="17">
        <v>37.1</v>
      </c>
      <c r="L23" s="17">
        <v>40.200000000000003</v>
      </c>
      <c r="M23" s="17">
        <v>13.4</v>
      </c>
      <c r="N23" s="18">
        <v>8.1999999999999993</v>
      </c>
    </row>
    <row r="24" spans="1:14" ht="13.5" customHeight="1" x14ac:dyDescent="0.2">
      <c r="A24" s="1" t="s">
        <v>234</v>
      </c>
      <c r="B24" s="56"/>
      <c r="C24" s="10" t="s">
        <v>201</v>
      </c>
      <c r="D24" s="12">
        <v>90</v>
      </c>
      <c r="E24" s="6">
        <v>7.8</v>
      </c>
      <c r="F24" s="6">
        <v>7.8</v>
      </c>
      <c r="G24" s="6">
        <v>30</v>
      </c>
      <c r="H24" s="6">
        <v>13.3</v>
      </c>
      <c r="I24" s="6">
        <v>11.1</v>
      </c>
      <c r="J24" s="6">
        <v>15.6</v>
      </c>
      <c r="K24" s="6">
        <v>31.1</v>
      </c>
      <c r="L24" s="6">
        <v>23.3</v>
      </c>
      <c r="M24" s="6">
        <v>10</v>
      </c>
      <c r="N24" s="7">
        <v>14.4</v>
      </c>
    </row>
    <row r="25" spans="1:14" ht="13.5" customHeight="1" x14ac:dyDescent="0.2">
      <c r="A25" s="1" t="s">
        <v>235</v>
      </c>
      <c r="B25" s="56"/>
      <c r="C25" s="10" t="s">
        <v>202</v>
      </c>
      <c r="D25" s="12">
        <v>388</v>
      </c>
      <c r="E25" s="6">
        <v>10.1</v>
      </c>
      <c r="F25" s="6">
        <v>11.6</v>
      </c>
      <c r="G25" s="6">
        <v>28.1</v>
      </c>
      <c r="H25" s="6">
        <v>14.2</v>
      </c>
      <c r="I25" s="6">
        <v>11.6</v>
      </c>
      <c r="J25" s="6">
        <v>12.1</v>
      </c>
      <c r="K25" s="6">
        <v>46.9</v>
      </c>
      <c r="L25" s="6">
        <v>35.799999999999997</v>
      </c>
      <c r="M25" s="6">
        <v>10.6</v>
      </c>
      <c r="N25" s="7">
        <v>5.4</v>
      </c>
    </row>
    <row r="26" spans="1:14" ht="13.5" customHeight="1" x14ac:dyDescent="0.2">
      <c r="A26" s="1" t="s">
        <v>236</v>
      </c>
      <c r="B26" s="57"/>
      <c r="C26" s="20" t="s">
        <v>203</v>
      </c>
      <c r="D26" s="21">
        <v>410</v>
      </c>
      <c r="E26" s="22">
        <v>7.3</v>
      </c>
      <c r="F26" s="22">
        <v>12.9</v>
      </c>
      <c r="G26" s="22">
        <v>29.8</v>
      </c>
      <c r="H26" s="22">
        <v>16.600000000000001</v>
      </c>
      <c r="I26" s="22">
        <v>13.9</v>
      </c>
      <c r="J26" s="22">
        <v>21</v>
      </c>
      <c r="K26" s="22">
        <v>39.799999999999997</v>
      </c>
      <c r="L26" s="22">
        <v>35.1</v>
      </c>
      <c r="M26" s="22">
        <v>7.8</v>
      </c>
      <c r="N26" s="23">
        <v>10.5</v>
      </c>
    </row>
    <row r="27" spans="1:14" ht="13.5" customHeight="1" x14ac:dyDescent="0.2">
      <c r="A27" s="1" t="s">
        <v>233</v>
      </c>
      <c r="B27" s="53" t="s">
        <v>10</v>
      </c>
      <c r="C27" s="19" t="s">
        <v>204</v>
      </c>
      <c r="D27" s="16">
        <v>149</v>
      </c>
      <c r="E27" s="17">
        <v>4.7</v>
      </c>
      <c r="F27" s="17">
        <v>5.4</v>
      </c>
      <c r="G27" s="17">
        <v>18.100000000000001</v>
      </c>
      <c r="H27" s="17">
        <v>14.8</v>
      </c>
      <c r="I27" s="17">
        <v>13.4</v>
      </c>
      <c r="J27" s="17">
        <v>12.8</v>
      </c>
      <c r="K27" s="17">
        <v>53.7</v>
      </c>
      <c r="L27" s="17">
        <v>45</v>
      </c>
      <c r="M27" s="17">
        <v>10.1</v>
      </c>
      <c r="N27" s="18">
        <v>3.4</v>
      </c>
    </row>
    <row r="28" spans="1:14" ht="13.5" customHeight="1" x14ac:dyDescent="0.2">
      <c r="A28" s="1" t="s">
        <v>234</v>
      </c>
      <c r="B28" s="57"/>
      <c r="C28" s="20" t="s">
        <v>205</v>
      </c>
      <c r="D28" s="21">
        <v>836</v>
      </c>
      <c r="E28" s="22">
        <v>9.1</v>
      </c>
      <c r="F28" s="22">
        <v>13.4</v>
      </c>
      <c r="G28" s="22">
        <v>30.5</v>
      </c>
      <c r="H28" s="22">
        <v>14.6</v>
      </c>
      <c r="I28" s="22">
        <v>12.1</v>
      </c>
      <c r="J28" s="22">
        <v>17.600000000000001</v>
      </c>
      <c r="K28" s="22">
        <v>39.4</v>
      </c>
      <c r="L28" s="22">
        <v>33</v>
      </c>
      <c r="M28" s="22">
        <v>9.6</v>
      </c>
      <c r="N28" s="23">
        <v>9.6</v>
      </c>
    </row>
    <row r="29" spans="1:14" ht="13.5" customHeight="1" x14ac:dyDescent="0.2">
      <c r="A29" s="1" t="s">
        <v>233</v>
      </c>
      <c r="B29" s="53" t="s">
        <v>12</v>
      </c>
      <c r="C29" s="19" t="s">
        <v>206</v>
      </c>
      <c r="D29" s="16">
        <v>231</v>
      </c>
      <c r="E29" s="17">
        <v>8.1999999999999993</v>
      </c>
      <c r="F29" s="17">
        <v>10</v>
      </c>
      <c r="G29" s="17">
        <v>27.3</v>
      </c>
      <c r="H29" s="17">
        <v>19</v>
      </c>
      <c r="I29" s="17">
        <v>14.7</v>
      </c>
      <c r="J29" s="17">
        <v>16.899999999999999</v>
      </c>
      <c r="K29" s="17">
        <v>47.2</v>
      </c>
      <c r="L29" s="17">
        <v>37.700000000000003</v>
      </c>
      <c r="M29" s="17">
        <v>11.3</v>
      </c>
      <c r="N29" s="18">
        <v>5.6</v>
      </c>
    </row>
    <row r="30" spans="1:14" ht="13.5" customHeight="1" x14ac:dyDescent="0.2">
      <c r="A30" s="1" t="s">
        <v>234</v>
      </c>
      <c r="B30" s="56"/>
      <c r="C30" s="10" t="s">
        <v>207</v>
      </c>
      <c r="D30" s="12">
        <v>404</v>
      </c>
      <c r="E30" s="6">
        <v>8.9</v>
      </c>
      <c r="F30" s="6">
        <v>13.1</v>
      </c>
      <c r="G30" s="6">
        <v>29.2</v>
      </c>
      <c r="H30" s="6">
        <v>11.9</v>
      </c>
      <c r="I30" s="6">
        <v>10.9</v>
      </c>
      <c r="J30" s="6">
        <v>14.6</v>
      </c>
      <c r="K30" s="6">
        <v>38.4</v>
      </c>
      <c r="L30" s="6">
        <v>32.9</v>
      </c>
      <c r="M30" s="6">
        <v>9.4</v>
      </c>
      <c r="N30" s="7">
        <v>9.9</v>
      </c>
    </row>
    <row r="31" spans="1:14" ht="13.5" customHeight="1" x14ac:dyDescent="0.2">
      <c r="A31" s="1" t="s">
        <v>235</v>
      </c>
      <c r="B31" s="57"/>
      <c r="C31" s="20" t="s">
        <v>208</v>
      </c>
      <c r="D31" s="21">
        <v>341</v>
      </c>
      <c r="E31" s="22">
        <v>8.1999999999999993</v>
      </c>
      <c r="F31" s="22">
        <v>12.9</v>
      </c>
      <c r="G31" s="22">
        <v>29</v>
      </c>
      <c r="H31" s="22">
        <v>15.2</v>
      </c>
      <c r="I31" s="22">
        <v>12.6</v>
      </c>
      <c r="J31" s="22">
        <v>19.600000000000001</v>
      </c>
      <c r="K31" s="22">
        <v>41.9</v>
      </c>
      <c r="L31" s="22">
        <v>36.1</v>
      </c>
      <c r="M31" s="22">
        <v>9.1</v>
      </c>
      <c r="N31" s="23">
        <v>7.6</v>
      </c>
    </row>
    <row r="32" spans="1:14" ht="13.5" customHeight="1" x14ac:dyDescent="0.2">
      <c r="A32" s="1" t="s">
        <v>233</v>
      </c>
      <c r="B32" s="53" t="s">
        <v>14</v>
      </c>
      <c r="C32" s="19" t="s">
        <v>209</v>
      </c>
      <c r="D32" s="16">
        <v>193</v>
      </c>
      <c r="E32" s="17">
        <v>8.3000000000000007</v>
      </c>
      <c r="F32" s="17">
        <v>10.4</v>
      </c>
      <c r="G32" s="17">
        <v>29</v>
      </c>
      <c r="H32" s="17">
        <v>17.600000000000001</v>
      </c>
      <c r="I32" s="17">
        <v>17.600000000000001</v>
      </c>
      <c r="J32" s="17">
        <v>18.100000000000001</v>
      </c>
      <c r="K32" s="17">
        <v>50.3</v>
      </c>
      <c r="L32" s="17">
        <v>42.5</v>
      </c>
      <c r="M32" s="17">
        <v>8.3000000000000007</v>
      </c>
      <c r="N32" s="18">
        <v>4.0999999999999996</v>
      </c>
    </row>
    <row r="33" spans="1:14" ht="13.5" customHeight="1" x14ac:dyDescent="0.2">
      <c r="A33" s="1" t="s">
        <v>234</v>
      </c>
      <c r="B33" s="56"/>
      <c r="C33" s="10" t="s">
        <v>207</v>
      </c>
      <c r="D33" s="12">
        <v>455</v>
      </c>
      <c r="E33" s="6">
        <v>7.5</v>
      </c>
      <c r="F33" s="6">
        <v>11.4</v>
      </c>
      <c r="G33" s="6">
        <v>29</v>
      </c>
      <c r="H33" s="6">
        <v>14.1</v>
      </c>
      <c r="I33" s="6">
        <v>9.5</v>
      </c>
      <c r="J33" s="6">
        <v>14.7</v>
      </c>
      <c r="K33" s="6">
        <v>35.799999999999997</v>
      </c>
      <c r="L33" s="6">
        <v>31.2</v>
      </c>
      <c r="M33" s="6">
        <v>11.6</v>
      </c>
      <c r="N33" s="7">
        <v>10.1</v>
      </c>
    </row>
    <row r="34" spans="1:14" ht="13.5" customHeight="1" x14ac:dyDescent="0.2">
      <c r="A34" s="1" t="s">
        <v>235</v>
      </c>
      <c r="B34" s="57"/>
      <c r="C34" s="20" t="s">
        <v>210</v>
      </c>
      <c r="D34" s="21">
        <v>325</v>
      </c>
      <c r="E34" s="22">
        <v>10.199999999999999</v>
      </c>
      <c r="F34" s="22">
        <v>14.8</v>
      </c>
      <c r="G34" s="22">
        <v>28.6</v>
      </c>
      <c r="H34" s="22">
        <v>14.2</v>
      </c>
      <c r="I34" s="22">
        <v>12.9</v>
      </c>
      <c r="J34" s="22">
        <v>19.100000000000001</v>
      </c>
      <c r="K34" s="22">
        <v>44.9</v>
      </c>
      <c r="L34" s="22">
        <v>36.299999999999997</v>
      </c>
      <c r="M34" s="22">
        <v>7.7</v>
      </c>
      <c r="N34" s="23">
        <v>7.4</v>
      </c>
    </row>
    <row r="35" spans="1:14" ht="13.5" customHeight="1" x14ac:dyDescent="0.2">
      <c r="A35" s="1" t="s">
        <v>233</v>
      </c>
      <c r="B35" s="53" t="s">
        <v>16</v>
      </c>
      <c r="C35" s="19" t="s">
        <v>211</v>
      </c>
      <c r="D35" s="16">
        <v>67</v>
      </c>
      <c r="E35" s="17">
        <v>10.4</v>
      </c>
      <c r="F35" s="17">
        <v>10.4</v>
      </c>
      <c r="G35" s="17">
        <v>35.799999999999997</v>
      </c>
      <c r="H35" s="17">
        <v>13.4</v>
      </c>
      <c r="I35" s="17">
        <v>10.4</v>
      </c>
      <c r="J35" s="17">
        <v>11.9</v>
      </c>
      <c r="K35" s="17">
        <v>31.3</v>
      </c>
      <c r="L35" s="17">
        <v>22.4</v>
      </c>
      <c r="M35" s="17">
        <v>10.4</v>
      </c>
      <c r="N35" s="18">
        <v>11.9</v>
      </c>
    </row>
    <row r="36" spans="1:14" ht="13.5" customHeight="1" x14ac:dyDescent="0.2">
      <c r="A36" s="1" t="s">
        <v>234</v>
      </c>
      <c r="B36" s="56"/>
      <c r="C36" s="10" t="s">
        <v>212</v>
      </c>
      <c r="D36" s="12">
        <v>252</v>
      </c>
      <c r="E36" s="6">
        <v>11.1</v>
      </c>
      <c r="F36" s="6">
        <v>11.9</v>
      </c>
      <c r="G36" s="6">
        <v>24.2</v>
      </c>
      <c r="H36" s="6">
        <v>13.1</v>
      </c>
      <c r="I36" s="6">
        <v>10.7</v>
      </c>
      <c r="J36" s="6">
        <v>14.3</v>
      </c>
      <c r="K36" s="6">
        <v>36.5</v>
      </c>
      <c r="L36" s="6">
        <v>34.5</v>
      </c>
      <c r="M36" s="6">
        <v>12.3</v>
      </c>
      <c r="N36" s="7">
        <v>8.3000000000000007</v>
      </c>
    </row>
    <row r="37" spans="1:14" ht="13.5" customHeight="1" x14ac:dyDescent="0.2">
      <c r="A37" s="1" t="s">
        <v>235</v>
      </c>
      <c r="B37" s="56"/>
      <c r="C37" s="10" t="s">
        <v>213</v>
      </c>
      <c r="D37" s="12">
        <v>348</v>
      </c>
      <c r="E37" s="6">
        <v>6.9</v>
      </c>
      <c r="F37" s="6">
        <v>13.2</v>
      </c>
      <c r="G37" s="6">
        <v>32.5</v>
      </c>
      <c r="H37" s="6">
        <v>18.399999999999999</v>
      </c>
      <c r="I37" s="6">
        <v>16.100000000000001</v>
      </c>
      <c r="J37" s="6">
        <v>20.399999999999999</v>
      </c>
      <c r="K37" s="6">
        <v>50.3</v>
      </c>
      <c r="L37" s="6">
        <v>40.5</v>
      </c>
      <c r="M37" s="6">
        <v>6.9</v>
      </c>
      <c r="N37" s="7">
        <v>4</v>
      </c>
    </row>
    <row r="38" spans="1:14" ht="13.5" customHeight="1" x14ac:dyDescent="0.2">
      <c r="A38" s="1" t="s">
        <v>236</v>
      </c>
      <c r="B38" s="56"/>
      <c r="C38" s="10" t="s">
        <v>214</v>
      </c>
      <c r="D38" s="12">
        <v>142</v>
      </c>
      <c r="E38" s="6">
        <v>9.1999999999999993</v>
      </c>
      <c r="F38" s="6">
        <v>16.2</v>
      </c>
      <c r="G38" s="6">
        <v>32.4</v>
      </c>
      <c r="H38" s="6">
        <v>19.7</v>
      </c>
      <c r="I38" s="6">
        <v>14.8</v>
      </c>
      <c r="J38" s="6">
        <v>22.5</v>
      </c>
      <c r="K38" s="6">
        <v>52.8</v>
      </c>
      <c r="L38" s="6">
        <v>41.5</v>
      </c>
      <c r="M38" s="6">
        <v>6.3</v>
      </c>
      <c r="N38" s="7">
        <v>2.1</v>
      </c>
    </row>
    <row r="39" spans="1:14" ht="13.5" customHeight="1" x14ac:dyDescent="0.2">
      <c r="A39" s="1" t="s">
        <v>237</v>
      </c>
      <c r="B39" s="57"/>
      <c r="C39" s="20" t="s">
        <v>215</v>
      </c>
      <c r="D39" s="21">
        <v>163</v>
      </c>
      <c r="E39" s="22">
        <v>6.7</v>
      </c>
      <c r="F39" s="22">
        <v>8</v>
      </c>
      <c r="G39" s="22">
        <v>22.7</v>
      </c>
      <c r="H39" s="22">
        <v>6.1</v>
      </c>
      <c r="I39" s="22">
        <v>6.1</v>
      </c>
      <c r="J39" s="22">
        <v>11</v>
      </c>
      <c r="K39" s="22">
        <v>27.6</v>
      </c>
      <c r="L39" s="22">
        <v>25.2</v>
      </c>
      <c r="M39" s="22">
        <v>14.1</v>
      </c>
      <c r="N39" s="23">
        <v>18.399999999999999</v>
      </c>
    </row>
    <row r="40" spans="1:14" ht="13.5" customHeight="1" x14ac:dyDescent="0.2">
      <c r="A40" s="1" t="s">
        <v>233</v>
      </c>
      <c r="B40" s="53" t="s">
        <v>18</v>
      </c>
      <c r="C40" s="19" t="s">
        <v>216</v>
      </c>
      <c r="D40" s="16">
        <v>91</v>
      </c>
      <c r="E40" s="17">
        <v>9.9</v>
      </c>
      <c r="F40" s="17">
        <v>14.3</v>
      </c>
      <c r="G40" s="17">
        <v>25.3</v>
      </c>
      <c r="H40" s="17">
        <v>20.9</v>
      </c>
      <c r="I40" s="17">
        <v>19.8</v>
      </c>
      <c r="J40" s="17">
        <v>22</v>
      </c>
      <c r="K40" s="17">
        <v>53.8</v>
      </c>
      <c r="L40" s="17">
        <v>38.5</v>
      </c>
      <c r="M40" s="17">
        <v>6.6</v>
      </c>
      <c r="N40" s="18">
        <v>5.5</v>
      </c>
    </row>
    <row r="41" spans="1:14" ht="13.5" customHeight="1" x14ac:dyDescent="0.2">
      <c r="A41" s="1" t="s">
        <v>234</v>
      </c>
      <c r="B41" s="56"/>
      <c r="C41" s="10" t="s">
        <v>217</v>
      </c>
      <c r="D41" s="12">
        <v>260</v>
      </c>
      <c r="E41" s="6">
        <v>9.1999999999999993</v>
      </c>
      <c r="F41" s="6">
        <v>14.6</v>
      </c>
      <c r="G41" s="6">
        <v>34.6</v>
      </c>
      <c r="H41" s="6">
        <v>15.8</v>
      </c>
      <c r="I41" s="6">
        <v>11.2</v>
      </c>
      <c r="J41" s="6">
        <v>19.2</v>
      </c>
      <c r="K41" s="6">
        <v>45</v>
      </c>
      <c r="L41" s="6">
        <v>41.5</v>
      </c>
      <c r="M41" s="6">
        <v>8.5</v>
      </c>
      <c r="N41" s="7">
        <v>3.1</v>
      </c>
    </row>
    <row r="42" spans="1:14" ht="13.5" customHeight="1" x14ac:dyDescent="0.2">
      <c r="A42" s="1" t="s">
        <v>235</v>
      </c>
      <c r="B42" s="56"/>
      <c r="C42" s="10" t="s">
        <v>218</v>
      </c>
      <c r="D42" s="12">
        <v>242</v>
      </c>
      <c r="E42" s="6">
        <v>11.2</v>
      </c>
      <c r="F42" s="6">
        <v>14</v>
      </c>
      <c r="G42" s="6">
        <v>35.5</v>
      </c>
      <c r="H42" s="6">
        <v>12.4</v>
      </c>
      <c r="I42" s="6">
        <v>12.4</v>
      </c>
      <c r="J42" s="6">
        <v>13.2</v>
      </c>
      <c r="K42" s="6">
        <v>41.7</v>
      </c>
      <c r="L42" s="6">
        <v>32.6</v>
      </c>
      <c r="M42" s="6">
        <v>9.9</v>
      </c>
      <c r="N42" s="7">
        <v>5.4</v>
      </c>
    </row>
    <row r="43" spans="1:14" ht="13.5" customHeight="1" x14ac:dyDescent="0.2">
      <c r="A43" s="1" t="s">
        <v>236</v>
      </c>
      <c r="B43" s="57"/>
      <c r="C43" s="20" t="s">
        <v>219</v>
      </c>
      <c r="D43" s="21">
        <v>367</v>
      </c>
      <c r="E43" s="22">
        <v>6.3</v>
      </c>
      <c r="F43" s="22">
        <v>9</v>
      </c>
      <c r="G43" s="22">
        <v>21.8</v>
      </c>
      <c r="H43" s="22">
        <v>14.2</v>
      </c>
      <c r="I43" s="22">
        <v>11.7</v>
      </c>
      <c r="J43" s="22">
        <v>16.3</v>
      </c>
      <c r="K43" s="22">
        <v>37.1</v>
      </c>
      <c r="L43" s="22">
        <v>32.200000000000003</v>
      </c>
      <c r="M43" s="22">
        <v>11.7</v>
      </c>
      <c r="N43" s="23">
        <v>11.7</v>
      </c>
    </row>
    <row r="44" spans="1:14" ht="13.5" customHeight="1" x14ac:dyDescent="0.2">
      <c r="A44" s="1" t="s">
        <v>233</v>
      </c>
      <c r="B44" s="53" t="s">
        <v>20</v>
      </c>
      <c r="C44" s="19" t="s">
        <v>217</v>
      </c>
      <c r="D44" s="16">
        <v>176</v>
      </c>
      <c r="E44" s="17">
        <v>12.5</v>
      </c>
      <c r="F44" s="17">
        <v>17.600000000000001</v>
      </c>
      <c r="G44" s="17">
        <v>32.4</v>
      </c>
      <c r="H44" s="17">
        <v>16.5</v>
      </c>
      <c r="I44" s="17">
        <v>14.2</v>
      </c>
      <c r="J44" s="17">
        <v>21</v>
      </c>
      <c r="K44" s="17">
        <v>51.1</v>
      </c>
      <c r="L44" s="17">
        <v>43.8</v>
      </c>
      <c r="M44" s="17">
        <v>9.1</v>
      </c>
      <c r="N44" s="18">
        <v>4.5</v>
      </c>
    </row>
    <row r="45" spans="1:14" ht="13.5" customHeight="1" x14ac:dyDescent="0.2">
      <c r="A45" s="1" t="s">
        <v>234</v>
      </c>
      <c r="B45" s="56"/>
      <c r="C45" s="10" t="s">
        <v>220</v>
      </c>
      <c r="D45" s="12">
        <v>225</v>
      </c>
      <c r="E45" s="6">
        <v>10.7</v>
      </c>
      <c r="F45" s="6">
        <v>13.8</v>
      </c>
      <c r="G45" s="6">
        <v>35.1</v>
      </c>
      <c r="H45" s="6">
        <v>15.1</v>
      </c>
      <c r="I45" s="6">
        <v>14.2</v>
      </c>
      <c r="J45" s="6">
        <v>18.7</v>
      </c>
      <c r="K45" s="6">
        <v>42.7</v>
      </c>
      <c r="L45" s="6">
        <v>35.6</v>
      </c>
      <c r="M45" s="6">
        <v>10.199999999999999</v>
      </c>
      <c r="N45" s="7">
        <v>4.9000000000000004</v>
      </c>
    </row>
    <row r="46" spans="1:14" ht="13.5" customHeight="1" x14ac:dyDescent="0.2">
      <c r="A46" s="1" t="s">
        <v>235</v>
      </c>
      <c r="B46" s="56"/>
      <c r="C46" s="10" t="s">
        <v>221</v>
      </c>
      <c r="D46" s="12">
        <v>385</v>
      </c>
      <c r="E46" s="6">
        <v>7</v>
      </c>
      <c r="F46" s="6">
        <v>10.4</v>
      </c>
      <c r="G46" s="6">
        <v>28.3</v>
      </c>
      <c r="H46" s="6">
        <v>15.6</v>
      </c>
      <c r="I46" s="6">
        <v>12.7</v>
      </c>
      <c r="J46" s="6">
        <v>16.899999999999999</v>
      </c>
      <c r="K46" s="6">
        <v>40.799999999999997</v>
      </c>
      <c r="L46" s="6">
        <v>34.799999999999997</v>
      </c>
      <c r="M46" s="6">
        <v>8.8000000000000007</v>
      </c>
      <c r="N46" s="7">
        <v>7.3</v>
      </c>
    </row>
    <row r="47" spans="1:14" ht="13.5" customHeight="1" x14ac:dyDescent="0.2">
      <c r="A47" s="1" t="s">
        <v>236</v>
      </c>
      <c r="B47" s="57"/>
      <c r="C47" s="20" t="s">
        <v>222</v>
      </c>
      <c r="D47" s="21">
        <v>173</v>
      </c>
      <c r="E47" s="22">
        <v>5.2</v>
      </c>
      <c r="F47" s="22">
        <v>9.1999999999999993</v>
      </c>
      <c r="G47" s="22">
        <v>19.100000000000001</v>
      </c>
      <c r="H47" s="22">
        <v>10.4</v>
      </c>
      <c r="I47" s="22">
        <v>7.5</v>
      </c>
      <c r="J47" s="22">
        <v>11</v>
      </c>
      <c r="K47" s="22">
        <v>34.700000000000003</v>
      </c>
      <c r="L47" s="22">
        <v>28.3</v>
      </c>
      <c r="M47" s="22">
        <v>12.7</v>
      </c>
      <c r="N47" s="23">
        <v>12.7</v>
      </c>
    </row>
    <row r="48" spans="1:14" ht="13.5" customHeight="1" x14ac:dyDescent="0.2">
      <c r="A48" s="1" t="s">
        <v>233</v>
      </c>
      <c r="B48" s="53" t="s">
        <v>22</v>
      </c>
      <c r="C48" s="19" t="s">
        <v>216</v>
      </c>
      <c r="D48" s="16">
        <v>93</v>
      </c>
      <c r="E48" s="17">
        <v>14</v>
      </c>
      <c r="F48" s="17">
        <v>12.9</v>
      </c>
      <c r="G48" s="17">
        <v>30.1</v>
      </c>
      <c r="H48" s="17">
        <v>19.399999999999999</v>
      </c>
      <c r="I48" s="17">
        <v>12.9</v>
      </c>
      <c r="J48" s="17">
        <v>23.7</v>
      </c>
      <c r="K48" s="17">
        <v>39.799999999999997</v>
      </c>
      <c r="L48" s="17">
        <v>36.6</v>
      </c>
      <c r="M48" s="17">
        <v>6.5</v>
      </c>
      <c r="N48" s="18">
        <v>1.1000000000000001</v>
      </c>
    </row>
    <row r="49" spans="1:14" ht="13.5" customHeight="1" x14ac:dyDescent="0.2">
      <c r="A49" s="1" t="s">
        <v>234</v>
      </c>
      <c r="B49" s="56"/>
      <c r="C49" s="10" t="s">
        <v>217</v>
      </c>
      <c r="D49" s="12">
        <v>345</v>
      </c>
      <c r="E49" s="6">
        <v>10.1</v>
      </c>
      <c r="F49" s="6">
        <v>11.9</v>
      </c>
      <c r="G49" s="6">
        <v>28.7</v>
      </c>
      <c r="H49" s="6">
        <v>15.9</v>
      </c>
      <c r="I49" s="6">
        <v>16.5</v>
      </c>
      <c r="J49" s="6">
        <v>18.600000000000001</v>
      </c>
      <c r="K49" s="6">
        <v>48.7</v>
      </c>
      <c r="L49" s="6">
        <v>38.6</v>
      </c>
      <c r="M49" s="6">
        <v>7.8</v>
      </c>
      <c r="N49" s="7">
        <v>3.5</v>
      </c>
    </row>
    <row r="50" spans="1:14" ht="13.5" customHeight="1" x14ac:dyDescent="0.2">
      <c r="A50" s="1" t="s">
        <v>235</v>
      </c>
      <c r="B50" s="56"/>
      <c r="C50" s="10" t="s">
        <v>223</v>
      </c>
      <c r="D50" s="12">
        <v>283</v>
      </c>
      <c r="E50" s="6">
        <v>7.8</v>
      </c>
      <c r="F50" s="6">
        <v>17.3</v>
      </c>
      <c r="G50" s="6">
        <v>36.4</v>
      </c>
      <c r="H50" s="6">
        <v>14.5</v>
      </c>
      <c r="I50" s="6">
        <v>12.7</v>
      </c>
      <c r="J50" s="6">
        <v>17.7</v>
      </c>
      <c r="K50" s="6">
        <v>43.5</v>
      </c>
      <c r="L50" s="6">
        <v>41</v>
      </c>
      <c r="M50" s="6">
        <v>8.8000000000000007</v>
      </c>
      <c r="N50" s="7">
        <v>5.3</v>
      </c>
    </row>
    <row r="51" spans="1:14" ht="13.5" customHeight="1" x14ac:dyDescent="0.2">
      <c r="A51" s="1" t="s">
        <v>236</v>
      </c>
      <c r="B51" s="57"/>
      <c r="C51" s="20" t="s">
        <v>221</v>
      </c>
      <c r="D51" s="21">
        <v>234</v>
      </c>
      <c r="E51" s="22">
        <v>4.3</v>
      </c>
      <c r="F51" s="22">
        <v>6.8</v>
      </c>
      <c r="G51" s="22">
        <v>19.7</v>
      </c>
      <c r="H51" s="22">
        <v>12.4</v>
      </c>
      <c r="I51" s="22">
        <v>6.4</v>
      </c>
      <c r="J51" s="22">
        <v>11.5</v>
      </c>
      <c r="K51" s="22">
        <v>31.6</v>
      </c>
      <c r="L51" s="22">
        <v>24.4</v>
      </c>
      <c r="M51" s="22">
        <v>15.4</v>
      </c>
      <c r="N51" s="23">
        <v>16.7</v>
      </c>
    </row>
    <row r="52" spans="1:14" ht="13.5" customHeight="1" x14ac:dyDescent="0.2">
      <c r="A52" s="1" t="s">
        <v>233</v>
      </c>
      <c r="B52" s="53" t="s">
        <v>24</v>
      </c>
      <c r="C52" s="19" t="s">
        <v>224</v>
      </c>
      <c r="D52" s="16">
        <v>396</v>
      </c>
      <c r="E52" s="17">
        <v>8.3000000000000007</v>
      </c>
      <c r="F52" s="17">
        <v>14.1</v>
      </c>
      <c r="G52" s="17">
        <v>31.6</v>
      </c>
      <c r="H52" s="17">
        <v>14.4</v>
      </c>
      <c r="I52" s="17">
        <v>9.6</v>
      </c>
      <c r="J52" s="17">
        <v>17.7</v>
      </c>
      <c r="K52" s="17">
        <v>40.700000000000003</v>
      </c>
      <c r="L52" s="17">
        <v>33.6</v>
      </c>
      <c r="M52" s="17">
        <v>8.8000000000000007</v>
      </c>
      <c r="N52" s="18">
        <v>8.1</v>
      </c>
    </row>
    <row r="53" spans="1:14" ht="13.5" customHeight="1" x14ac:dyDescent="0.2">
      <c r="A53" s="1" t="s">
        <v>234</v>
      </c>
      <c r="B53" s="56"/>
      <c r="C53" s="10" t="s">
        <v>225</v>
      </c>
      <c r="D53" s="12">
        <v>240</v>
      </c>
      <c r="E53" s="6">
        <v>8.8000000000000007</v>
      </c>
      <c r="F53" s="6">
        <v>10.4</v>
      </c>
      <c r="G53" s="6">
        <v>29.6</v>
      </c>
      <c r="H53" s="6">
        <v>15.4</v>
      </c>
      <c r="I53" s="6">
        <v>13.3</v>
      </c>
      <c r="J53" s="6">
        <v>19.2</v>
      </c>
      <c r="K53" s="6">
        <v>45.8</v>
      </c>
      <c r="L53" s="6">
        <v>37.5</v>
      </c>
      <c r="M53" s="6">
        <v>11.7</v>
      </c>
      <c r="N53" s="7">
        <v>5</v>
      </c>
    </row>
    <row r="54" spans="1:14" ht="13.5" customHeight="1" x14ac:dyDescent="0.2">
      <c r="A54" s="1" t="s">
        <v>235</v>
      </c>
      <c r="B54" s="56"/>
      <c r="C54" s="10" t="s">
        <v>226</v>
      </c>
      <c r="D54" s="12">
        <v>272</v>
      </c>
      <c r="E54" s="6">
        <v>9.1999999999999993</v>
      </c>
      <c r="F54" s="6">
        <v>11.8</v>
      </c>
      <c r="G54" s="6">
        <v>26.5</v>
      </c>
      <c r="H54" s="6">
        <v>14.7</v>
      </c>
      <c r="I54" s="6">
        <v>16.2</v>
      </c>
      <c r="J54" s="6">
        <v>15.4</v>
      </c>
      <c r="K54" s="6">
        <v>41.9</v>
      </c>
      <c r="L54" s="6">
        <v>37.9</v>
      </c>
      <c r="M54" s="6">
        <v>8.5</v>
      </c>
      <c r="N54" s="7">
        <v>4.4000000000000004</v>
      </c>
    </row>
    <row r="55" spans="1:14" ht="13.5" customHeight="1" x14ac:dyDescent="0.2">
      <c r="A55" s="1" t="s">
        <v>236</v>
      </c>
      <c r="B55" s="57"/>
      <c r="C55" s="20" t="s">
        <v>227</v>
      </c>
      <c r="D55" s="21">
        <v>23</v>
      </c>
      <c r="E55" s="22">
        <v>4.3</v>
      </c>
      <c r="F55" s="22">
        <v>13</v>
      </c>
      <c r="G55" s="22">
        <v>21.7</v>
      </c>
      <c r="H55" s="22">
        <v>21.7</v>
      </c>
      <c r="I55" s="22">
        <v>4.3</v>
      </c>
      <c r="J55" s="22">
        <v>13</v>
      </c>
      <c r="K55" s="22">
        <v>39.1</v>
      </c>
      <c r="L55" s="22">
        <v>39.1</v>
      </c>
      <c r="M55" s="22">
        <v>21.7</v>
      </c>
      <c r="N55" s="23">
        <v>4.3</v>
      </c>
    </row>
    <row r="56" spans="1:14" ht="13.5" customHeight="1" x14ac:dyDescent="0.2">
      <c r="A56" s="1" t="s">
        <v>233</v>
      </c>
      <c r="B56" s="53" t="s">
        <v>26</v>
      </c>
      <c r="C56" s="19" t="s">
        <v>228</v>
      </c>
      <c r="D56" s="16">
        <v>204</v>
      </c>
      <c r="E56" s="17">
        <v>7.4</v>
      </c>
      <c r="F56" s="17">
        <v>12.7</v>
      </c>
      <c r="G56" s="17">
        <v>30.9</v>
      </c>
      <c r="H56" s="17">
        <v>16.2</v>
      </c>
      <c r="I56" s="17">
        <v>16.2</v>
      </c>
      <c r="J56" s="17">
        <v>17.600000000000001</v>
      </c>
      <c r="K56" s="17">
        <v>46.1</v>
      </c>
      <c r="L56" s="17">
        <v>34.299999999999997</v>
      </c>
      <c r="M56" s="17">
        <v>9.3000000000000007</v>
      </c>
      <c r="N56" s="18">
        <v>3.4</v>
      </c>
    </row>
    <row r="57" spans="1:14" ht="13.5" customHeight="1" x14ac:dyDescent="0.2">
      <c r="A57" s="1" t="s">
        <v>234</v>
      </c>
      <c r="B57" s="54"/>
      <c r="C57" s="11" t="s">
        <v>229</v>
      </c>
      <c r="D57" s="13">
        <v>758</v>
      </c>
      <c r="E57" s="8">
        <v>8.8000000000000007</v>
      </c>
      <c r="F57" s="8">
        <v>12.3</v>
      </c>
      <c r="G57" s="8">
        <v>28.8</v>
      </c>
      <c r="H57" s="8">
        <v>14.6</v>
      </c>
      <c r="I57" s="8">
        <v>11.6</v>
      </c>
      <c r="J57" s="8">
        <v>17.2</v>
      </c>
      <c r="K57" s="8">
        <v>40.9</v>
      </c>
      <c r="L57" s="8">
        <v>35.9</v>
      </c>
      <c r="M57" s="8">
        <v>9.8000000000000007</v>
      </c>
      <c r="N57" s="9">
        <v>8.3000000000000007</v>
      </c>
    </row>
  </sheetData>
  <mergeCells count="15">
    <mergeCell ref="E4:N4"/>
    <mergeCell ref="D4:D5"/>
    <mergeCell ref="B7:B22"/>
    <mergeCell ref="B23:B26"/>
    <mergeCell ref="B27:B28"/>
    <mergeCell ref="B56:B57"/>
    <mergeCell ref="B4:C5"/>
    <mergeCell ref="B6:C6"/>
    <mergeCell ref="B32:B34"/>
    <mergeCell ref="B35:B39"/>
    <mergeCell ref="B40:B43"/>
    <mergeCell ref="B44:B47"/>
    <mergeCell ref="B48:B51"/>
    <mergeCell ref="B52:B55"/>
    <mergeCell ref="B29:B31"/>
  </mergeCells>
  <phoneticPr fontId="2"/>
  <pageMargins left="0.7" right="0.7" top="0.75" bottom="0.75" header="0.3" footer="0.3"/>
  <pageSetup paperSize="9" orientation="portrait" copies="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workbookViewId="0"/>
  </sheetViews>
  <sheetFormatPr defaultColWidth="6.69921875" defaultRowHeight="13.5" customHeight="1" x14ac:dyDescent="0.2"/>
  <cols>
    <col min="1" max="1" width="6.69921875" style="1"/>
    <col min="2" max="2" width="18.3984375" style="1" customWidth="1"/>
    <col min="3" max="3" width="53.796875" style="1" customWidth="1"/>
    <col min="4" max="16384" width="6.69921875" style="1"/>
  </cols>
  <sheetData>
    <row r="1" spans="1:8" ht="13.5" customHeight="1" x14ac:dyDescent="0.2">
      <c r="A1" s="4" t="str">
        <f>HYPERLINK("#目次!A"&amp;ROW(目次!$A$511),"[T000045]")</f>
        <v>[T000045]</v>
      </c>
    </row>
    <row r="2" spans="1:8" ht="13.5" customHeight="1" x14ac:dyDescent="0.2">
      <c r="A2" s="1" t="s">
        <v>177</v>
      </c>
      <c r="B2" s="5" t="s">
        <v>0</v>
      </c>
    </row>
    <row r="3" spans="1:8" ht="13.5" customHeight="1" x14ac:dyDescent="0.2">
      <c r="A3" s="1" t="s">
        <v>178</v>
      </c>
      <c r="B3" s="5" t="s">
        <v>0</v>
      </c>
      <c r="H3" s="35" t="s">
        <v>729</v>
      </c>
    </row>
    <row r="4" spans="1:8" ht="31.25" customHeight="1" x14ac:dyDescent="0.2">
      <c r="A4" s="1" t="s">
        <v>179</v>
      </c>
      <c r="B4" s="39"/>
      <c r="C4" s="40"/>
      <c r="D4" s="50" t="s">
        <v>181</v>
      </c>
      <c r="E4" s="47" t="s">
        <v>115</v>
      </c>
      <c r="F4" s="48"/>
      <c r="G4" s="48"/>
      <c r="H4" s="49"/>
    </row>
    <row r="5" spans="1:8" ht="114.75" customHeight="1" x14ac:dyDescent="0.2">
      <c r="A5" s="1" t="s">
        <v>180</v>
      </c>
      <c r="B5" s="41"/>
      <c r="C5" s="42"/>
      <c r="D5" s="51"/>
      <c r="E5" s="14" t="s">
        <v>528</v>
      </c>
      <c r="F5" s="14" t="s">
        <v>515</v>
      </c>
      <c r="G5" s="14" t="s">
        <v>529</v>
      </c>
      <c r="H5" s="15" t="s">
        <v>198</v>
      </c>
    </row>
    <row r="6" spans="1:8" ht="13.5" customHeight="1" x14ac:dyDescent="0.2">
      <c r="A6" s="1" t="s">
        <v>232</v>
      </c>
      <c r="B6" s="43" t="s">
        <v>199</v>
      </c>
      <c r="C6" s="55"/>
      <c r="D6" s="16">
        <v>985</v>
      </c>
      <c r="E6" s="17">
        <v>16.600000000000001</v>
      </c>
      <c r="F6" s="17">
        <v>9.6999999999999993</v>
      </c>
      <c r="G6" s="17">
        <v>71.900000000000006</v>
      </c>
      <c r="H6" s="18">
        <v>1.7</v>
      </c>
    </row>
    <row r="7" spans="1:8" ht="13.5" customHeight="1" x14ac:dyDescent="0.2">
      <c r="A7" s="1" t="s">
        <v>233</v>
      </c>
      <c r="B7" s="58" t="s">
        <v>3</v>
      </c>
      <c r="C7" s="10" t="s">
        <v>182</v>
      </c>
      <c r="D7" s="12">
        <v>3</v>
      </c>
      <c r="E7" s="6" t="s">
        <v>230</v>
      </c>
      <c r="F7" s="6" t="s">
        <v>230</v>
      </c>
      <c r="G7" s="6">
        <v>100</v>
      </c>
      <c r="H7" s="7" t="s">
        <v>230</v>
      </c>
    </row>
    <row r="8" spans="1:8" ht="13.5" customHeight="1" x14ac:dyDescent="0.2">
      <c r="A8" s="1" t="s">
        <v>234</v>
      </c>
      <c r="B8" s="56"/>
      <c r="C8" s="10" t="s">
        <v>183</v>
      </c>
      <c r="D8" s="12">
        <v>112</v>
      </c>
      <c r="E8" s="6">
        <v>12.5</v>
      </c>
      <c r="F8" s="6">
        <v>8</v>
      </c>
      <c r="G8" s="6">
        <v>77.7</v>
      </c>
      <c r="H8" s="7">
        <v>1.8</v>
      </c>
    </row>
    <row r="9" spans="1:8" ht="13.5" customHeight="1" x14ac:dyDescent="0.2">
      <c r="A9" s="1" t="s">
        <v>235</v>
      </c>
      <c r="B9" s="56"/>
      <c r="C9" s="10" t="s">
        <v>184</v>
      </c>
      <c r="D9" s="12">
        <v>86</v>
      </c>
      <c r="E9" s="6">
        <v>25.6</v>
      </c>
      <c r="F9" s="6">
        <v>15.1</v>
      </c>
      <c r="G9" s="6">
        <v>59.3</v>
      </c>
      <c r="H9" s="7" t="s">
        <v>230</v>
      </c>
    </row>
    <row r="10" spans="1:8" ht="13.5" customHeight="1" x14ac:dyDescent="0.2">
      <c r="A10" s="1" t="s">
        <v>236</v>
      </c>
      <c r="B10" s="56"/>
      <c r="C10" s="10" t="s">
        <v>185</v>
      </c>
      <c r="D10" s="12">
        <v>5</v>
      </c>
      <c r="E10" s="6">
        <v>60</v>
      </c>
      <c r="F10" s="6">
        <v>20</v>
      </c>
      <c r="G10" s="6" t="s">
        <v>230</v>
      </c>
      <c r="H10" s="7">
        <v>20</v>
      </c>
    </row>
    <row r="11" spans="1:8" ht="13.5" customHeight="1" x14ac:dyDescent="0.2">
      <c r="A11" s="1" t="s">
        <v>237</v>
      </c>
      <c r="B11" s="56"/>
      <c r="C11" s="10" t="s">
        <v>186</v>
      </c>
      <c r="D11" s="12">
        <v>34</v>
      </c>
      <c r="E11" s="6">
        <v>11.8</v>
      </c>
      <c r="F11" s="6">
        <v>8.8000000000000007</v>
      </c>
      <c r="G11" s="6">
        <v>79.400000000000006</v>
      </c>
      <c r="H11" s="7" t="s">
        <v>230</v>
      </c>
    </row>
    <row r="12" spans="1:8" ht="13.5" customHeight="1" x14ac:dyDescent="0.2">
      <c r="A12" s="1" t="s">
        <v>238</v>
      </c>
      <c r="B12" s="56"/>
      <c r="C12" s="10" t="s">
        <v>187</v>
      </c>
      <c r="D12" s="12">
        <v>26</v>
      </c>
      <c r="E12" s="6">
        <v>26.9</v>
      </c>
      <c r="F12" s="6">
        <v>3.8</v>
      </c>
      <c r="G12" s="6">
        <v>65.400000000000006</v>
      </c>
      <c r="H12" s="7">
        <v>3.8</v>
      </c>
    </row>
    <row r="13" spans="1:8" ht="13.5" customHeight="1" x14ac:dyDescent="0.2">
      <c r="A13" s="1" t="s">
        <v>239</v>
      </c>
      <c r="B13" s="56"/>
      <c r="C13" s="10" t="s">
        <v>188</v>
      </c>
      <c r="D13" s="12">
        <v>186</v>
      </c>
      <c r="E13" s="6">
        <v>11.3</v>
      </c>
      <c r="F13" s="6">
        <v>8.6</v>
      </c>
      <c r="G13" s="6">
        <v>77.400000000000006</v>
      </c>
      <c r="H13" s="7">
        <v>2.7</v>
      </c>
    </row>
    <row r="14" spans="1:8" ht="13.5" customHeight="1" x14ac:dyDescent="0.2">
      <c r="A14" s="1" t="s">
        <v>240</v>
      </c>
      <c r="B14" s="56"/>
      <c r="C14" s="10" t="s">
        <v>189</v>
      </c>
      <c r="D14" s="12">
        <v>12</v>
      </c>
      <c r="E14" s="6">
        <v>8.3000000000000007</v>
      </c>
      <c r="F14" s="6" t="s">
        <v>230</v>
      </c>
      <c r="G14" s="6">
        <v>91.7</v>
      </c>
      <c r="H14" s="7" t="s">
        <v>230</v>
      </c>
    </row>
    <row r="15" spans="1:8" ht="13.5" customHeight="1" x14ac:dyDescent="0.2">
      <c r="A15" s="1" t="s">
        <v>241</v>
      </c>
      <c r="B15" s="56"/>
      <c r="C15" s="10" t="s">
        <v>190</v>
      </c>
      <c r="D15" s="12">
        <v>118</v>
      </c>
      <c r="E15" s="6">
        <v>5.0999999999999996</v>
      </c>
      <c r="F15" s="6">
        <v>5.9</v>
      </c>
      <c r="G15" s="6">
        <v>84.7</v>
      </c>
      <c r="H15" s="7">
        <v>4.2</v>
      </c>
    </row>
    <row r="16" spans="1:8" ht="13.5" customHeight="1" x14ac:dyDescent="0.2">
      <c r="A16" s="1" t="s">
        <v>242</v>
      </c>
      <c r="B16" s="56"/>
      <c r="C16" s="10" t="s">
        <v>191</v>
      </c>
      <c r="D16" s="12">
        <v>48</v>
      </c>
      <c r="E16" s="6">
        <v>14.6</v>
      </c>
      <c r="F16" s="6">
        <v>8.3000000000000007</v>
      </c>
      <c r="G16" s="6">
        <v>75</v>
      </c>
      <c r="H16" s="7">
        <v>2.1</v>
      </c>
    </row>
    <row r="17" spans="1:8" ht="13.5" customHeight="1" x14ac:dyDescent="0.2">
      <c r="A17" s="1" t="s">
        <v>243</v>
      </c>
      <c r="B17" s="56"/>
      <c r="C17" s="10" t="s">
        <v>192</v>
      </c>
      <c r="D17" s="12">
        <v>78</v>
      </c>
      <c r="E17" s="6">
        <v>21.8</v>
      </c>
      <c r="F17" s="6">
        <v>11.5</v>
      </c>
      <c r="G17" s="6">
        <v>65.400000000000006</v>
      </c>
      <c r="H17" s="7">
        <v>1.3</v>
      </c>
    </row>
    <row r="18" spans="1:8" ht="13.5" customHeight="1" x14ac:dyDescent="0.2">
      <c r="A18" s="1" t="s">
        <v>244</v>
      </c>
      <c r="B18" s="56"/>
      <c r="C18" s="10" t="s">
        <v>193</v>
      </c>
      <c r="D18" s="12">
        <v>50</v>
      </c>
      <c r="E18" s="6">
        <v>26</v>
      </c>
      <c r="F18" s="6">
        <v>8</v>
      </c>
      <c r="G18" s="6">
        <v>64</v>
      </c>
      <c r="H18" s="7">
        <v>2</v>
      </c>
    </row>
    <row r="19" spans="1:8" ht="13.5" customHeight="1" x14ac:dyDescent="0.2">
      <c r="A19" s="1" t="s">
        <v>245</v>
      </c>
      <c r="B19" s="56"/>
      <c r="C19" s="10" t="s">
        <v>194</v>
      </c>
      <c r="D19" s="12">
        <v>31</v>
      </c>
      <c r="E19" s="6">
        <v>6.5</v>
      </c>
      <c r="F19" s="6">
        <v>3.2</v>
      </c>
      <c r="G19" s="6">
        <v>90.3</v>
      </c>
      <c r="H19" s="7" t="s">
        <v>230</v>
      </c>
    </row>
    <row r="20" spans="1:8" ht="13.5" customHeight="1" x14ac:dyDescent="0.2">
      <c r="A20" s="1" t="s">
        <v>246</v>
      </c>
      <c r="B20" s="56"/>
      <c r="C20" s="10" t="s">
        <v>195</v>
      </c>
      <c r="D20" s="12">
        <v>148</v>
      </c>
      <c r="E20" s="6">
        <v>21.6</v>
      </c>
      <c r="F20" s="6">
        <v>14.2</v>
      </c>
      <c r="G20" s="6">
        <v>64.2</v>
      </c>
      <c r="H20" s="7" t="s">
        <v>230</v>
      </c>
    </row>
    <row r="21" spans="1:8" ht="13.5" customHeight="1" x14ac:dyDescent="0.2">
      <c r="A21" s="1" t="s">
        <v>247</v>
      </c>
      <c r="B21" s="56"/>
      <c r="C21" s="10" t="s">
        <v>196</v>
      </c>
      <c r="D21" s="12">
        <v>2</v>
      </c>
      <c r="E21" s="6" t="s">
        <v>230</v>
      </c>
      <c r="F21" s="6" t="s">
        <v>230</v>
      </c>
      <c r="G21" s="6">
        <v>100</v>
      </c>
      <c r="H21" s="7" t="s">
        <v>230</v>
      </c>
    </row>
    <row r="22" spans="1:8" ht="13.5" customHeight="1" x14ac:dyDescent="0.2">
      <c r="A22" s="1" t="s">
        <v>248</v>
      </c>
      <c r="B22" s="57"/>
      <c r="C22" s="20" t="s">
        <v>197</v>
      </c>
      <c r="D22" s="21">
        <v>46</v>
      </c>
      <c r="E22" s="22">
        <v>32.6</v>
      </c>
      <c r="F22" s="22">
        <v>15.2</v>
      </c>
      <c r="G22" s="22">
        <v>52.2</v>
      </c>
      <c r="H22" s="23" t="s">
        <v>230</v>
      </c>
    </row>
    <row r="23" spans="1:8" ht="13.5" customHeight="1" x14ac:dyDescent="0.2">
      <c r="A23" s="1" t="s">
        <v>233</v>
      </c>
      <c r="B23" s="53" t="s">
        <v>8</v>
      </c>
      <c r="C23" s="19" t="s">
        <v>200</v>
      </c>
      <c r="D23" s="16">
        <v>97</v>
      </c>
      <c r="E23" s="17">
        <v>14.4</v>
      </c>
      <c r="F23" s="17">
        <v>6.2</v>
      </c>
      <c r="G23" s="17">
        <v>77.3</v>
      </c>
      <c r="H23" s="18">
        <v>2.1</v>
      </c>
    </row>
    <row r="24" spans="1:8" ht="13.5" customHeight="1" x14ac:dyDescent="0.2">
      <c r="A24" s="1" t="s">
        <v>234</v>
      </c>
      <c r="B24" s="56"/>
      <c r="C24" s="10" t="s">
        <v>201</v>
      </c>
      <c r="D24" s="12">
        <v>90</v>
      </c>
      <c r="E24" s="6">
        <v>7.8</v>
      </c>
      <c r="F24" s="6">
        <v>11.1</v>
      </c>
      <c r="G24" s="6">
        <v>77.8</v>
      </c>
      <c r="H24" s="7">
        <v>3.3</v>
      </c>
    </row>
    <row r="25" spans="1:8" ht="13.5" customHeight="1" x14ac:dyDescent="0.2">
      <c r="A25" s="1" t="s">
        <v>235</v>
      </c>
      <c r="B25" s="56"/>
      <c r="C25" s="10" t="s">
        <v>202</v>
      </c>
      <c r="D25" s="12">
        <v>388</v>
      </c>
      <c r="E25" s="6">
        <v>21.1</v>
      </c>
      <c r="F25" s="6">
        <v>11.1</v>
      </c>
      <c r="G25" s="6">
        <v>66.8</v>
      </c>
      <c r="H25" s="7">
        <v>1</v>
      </c>
    </row>
    <row r="26" spans="1:8" ht="13.5" customHeight="1" x14ac:dyDescent="0.2">
      <c r="A26" s="1" t="s">
        <v>236</v>
      </c>
      <c r="B26" s="57"/>
      <c r="C26" s="20" t="s">
        <v>203</v>
      </c>
      <c r="D26" s="21">
        <v>410</v>
      </c>
      <c r="E26" s="22">
        <v>14.9</v>
      </c>
      <c r="F26" s="22">
        <v>9</v>
      </c>
      <c r="G26" s="22">
        <v>74.099999999999994</v>
      </c>
      <c r="H26" s="23">
        <v>2</v>
      </c>
    </row>
    <row r="27" spans="1:8" ht="13.5" customHeight="1" x14ac:dyDescent="0.2">
      <c r="A27" s="1" t="s">
        <v>233</v>
      </c>
      <c r="B27" s="53" t="s">
        <v>10</v>
      </c>
      <c r="C27" s="19" t="s">
        <v>204</v>
      </c>
      <c r="D27" s="16">
        <v>149</v>
      </c>
      <c r="E27" s="17">
        <v>61.7</v>
      </c>
      <c r="F27" s="17">
        <v>14.1</v>
      </c>
      <c r="G27" s="17">
        <v>22.8</v>
      </c>
      <c r="H27" s="18">
        <v>1.3</v>
      </c>
    </row>
    <row r="28" spans="1:8" ht="13.5" customHeight="1" x14ac:dyDescent="0.2">
      <c r="A28" s="1" t="s">
        <v>234</v>
      </c>
      <c r="B28" s="57"/>
      <c r="C28" s="20" t="s">
        <v>205</v>
      </c>
      <c r="D28" s="21">
        <v>836</v>
      </c>
      <c r="E28" s="22">
        <v>8.6</v>
      </c>
      <c r="F28" s="22">
        <v>9</v>
      </c>
      <c r="G28" s="22">
        <v>80.599999999999994</v>
      </c>
      <c r="H28" s="23">
        <v>1.8</v>
      </c>
    </row>
    <row r="29" spans="1:8" ht="13.5" customHeight="1" x14ac:dyDescent="0.2">
      <c r="A29" s="1" t="s">
        <v>233</v>
      </c>
      <c r="B29" s="53" t="s">
        <v>12</v>
      </c>
      <c r="C29" s="19" t="s">
        <v>206</v>
      </c>
      <c r="D29" s="16">
        <v>231</v>
      </c>
      <c r="E29" s="17">
        <v>25.1</v>
      </c>
      <c r="F29" s="17">
        <v>11.3</v>
      </c>
      <c r="G29" s="17">
        <v>63.2</v>
      </c>
      <c r="H29" s="18">
        <v>0.4</v>
      </c>
    </row>
    <row r="30" spans="1:8" ht="13.5" customHeight="1" x14ac:dyDescent="0.2">
      <c r="A30" s="1" t="s">
        <v>234</v>
      </c>
      <c r="B30" s="56"/>
      <c r="C30" s="10" t="s">
        <v>207</v>
      </c>
      <c r="D30" s="12">
        <v>404</v>
      </c>
      <c r="E30" s="6">
        <v>14.9</v>
      </c>
      <c r="F30" s="6">
        <v>7.7</v>
      </c>
      <c r="G30" s="6">
        <v>75.5</v>
      </c>
      <c r="H30" s="7">
        <v>2</v>
      </c>
    </row>
    <row r="31" spans="1:8" ht="13.5" customHeight="1" x14ac:dyDescent="0.2">
      <c r="A31" s="1" t="s">
        <v>235</v>
      </c>
      <c r="B31" s="57"/>
      <c r="C31" s="20" t="s">
        <v>208</v>
      </c>
      <c r="D31" s="21">
        <v>341</v>
      </c>
      <c r="E31" s="22">
        <v>13.5</v>
      </c>
      <c r="F31" s="22">
        <v>11.4</v>
      </c>
      <c r="G31" s="22">
        <v>74.2</v>
      </c>
      <c r="H31" s="23">
        <v>0.9</v>
      </c>
    </row>
    <row r="32" spans="1:8" ht="13.5" customHeight="1" x14ac:dyDescent="0.2">
      <c r="A32" s="1" t="s">
        <v>233</v>
      </c>
      <c r="B32" s="53" t="s">
        <v>14</v>
      </c>
      <c r="C32" s="19" t="s">
        <v>209</v>
      </c>
      <c r="D32" s="16">
        <v>193</v>
      </c>
      <c r="E32" s="17">
        <v>24.9</v>
      </c>
      <c r="F32" s="17">
        <v>10.9</v>
      </c>
      <c r="G32" s="17">
        <v>63.2</v>
      </c>
      <c r="H32" s="18">
        <v>1</v>
      </c>
    </row>
    <row r="33" spans="1:8" ht="13.5" customHeight="1" x14ac:dyDescent="0.2">
      <c r="A33" s="1" t="s">
        <v>234</v>
      </c>
      <c r="B33" s="56"/>
      <c r="C33" s="10" t="s">
        <v>207</v>
      </c>
      <c r="D33" s="12">
        <v>455</v>
      </c>
      <c r="E33" s="6">
        <v>15.2</v>
      </c>
      <c r="F33" s="6">
        <v>10.1</v>
      </c>
      <c r="G33" s="6">
        <v>73.400000000000006</v>
      </c>
      <c r="H33" s="7">
        <v>1.3</v>
      </c>
    </row>
    <row r="34" spans="1:8" ht="13.5" customHeight="1" x14ac:dyDescent="0.2">
      <c r="A34" s="1" t="s">
        <v>235</v>
      </c>
      <c r="B34" s="57"/>
      <c r="C34" s="20" t="s">
        <v>210</v>
      </c>
      <c r="D34" s="21">
        <v>325</v>
      </c>
      <c r="E34" s="22">
        <v>14.5</v>
      </c>
      <c r="F34" s="22">
        <v>8.9</v>
      </c>
      <c r="G34" s="22">
        <v>75.7</v>
      </c>
      <c r="H34" s="23">
        <v>0.9</v>
      </c>
    </row>
    <row r="35" spans="1:8" ht="13.5" customHeight="1" x14ac:dyDescent="0.2">
      <c r="A35" s="1" t="s">
        <v>233</v>
      </c>
      <c r="B35" s="53" t="s">
        <v>16</v>
      </c>
      <c r="C35" s="19" t="s">
        <v>211</v>
      </c>
      <c r="D35" s="16">
        <v>67</v>
      </c>
      <c r="E35" s="17">
        <v>6</v>
      </c>
      <c r="F35" s="17">
        <v>9</v>
      </c>
      <c r="G35" s="17">
        <v>83.6</v>
      </c>
      <c r="H35" s="18">
        <v>1.5</v>
      </c>
    </row>
    <row r="36" spans="1:8" ht="13.5" customHeight="1" x14ac:dyDescent="0.2">
      <c r="A36" s="1" t="s">
        <v>234</v>
      </c>
      <c r="B36" s="56"/>
      <c r="C36" s="10" t="s">
        <v>212</v>
      </c>
      <c r="D36" s="12">
        <v>252</v>
      </c>
      <c r="E36" s="6">
        <v>19.399999999999999</v>
      </c>
      <c r="F36" s="6">
        <v>9.5</v>
      </c>
      <c r="G36" s="6">
        <v>69.8</v>
      </c>
      <c r="H36" s="7">
        <v>1.2</v>
      </c>
    </row>
    <row r="37" spans="1:8" ht="13.5" customHeight="1" x14ac:dyDescent="0.2">
      <c r="A37" s="1" t="s">
        <v>235</v>
      </c>
      <c r="B37" s="56"/>
      <c r="C37" s="10" t="s">
        <v>213</v>
      </c>
      <c r="D37" s="12">
        <v>348</v>
      </c>
      <c r="E37" s="6">
        <v>23</v>
      </c>
      <c r="F37" s="6">
        <v>12.1</v>
      </c>
      <c r="G37" s="6">
        <v>63.8</v>
      </c>
      <c r="H37" s="7">
        <v>1.1000000000000001</v>
      </c>
    </row>
    <row r="38" spans="1:8" ht="13.5" customHeight="1" x14ac:dyDescent="0.2">
      <c r="A38" s="1" t="s">
        <v>236</v>
      </c>
      <c r="B38" s="56"/>
      <c r="C38" s="10" t="s">
        <v>214</v>
      </c>
      <c r="D38" s="12">
        <v>142</v>
      </c>
      <c r="E38" s="6">
        <v>18.3</v>
      </c>
      <c r="F38" s="6">
        <v>9.1999999999999993</v>
      </c>
      <c r="G38" s="6">
        <v>72.5</v>
      </c>
      <c r="H38" s="7" t="s">
        <v>230</v>
      </c>
    </row>
    <row r="39" spans="1:8" ht="13.5" customHeight="1" x14ac:dyDescent="0.2">
      <c r="A39" s="1" t="s">
        <v>237</v>
      </c>
      <c r="B39" s="57"/>
      <c r="C39" s="20" t="s">
        <v>215</v>
      </c>
      <c r="D39" s="21">
        <v>163</v>
      </c>
      <c r="E39" s="22">
        <v>1.8</v>
      </c>
      <c r="F39" s="22">
        <v>6.7</v>
      </c>
      <c r="G39" s="22">
        <v>90.8</v>
      </c>
      <c r="H39" s="23">
        <v>0.6</v>
      </c>
    </row>
    <row r="40" spans="1:8" ht="13.5" customHeight="1" x14ac:dyDescent="0.2">
      <c r="A40" s="1" t="s">
        <v>233</v>
      </c>
      <c r="B40" s="53" t="s">
        <v>18</v>
      </c>
      <c r="C40" s="19" t="s">
        <v>216</v>
      </c>
      <c r="D40" s="16">
        <v>91</v>
      </c>
      <c r="E40" s="17">
        <v>33</v>
      </c>
      <c r="F40" s="17">
        <v>16.5</v>
      </c>
      <c r="G40" s="17">
        <v>48.4</v>
      </c>
      <c r="H40" s="18">
        <v>2.2000000000000002</v>
      </c>
    </row>
    <row r="41" spans="1:8" ht="13.5" customHeight="1" x14ac:dyDescent="0.2">
      <c r="A41" s="1" t="s">
        <v>234</v>
      </c>
      <c r="B41" s="56"/>
      <c r="C41" s="10" t="s">
        <v>217</v>
      </c>
      <c r="D41" s="12">
        <v>260</v>
      </c>
      <c r="E41" s="6">
        <v>29.2</v>
      </c>
      <c r="F41" s="6">
        <v>11.2</v>
      </c>
      <c r="G41" s="6">
        <v>58.8</v>
      </c>
      <c r="H41" s="7">
        <v>0.8</v>
      </c>
    </row>
    <row r="42" spans="1:8" ht="13.5" customHeight="1" x14ac:dyDescent="0.2">
      <c r="A42" s="1" t="s">
        <v>235</v>
      </c>
      <c r="B42" s="56"/>
      <c r="C42" s="10" t="s">
        <v>218</v>
      </c>
      <c r="D42" s="12">
        <v>242</v>
      </c>
      <c r="E42" s="6">
        <v>11.2</v>
      </c>
      <c r="F42" s="6">
        <v>11.2</v>
      </c>
      <c r="G42" s="6">
        <v>77.7</v>
      </c>
      <c r="H42" s="7" t="s">
        <v>230</v>
      </c>
    </row>
    <row r="43" spans="1:8" ht="13.5" customHeight="1" x14ac:dyDescent="0.2">
      <c r="A43" s="1" t="s">
        <v>236</v>
      </c>
      <c r="B43" s="57"/>
      <c r="C43" s="20" t="s">
        <v>219</v>
      </c>
      <c r="D43" s="21">
        <v>367</v>
      </c>
      <c r="E43" s="22">
        <v>7.9</v>
      </c>
      <c r="F43" s="22">
        <v>6.5</v>
      </c>
      <c r="G43" s="22">
        <v>85</v>
      </c>
      <c r="H43" s="23">
        <v>0.5</v>
      </c>
    </row>
    <row r="44" spans="1:8" ht="13.5" customHeight="1" x14ac:dyDescent="0.2">
      <c r="A44" s="1" t="s">
        <v>233</v>
      </c>
      <c r="B44" s="53" t="s">
        <v>20</v>
      </c>
      <c r="C44" s="19" t="s">
        <v>217</v>
      </c>
      <c r="D44" s="16">
        <v>176</v>
      </c>
      <c r="E44" s="17">
        <v>30.7</v>
      </c>
      <c r="F44" s="17">
        <v>12.5</v>
      </c>
      <c r="G44" s="17">
        <v>54.5</v>
      </c>
      <c r="H44" s="18">
        <v>2.2999999999999998</v>
      </c>
    </row>
    <row r="45" spans="1:8" ht="13.5" customHeight="1" x14ac:dyDescent="0.2">
      <c r="A45" s="1" t="s">
        <v>234</v>
      </c>
      <c r="B45" s="56"/>
      <c r="C45" s="10" t="s">
        <v>220</v>
      </c>
      <c r="D45" s="12">
        <v>225</v>
      </c>
      <c r="E45" s="6">
        <v>18.2</v>
      </c>
      <c r="F45" s="6">
        <v>11.1</v>
      </c>
      <c r="G45" s="6">
        <v>70.2</v>
      </c>
      <c r="H45" s="7">
        <v>0.4</v>
      </c>
    </row>
    <row r="46" spans="1:8" ht="13.5" customHeight="1" x14ac:dyDescent="0.2">
      <c r="A46" s="1" t="s">
        <v>235</v>
      </c>
      <c r="B46" s="56"/>
      <c r="C46" s="10" t="s">
        <v>221</v>
      </c>
      <c r="D46" s="12">
        <v>385</v>
      </c>
      <c r="E46" s="6">
        <v>14</v>
      </c>
      <c r="F46" s="6">
        <v>9.4</v>
      </c>
      <c r="G46" s="6">
        <v>76.599999999999994</v>
      </c>
      <c r="H46" s="7" t="s">
        <v>230</v>
      </c>
    </row>
    <row r="47" spans="1:8" ht="13.5" customHeight="1" x14ac:dyDescent="0.2">
      <c r="A47" s="1" t="s">
        <v>236</v>
      </c>
      <c r="B47" s="57"/>
      <c r="C47" s="20" t="s">
        <v>222</v>
      </c>
      <c r="D47" s="21">
        <v>173</v>
      </c>
      <c r="E47" s="22">
        <v>6.9</v>
      </c>
      <c r="F47" s="22">
        <v>6.9</v>
      </c>
      <c r="G47" s="22">
        <v>85.5</v>
      </c>
      <c r="H47" s="23">
        <v>0.6</v>
      </c>
    </row>
    <row r="48" spans="1:8" ht="13.5" customHeight="1" x14ac:dyDescent="0.2">
      <c r="A48" s="1" t="s">
        <v>233</v>
      </c>
      <c r="B48" s="53" t="s">
        <v>22</v>
      </c>
      <c r="C48" s="19" t="s">
        <v>216</v>
      </c>
      <c r="D48" s="16">
        <v>93</v>
      </c>
      <c r="E48" s="17">
        <v>37.6</v>
      </c>
      <c r="F48" s="17">
        <v>10.8</v>
      </c>
      <c r="G48" s="17">
        <v>50.5</v>
      </c>
      <c r="H48" s="18">
        <v>1.1000000000000001</v>
      </c>
    </row>
    <row r="49" spans="1:8" ht="13.5" customHeight="1" x14ac:dyDescent="0.2">
      <c r="A49" s="1" t="s">
        <v>234</v>
      </c>
      <c r="B49" s="56"/>
      <c r="C49" s="10" t="s">
        <v>217</v>
      </c>
      <c r="D49" s="12">
        <v>345</v>
      </c>
      <c r="E49" s="6">
        <v>21.4</v>
      </c>
      <c r="F49" s="6">
        <v>11.6</v>
      </c>
      <c r="G49" s="6">
        <v>66.400000000000006</v>
      </c>
      <c r="H49" s="7">
        <v>0.6</v>
      </c>
    </row>
    <row r="50" spans="1:8" ht="13.5" customHeight="1" x14ac:dyDescent="0.2">
      <c r="A50" s="1" t="s">
        <v>235</v>
      </c>
      <c r="B50" s="56"/>
      <c r="C50" s="10" t="s">
        <v>223</v>
      </c>
      <c r="D50" s="12">
        <v>283</v>
      </c>
      <c r="E50" s="6">
        <v>12</v>
      </c>
      <c r="F50" s="6">
        <v>11.3</v>
      </c>
      <c r="G50" s="6">
        <v>76.3</v>
      </c>
      <c r="H50" s="7">
        <v>0.4</v>
      </c>
    </row>
    <row r="51" spans="1:8" ht="13.5" customHeight="1" x14ac:dyDescent="0.2">
      <c r="A51" s="1" t="s">
        <v>236</v>
      </c>
      <c r="B51" s="57"/>
      <c r="C51" s="20" t="s">
        <v>221</v>
      </c>
      <c r="D51" s="21">
        <v>234</v>
      </c>
      <c r="E51" s="22">
        <v>8.1</v>
      </c>
      <c r="F51" s="22">
        <v>5.6</v>
      </c>
      <c r="G51" s="22">
        <v>85.5</v>
      </c>
      <c r="H51" s="23">
        <v>0.9</v>
      </c>
    </row>
    <row r="52" spans="1:8" ht="13.5" customHeight="1" x14ac:dyDescent="0.2">
      <c r="A52" s="1" t="s">
        <v>233</v>
      </c>
      <c r="B52" s="53" t="s">
        <v>24</v>
      </c>
      <c r="C52" s="19" t="s">
        <v>224</v>
      </c>
      <c r="D52" s="16">
        <v>396</v>
      </c>
      <c r="E52" s="17">
        <v>12.6</v>
      </c>
      <c r="F52" s="17">
        <v>7.6</v>
      </c>
      <c r="G52" s="17">
        <v>78.8</v>
      </c>
      <c r="H52" s="18">
        <v>1</v>
      </c>
    </row>
    <row r="53" spans="1:8" ht="13.5" customHeight="1" x14ac:dyDescent="0.2">
      <c r="A53" s="1" t="s">
        <v>234</v>
      </c>
      <c r="B53" s="56"/>
      <c r="C53" s="10" t="s">
        <v>225</v>
      </c>
      <c r="D53" s="12">
        <v>240</v>
      </c>
      <c r="E53" s="6">
        <v>17.100000000000001</v>
      </c>
      <c r="F53" s="6">
        <v>14.2</v>
      </c>
      <c r="G53" s="6">
        <v>67.900000000000006</v>
      </c>
      <c r="H53" s="7">
        <v>0.8</v>
      </c>
    </row>
    <row r="54" spans="1:8" ht="13.5" customHeight="1" x14ac:dyDescent="0.2">
      <c r="A54" s="1" t="s">
        <v>235</v>
      </c>
      <c r="B54" s="56"/>
      <c r="C54" s="10" t="s">
        <v>226</v>
      </c>
      <c r="D54" s="12">
        <v>272</v>
      </c>
      <c r="E54" s="6">
        <v>23.2</v>
      </c>
      <c r="F54" s="6">
        <v>10.7</v>
      </c>
      <c r="G54" s="6">
        <v>66.2</v>
      </c>
      <c r="H54" s="7" t="s">
        <v>230</v>
      </c>
    </row>
    <row r="55" spans="1:8" ht="13.5" customHeight="1" x14ac:dyDescent="0.2">
      <c r="A55" s="1" t="s">
        <v>236</v>
      </c>
      <c r="B55" s="57"/>
      <c r="C55" s="20" t="s">
        <v>227</v>
      </c>
      <c r="D55" s="21">
        <v>23</v>
      </c>
      <c r="E55" s="22">
        <v>17.399999999999999</v>
      </c>
      <c r="F55" s="22">
        <v>8.6999999999999993</v>
      </c>
      <c r="G55" s="22">
        <v>73.900000000000006</v>
      </c>
      <c r="H55" s="23" t="s">
        <v>230</v>
      </c>
    </row>
    <row r="56" spans="1:8" ht="13.5" customHeight="1" x14ac:dyDescent="0.2">
      <c r="A56" s="1" t="s">
        <v>233</v>
      </c>
      <c r="B56" s="53" t="s">
        <v>26</v>
      </c>
      <c r="C56" s="19" t="s">
        <v>228</v>
      </c>
      <c r="D56" s="16">
        <v>204</v>
      </c>
      <c r="E56" s="17">
        <v>27.9</v>
      </c>
      <c r="F56" s="17">
        <v>11.3</v>
      </c>
      <c r="G56" s="17">
        <v>60.3</v>
      </c>
      <c r="H56" s="18">
        <v>0.5</v>
      </c>
    </row>
    <row r="57" spans="1:8" ht="13.5" customHeight="1" x14ac:dyDescent="0.2">
      <c r="A57" s="1" t="s">
        <v>234</v>
      </c>
      <c r="B57" s="54"/>
      <c r="C57" s="11" t="s">
        <v>229</v>
      </c>
      <c r="D57" s="13">
        <v>758</v>
      </c>
      <c r="E57" s="8">
        <v>13.9</v>
      </c>
      <c r="F57" s="8">
        <v>9.5</v>
      </c>
      <c r="G57" s="8">
        <v>75.900000000000006</v>
      </c>
      <c r="H57" s="9">
        <v>0.8</v>
      </c>
    </row>
  </sheetData>
  <mergeCells count="15">
    <mergeCell ref="E4:H4"/>
    <mergeCell ref="D4:D5"/>
    <mergeCell ref="B7:B22"/>
    <mergeCell ref="B23:B26"/>
    <mergeCell ref="B27:B28"/>
    <mergeCell ref="B56:B57"/>
    <mergeCell ref="B4:C5"/>
    <mergeCell ref="B6:C6"/>
    <mergeCell ref="B32:B34"/>
    <mergeCell ref="B35:B39"/>
    <mergeCell ref="B40:B43"/>
    <mergeCell ref="B44:B47"/>
    <mergeCell ref="B48:B51"/>
    <mergeCell ref="B52:B55"/>
    <mergeCell ref="B29:B31"/>
  </mergeCells>
  <phoneticPr fontId="2"/>
  <pageMargins left="0.7" right="0.7" top="0.75" bottom="0.75" header="0.3" footer="0.3"/>
  <pageSetup paperSize="9" orientation="portrait" copies="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workbookViewId="0"/>
  </sheetViews>
  <sheetFormatPr defaultColWidth="6.69921875" defaultRowHeight="13.5" customHeight="1" x14ac:dyDescent="0.2"/>
  <cols>
    <col min="1" max="1" width="6.69921875" style="1"/>
    <col min="2" max="2" width="18.3984375" style="1" customWidth="1"/>
    <col min="3" max="3" width="53.796875" style="1" customWidth="1"/>
    <col min="4" max="16384" width="6.69921875" style="1"/>
  </cols>
  <sheetData>
    <row r="1" spans="1:14" ht="13.5" customHeight="1" x14ac:dyDescent="0.2">
      <c r="A1" s="4" t="str">
        <f>HYPERLINK("#目次!A"&amp;ROW(目次!$A$522),"[T000046]")</f>
        <v>[T000046]</v>
      </c>
    </row>
    <row r="2" spans="1:14" ht="13.5" customHeight="1" x14ac:dyDescent="0.2">
      <c r="A2" s="1" t="s">
        <v>177</v>
      </c>
      <c r="B2" s="5" t="s">
        <v>0</v>
      </c>
    </row>
    <row r="3" spans="1:14" ht="13.5" customHeight="1" x14ac:dyDescent="0.2">
      <c r="A3" s="1" t="s">
        <v>178</v>
      </c>
      <c r="B3" s="5" t="s">
        <v>0</v>
      </c>
      <c r="N3" s="35" t="s">
        <v>729</v>
      </c>
    </row>
    <row r="4" spans="1:14" ht="31.25" customHeight="1" x14ac:dyDescent="0.2">
      <c r="A4" s="1" t="s">
        <v>179</v>
      </c>
      <c r="B4" s="39"/>
      <c r="C4" s="40"/>
      <c r="D4" s="50" t="s">
        <v>181</v>
      </c>
      <c r="E4" s="47" t="s">
        <v>117</v>
      </c>
      <c r="F4" s="48"/>
      <c r="G4" s="48"/>
      <c r="H4" s="48"/>
      <c r="I4" s="48"/>
      <c r="J4" s="48"/>
      <c r="K4" s="48"/>
      <c r="L4" s="48"/>
      <c r="M4" s="48"/>
      <c r="N4" s="49"/>
    </row>
    <row r="5" spans="1:14" ht="114.75" customHeight="1" x14ac:dyDescent="0.2">
      <c r="A5" s="1" t="s">
        <v>180</v>
      </c>
      <c r="B5" s="41"/>
      <c r="C5" s="42"/>
      <c r="D5" s="51"/>
      <c r="E5" s="14" t="s">
        <v>531</v>
      </c>
      <c r="F5" s="14" t="s">
        <v>532</v>
      </c>
      <c r="G5" s="14" t="s">
        <v>533</v>
      </c>
      <c r="H5" s="14" t="s">
        <v>534</v>
      </c>
      <c r="I5" s="14" t="s">
        <v>535</v>
      </c>
      <c r="J5" s="14" t="s">
        <v>536</v>
      </c>
      <c r="K5" s="14" t="s">
        <v>537</v>
      </c>
      <c r="L5" s="14" t="s">
        <v>538</v>
      </c>
      <c r="M5" s="14" t="s">
        <v>286</v>
      </c>
      <c r="N5" s="15" t="s">
        <v>198</v>
      </c>
    </row>
    <row r="6" spans="1:14" ht="13.5" customHeight="1" x14ac:dyDescent="0.2">
      <c r="A6" s="1" t="s">
        <v>232</v>
      </c>
      <c r="B6" s="43" t="s">
        <v>199</v>
      </c>
      <c r="C6" s="55"/>
      <c r="D6" s="16">
        <v>804</v>
      </c>
      <c r="E6" s="17">
        <v>48.4</v>
      </c>
      <c r="F6" s="17">
        <v>31</v>
      </c>
      <c r="G6" s="17">
        <v>13.2</v>
      </c>
      <c r="H6" s="17">
        <v>15.5</v>
      </c>
      <c r="I6" s="17">
        <v>21.8</v>
      </c>
      <c r="J6" s="17">
        <v>24.5</v>
      </c>
      <c r="K6" s="17">
        <v>10.9</v>
      </c>
      <c r="L6" s="17">
        <v>5.5</v>
      </c>
      <c r="M6" s="17">
        <v>5.7</v>
      </c>
      <c r="N6" s="18">
        <v>3</v>
      </c>
    </row>
    <row r="7" spans="1:14" ht="13.5" customHeight="1" x14ac:dyDescent="0.2">
      <c r="A7" s="1" t="s">
        <v>233</v>
      </c>
      <c r="B7" s="58" t="s">
        <v>3</v>
      </c>
      <c r="C7" s="10" t="s">
        <v>182</v>
      </c>
      <c r="D7" s="12">
        <v>3</v>
      </c>
      <c r="E7" s="6">
        <v>33.299999999999997</v>
      </c>
      <c r="F7" s="6" t="s">
        <v>230</v>
      </c>
      <c r="G7" s="6" t="s">
        <v>230</v>
      </c>
      <c r="H7" s="6">
        <v>33.299999999999997</v>
      </c>
      <c r="I7" s="6" t="s">
        <v>230</v>
      </c>
      <c r="J7" s="6">
        <v>33.299999999999997</v>
      </c>
      <c r="K7" s="6" t="s">
        <v>230</v>
      </c>
      <c r="L7" s="6" t="s">
        <v>230</v>
      </c>
      <c r="M7" s="6" t="s">
        <v>230</v>
      </c>
      <c r="N7" s="7" t="s">
        <v>230</v>
      </c>
    </row>
    <row r="8" spans="1:14" ht="13.5" customHeight="1" x14ac:dyDescent="0.2">
      <c r="A8" s="1" t="s">
        <v>234</v>
      </c>
      <c r="B8" s="56"/>
      <c r="C8" s="10" t="s">
        <v>183</v>
      </c>
      <c r="D8" s="12">
        <v>96</v>
      </c>
      <c r="E8" s="6">
        <v>57.3</v>
      </c>
      <c r="F8" s="6">
        <v>29.2</v>
      </c>
      <c r="G8" s="6">
        <v>12.5</v>
      </c>
      <c r="H8" s="6">
        <v>4.2</v>
      </c>
      <c r="I8" s="6">
        <v>17.7</v>
      </c>
      <c r="J8" s="6">
        <v>27.1</v>
      </c>
      <c r="K8" s="6">
        <v>6.3</v>
      </c>
      <c r="L8" s="6">
        <v>4.2</v>
      </c>
      <c r="M8" s="6">
        <v>5.2</v>
      </c>
      <c r="N8" s="7">
        <v>2.1</v>
      </c>
    </row>
    <row r="9" spans="1:14" ht="13.5" customHeight="1" x14ac:dyDescent="0.2">
      <c r="A9" s="1" t="s">
        <v>235</v>
      </c>
      <c r="B9" s="56"/>
      <c r="C9" s="10" t="s">
        <v>184</v>
      </c>
      <c r="D9" s="12">
        <v>64</v>
      </c>
      <c r="E9" s="6">
        <v>54.7</v>
      </c>
      <c r="F9" s="6">
        <v>45.3</v>
      </c>
      <c r="G9" s="6">
        <v>15.6</v>
      </c>
      <c r="H9" s="6">
        <v>21.9</v>
      </c>
      <c r="I9" s="6">
        <v>21.9</v>
      </c>
      <c r="J9" s="6">
        <v>25</v>
      </c>
      <c r="K9" s="6">
        <v>6.3</v>
      </c>
      <c r="L9" s="6" t="s">
        <v>230</v>
      </c>
      <c r="M9" s="6">
        <v>3.1</v>
      </c>
      <c r="N9" s="7">
        <v>3.1</v>
      </c>
    </row>
    <row r="10" spans="1:14" ht="13.5" customHeight="1" x14ac:dyDescent="0.2">
      <c r="A10" s="1" t="s">
        <v>236</v>
      </c>
      <c r="B10" s="56"/>
      <c r="C10" s="10" t="s">
        <v>185</v>
      </c>
      <c r="D10" s="12">
        <v>1</v>
      </c>
      <c r="E10" s="6" t="s">
        <v>230</v>
      </c>
      <c r="F10" s="6">
        <v>100</v>
      </c>
      <c r="G10" s="6" t="s">
        <v>230</v>
      </c>
      <c r="H10" s="6" t="s">
        <v>230</v>
      </c>
      <c r="I10" s="6" t="s">
        <v>230</v>
      </c>
      <c r="J10" s="6" t="s">
        <v>230</v>
      </c>
      <c r="K10" s="6" t="s">
        <v>230</v>
      </c>
      <c r="L10" s="6" t="s">
        <v>230</v>
      </c>
      <c r="M10" s="6" t="s">
        <v>230</v>
      </c>
      <c r="N10" s="7" t="s">
        <v>230</v>
      </c>
    </row>
    <row r="11" spans="1:14" ht="13.5" customHeight="1" x14ac:dyDescent="0.2">
      <c r="A11" s="1" t="s">
        <v>237</v>
      </c>
      <c r="B11" s="56"/>
      <c r="C11" s="10" t="s">
        <v>186</v>
      </c>
      <c r="D11" s="12">
        <v>30</v>
      </c>
      <c r="E11" s="6">
        <v>26.7</v>
      </c>
      <c r="F11" s="6">
        <v>20</v>
      </c>
      <c r="G11" s="6">
        <v>6.7</v>
      </c>
      <c r="H11" s="6">
        <v>13.3</v>
      </c>
      <c r="I11" s="6">
        <v>26.7</v>
      </c>
      <c r="J11" s="6">
        <v>16.7</v>
      </c>
      <c r="K11" s="6">
        <v>6.7</v>
      </c>
      <c r="L11" s="6">
        <v>10</v>
      </c>
      <c r="M11" s="6">
        <v>10</v>
      </c>
      <c r="N11" s="7">
        <v>3.3</v>
      </c>
    </row>
    <row r="12" spans="1:14" ht="13.5" customHeight="1" x14ac:dyDescent="0.2">
      <c r="A12" s="1" t="s">
        <v>238</v>
      </c>
      <c r="B12" s="56"/>
      <c r="C12" s="10" t="s">
        <v>187</v>
      </c>
      <c r="D12" s="12">
        <v>18</v>
      </c>
      <c r="E12" s="6">
        <v>66.7</v>
      </c>
      <c r="F12" s="6">
        <v>27.8</v>
      </c>
      <c r="G12" s="6">
        <v>11.1</v>
      </c>
      <c r="H12" s="6">
        <v>11.1</v>
      </c>
      <c r="I12" s="6">
        <v>27.8</v>
      </c>
      <c r="J12" s="6">
        <v>27.8</v>
      </c>
      <c r="K12" s="6">
        <v>22.2</v>
      </c>
      <c r="L12" s="6" t="s">
        <v>230</v>
      </c>
      <c r="M12" s="6">
        <v>5.6</v>
      </c>
      <c r="N12" s="7" t="s">
        <v>230</v>
      </c>
    </row>
    <row r="13" spans="1:14" ht="13.5" customHeight="1" x14ac:dyDescent="0.2">
      <c r="A13" s="1" t="s">
        <v>239</v>
      </c>
      <c r="B13" s="56"/>
      <c r="C13" s="10" t="s">
        <v>188</v>
      </c>
      <c r="D13" s="12">
        <v>160</v>
      </c>
      <c r="E13" s="6">
        <v>43.1</v>
      </c>
      <c r="F13" s="6">
        <v>35.6</v>
      </c>
      <c r="G13" s="6">
        <v>13.1</v>
      </c>
      <c r="H13" s="6">
        <v>19.399999999999999</v>
      </c>
      <c r="I13" s="6">
        <v>24.4</v>
      </c>
      <c r="J13" s="6">
        <v>25</v>
      </c>
      <c r="K13" s="6">
        <v>11.9</v>
      </c>
      <c r="L13" s="6">
        <v>2.5</v>
      </c>
      <c r="M13" s="6">
        <v>6.9</v>
      </c>
      <c r="N13" s="7">
        <v>1.9</v>
      </c>
    </row>
    <row r="14" spans="1:14" ht="13.5" customHeight="1" x14ac:dyDescent="0.2">
      <c r="A14" s="1" t="s">
        <v>240</v>
      </c>
      <c r="B14" s="56"/>
      <c r="C14" s="10" t="s">
        <v>189</v>
      </c>
      <c r="D14" s="12">
        <v>11</v>
      </c>
      <c r="E14" s="6">
        <v>36.4</v>
      </c>
      <c r="F14" s="6">
        <v>36.4</v>
      </c>
      <c r="G14" s="6">
        <v>45.5</v>
      </c>
      <c r="H14" s="6">
        <v>18.2</v>
      </c>
      <c r="I14" s="6">
        <v>27.3</v>
      </c>
      <c r="J14" s="6">
        <v>45.5</v>
      </c>
      <c r="K14" s="6">
        <v>9.1</v>
      </c>
      <c r="L14" s="6">
        <v>9.1</v>
      </c>
      <c r="M14" s="6">
        <v>18.2</v>
      </c>
      <c r="N14" s="7" t="s">
        <v>230</v>
      </c>
    </row>
    <row r="15" spans="1:14" ht="13.5" customHeight="1" x14ac:dyDescent="0.2">
      <c r="A15" s="1" t="s">
        <v>241</v>
      </c>
      <c r="B15" s="56"/>
      <c r="C15" s="10" t="s">
        <v>190</v>
      </c>
      <c r="D15" s="12">
        <v>107</v>
      </c>
      <c r="E15" s="6">
        <v>37.4</v>
      </c>
      <c r="F15" s="6">
        <v>22.4</v>
      </c>
      <c r="G15" s="6">
        <v>9.3000000000000007</v>
      </c>
      <c r="H15" s="6">
        <v>26.2</v>
      </c>
      <c r="I15" s="6">
        <v>16.8</v>
      </c>
      <c r="J15" s="6">
        <v>18.7</v>
      </c>
      <c r="K15" s="6">
        <v>14</v>
      </c>
      <c r="L15" s="6">
        <v>3.7</v>
      </c>
      <c r="M15" s="6">
        <v>5.6</v>
      </c>
      <c r="N15" s="7">
        <v>7.5</v>
      </c>
    </row>
    <row r="16" spans="1:14" ht="13.5" customHeight="1" x14ac:dyDescent="0.2">
      <c r="A16" s="1" t="s">
        <v>242</v>
      </c>
      <c r="B16" s="56"/>
      <c r="C16" s="10" t="s">
        <v>191</v>
      </c>
      <c r="D16" s="12">
        <v>40</v>
      </c>
      <c r="E16" s="6">
        <v>40</v>
      </c>
      <c r="F16" s="6">
        <v>40</v>
      </c>
      <c r="G16" s="6">
        <v>12.5</v>
      </c>
      <c r="H16" s="6">
        <v>12.5</v>
      </c>
      <c r="I16" s="6">
        <v>20</v>
      </c>
      <c r="J16" s="6">
        <v>12.5</v>
      </c>
      <c r="K16" s="6">
        <v>10</v>
      </c>
      <c r="L16" s="6">
        <v>5</v>
      </c>
      <c r="M16" s="6">
        <v>10</v>
      </c>
      <c r="N16" s="7">
        <v>2.5</v>
      </c>
    </row>
    <row r="17" spans="1:14" ht="13.5" customHeight="1" x14ac:dyDescent="0.2">
      <c r="A17" s="1" t="s">
        <v>243</v>
      </c>
      <c r="B17" s="56"/>
      <c r="C17" s="10" t="s">
        <v>192</v>
      </c>
      <c r="D17" s="12">
        <v>60</v>
      </c>
      <c r="E17" s="6">
        <v>60</v>
      </c>
      <c r="F17" s="6">
        <v>30</v>
      </c>
      <c r="G17" s="6">
        <v>20</v>
      </c>
      <c r="H17" s="6">
        <v>8.3000000000000007</v>
      </c>
      <c r="I17" s="6">
        <v>25</v>
      </c>
      <c r="J17" s="6">
        <v>30</v>
      </c>
      <c r="K17" s="6">
        <v>10</v>
      </c>
      <c r="L17" s="6">
        <v>11.7</v>
      </c>
      <c r="M17" s="6">
        <v>3.3</v>
      </c>
      <c r="N17" s="7">
        <v>1.7</v>
      </c>
    </row>
    <row r="18" spans="1:14" ht="13.5" customHeight="1" x14ac:dyDescent="0.2">
      <c r="A18" s="1" t="s">
        <v>244</v>
      </c>
      <c r="B18" s="56"/>
      <c r="C18" s="10" t="s">
        <v>193</v>
      </c>
      <c r="D18" s="12">
        <v>36</v>
      </c>
      <c r="E18" s="6">
        <v>50</v>
      </c>
      <c r="F18" s="6">
        <v>27.8</v>
      </c>
      <c r="G18" s="6">
        <v>11.1</v>
      </c>
      <c r="H18" s="6">
        <v>27.8</v>
      </c>
      <c r="I18" s="6">
        <v>33.299999999999997</v>
      </c>
      <c r="J18" s="6">
        <v>25</v>
      </c>
      <c r="K18" s="6">
        <v>13.9</v>
      </c>
      <c r="L18" s="6">
        <v>5.6</v>
      </c>
      <c r="M18" s="6">
        <v>8.3000000000000007</v>
      </c>
      <c r="N18" s="7">
        <v>2.8</v>
      </c>
    </row>
    <row r="19" spans="1:14" ht="13.5" customHeight="1" x14ac:dyDescent="0.2">
      <c r="A19" s="1" t="s">
        <v>245</v>
      </c>
      <c r="B19" s="56"/>
      <c r="C19" s="10" t="s">
        <v>194</v>
      </c>
      <c r="D19" s="12">
        <v>29</v>
      </c>
      <c r="E19" s="6">
        <v>62.1</v>
      </c>
      <c r="F19" s="6">
        <v>31</v>
      </c>
      <c r="G19" s="6">
        <v>13.8</v>
      </c>
      <c r="H19" s="6">
        <v>10.3</v>
      </c>
      <c r="I19" s="6">
        <v>34.5</v>
      </c>
      <c r="J19" s="6">
        <v>10.3</v>
      </c>
      <c r="K19" s="6">
        <v>13.8</v>
      </c>
      <c r="L19" s="6" t="s">
        <v>230</v>
      </c>
      <c r="M19" s="6" t="s">
        <v>230</v>
      </c>
      <c r="N19" s="7">
        <v>6.9</v>
      </c>
    </row>
    <row r="20" spans="1:14" ht="13.5" customHeight="1" x14ac:dyDescent="0.2">
      <c r="A20" s="1" t="s">
        <v>246</v>
      </c>
      <c r="B20" s="56"/>
      <c r="C20" s="10" t="s">
        <v>195</v>
      </c>
      <c r="D20" s="12">
        <v>116</v>
      </c>
      <c r="E20" s="6">
        <v>52.6</v>
      </c>
      <c r="F20" s="6">
        <v>26.7</v>
      </c>
      <c r="G20" s="6">
        <v>11.2</v>
      </c>
      <c r="H20" s="6">
        <v>11.2</v>
      </c>
      <c r="I20" s="6">
        <v>18.100000000000001</v>
      </c>
      <c r="J20" s="6">
        <v>29.3</v>
      </c>
      <c r="K20" s="6">
        <v>12.9</v>
      </c>
      <c r="L20" s="6">
        <v>11.2</v>
      </c>
      <c r="M20" s="6">
        <v>5.2</v>
      </c>
      <c r="N20" s="7">
        <v>2.6</v>
      </c>
    </row>
    <row r="21" spans="1:14" ht="13.5" customHeight="1" x14ac:dyDescent="0.2">
      <c r="A21" s="1" t="s">
        <v>247</v>
      </c>
      <c r="B21" s="56"/>
      <c r="C21" s="10" t="s">
        <v>196</v>
      </c>
      <c r="D21" s="12">
        <v>2</v>
      </c>
      <c r="E21" s="6" t="s">
        <v>230</v>
      </c>
      <c r="F21" s="6">
        <v>50</v>
      </c>
      <c r="G21" s="6" t="s">
        <v>230</v>
      </c>
      <c r="H21" s="6" t="s">
        <v>230</v>
      </c>
      <c r="I21" s="6">
        <v>50</v>
      </c>
      <c r="J21" s="6" t="s">
        <v>230</v>
      </c>
      <c r="K21" s="6" t="s">
        <v>230</v>
      </c>
      <c r="L21" s="6" t="s">
        <v>230</v>
      </c>
      <c r="M21" s="6" t="s">
        <v>230</v>
      </c>
      <c r="N21" s="7" t="s">
        <v>230</v>
      </c>
    </row>
    <row r="22" spans="1:14" ht="13.5" customHeight="1" x14ac:dyDescent="0.2">
      <c r="A22" s="1" t="s">
        <v>248</v>
      </c>
      <c r="B22" s="57"/>
      <c r="C22" s="20" t="s">
        <v>197</v>
      </c>
      <c r="D22" s="21">
        <v>31</v>
      </c>
      <c r="E22" s="22">
        <v>51.6</v>
      </c>
      <c r="F22" s="22">
        <v>32.299999999999997</v>
      </c>
      <c r="G22" s="22">
        <v>19.399999999999999</v>
      </c>
      <c r="H22" s="22">
        <v>9.6999999999999993</v>
      </c>
      <c r="I22" s="22">
        <v>12.9</v>
      </c>
      <c r="J22" s="22">
        <v>32.299999999999997</v>
      </c>
      <c r="K22" s="22">
        <v>9.6999999999999993</v>
      </c>
      <c r="L22" s="22">
        <v>12.9</v>
      </c>
      <c r="M22" s="22">
        <v>3.2</v>
      </c>
      <c r="N22" s="23" t="s">
        <v>230</v>
      </c>
    </row>
    <row r="23" spans="1:14" ht="13.5" customHeight="1" x14ac:dyDescent="0.2">
      <c r="A23" s="1" t="s">
        <v>233</v>
      </c>
      <c r="B23" s="53" t="s">
        <v>8</v>
      </c>
      <c r="C23" s="19" t="s">
        <v>200</v>
      </c>
      <c r="D23" s="16">
        <v>81</v>
      </c>
      <c r="E23" s="17">
        <v>54.3</v>
      </c>
      <c r="F23" s="17">
        <v>39.5</v>
      </c>
      <c r="G23" s="17">
        <v>13.6</v>
      </c>
      <c r="H23" s="17">
        <v>17.3</v>
      </c>
      <c r="I23" s="17">
        <v>29.6</v>
      </c>
      <c r="J23" s="17">
        <v>30.9</v>
      </c>
      <c r="K23" s="17">
        <v>14.8</v>
      </c>
      <c r="L23" s="17" t="s">
        <v>230</v>
      </c>
      <c r="M23" s="17">
        <v>4.9000000000000004</v>
      </c>
      <c r="N23" s="18">
        <v>1.2</v>
      </c>
    </row>
    <row r="24" spans="1:14" ht="13.5" customHeight="1" x14ac:dyDescent="0.2">
      <c r="A24" s="1" t="s">
        <v>234</v>
      </c>
      <c r="B24" s="56"/>
      <c r="C24" s="10" t="s">
        <v>201</v>
      </c>
      <c r="D24" s="12">
        <v>80</v>
      </c>
      <c r="E24" s="6">
        <v>31.3</v>
      </c>
      <c r="F24" s="6">
        <v>31.3</v>
      </c>
      <c r="G24" s="6">
        <v>12.5</v>
      </c>
      <c r="H24" s="6">
        <v>21.3</v>
      </c>
      <c r="I24" s="6">
        <v>18.8</v>
      </c>
      <c r="J24" s="6">
        <v>18.8</v>
      </c>
      <c r="K24" s="6">
        <v>8.8000000000000007</v>
      </c>
      <c r="L24" s="6">
        <v>5</v>
      </c>
      <c r="M24" s="6">
        <v>8.8000000000000007</v>
      </c>
      <c r="N24" s="7">
        <v>3.8</v>
      </c>
    </row>
    <row r="25" spans="1:14" ht="13.5" customHeight="1" x14ac:dyDescent="0.2">
      <c r="A25" s="1" t="s">
        <v>235</v>
      </c>
      <c r="B25" s="56"/>
      <c r="C25" s="10" t="s">
        <v>202</v>
      </c>
      <c r="D25" s="12">
        <v>302</v>
      </c>
      <c r="E25" s="6">
        <v>48.7</v>
      </c>
      <c r="F25" s="6">
        <v>28.8</v>
      </c>
      <c r="G25" s="6">
        <v>12.3</v>
      </c>
      <c r="H25" s="6">
        <v>13.2</v>
      </c>
      <c r="I25" s="6">
        <v>21.2</v>
      </c>
      <c r="J25" s="6">
        <v>23.2</v>
      </c>
      <c r="K25" s="6">
        <v>11.9</v>
      </c>
      <c r="L25" s="6">
        <v>8.9</v>
      </c>
      <c r="M25" s="6">
        <v>6</v>
      </c>
      <c r="N25" s="7">
        <v>2.6</v>
      </c>
    </row>
    <row r="26" spans="1:14" ht="13.5" customHeight="1" x14ac:dyDescent="0.2">
      <c r="A26" s="1" t="s">
        <v>236</v>
      </c>
      <c r="B26" s="57"/>
      <c r="C26" s="20" t="s">
        <v>203</v>
      </c>
      <c r="D26" s="21">
        <v>341</v>
      </c>
      <c r="E26" s="22">
        <v>50.7</v>
      </c>
      <c r="F26" s="22">
        <v>30.8</v>
      </c>
      <c r="G26" s="22">
        <v>14.1</v>
      </c>
      <c r="H26" s="22">
        <v>15.8</v>
      </c>
      <c r="I26" s="22">
        <v>21.1</v>
      </c>
      <c r="J26" s="22">
        <v>25.5</v>
      </c>
      <c r="K26" s="22">
        <v>9.6999999999999993</v>
      </c>
      <c r="L26" s="22">
        <v>3.8</v>
      </c>
      <c r="M26" s="22">
        <v>5</v>
      </c>
      <c r="N26" s="23">
        <v>3.5</v>
      </c>
    </row>
    <row r="27" spans="1:14" ht="13.5" customHeight="1" x14ac:dyDescent="0.2">
      <c r="A27" s="1" t="s">
        <v>233</v>
      </c>
      <c r="B27" s="53" t="s">
        <v>10</v>
      </c>
      <c r="C27" s="19" t="s">
        <v>204</v>
      </c>
      <c r="D27" s="16">
        <v>55</v>
      </c>
      <c r="E27" s="17">
        <v>45.5</v>
      </c>
      <c r="F27" s="17">
        <v>30.9</v>
      </c>
      <c r="G27" s="17">
        <v>9.1</v>
      </c>
      <c r="H27" s="17">
        <v>16.399999999999999</v>
      </c>
      <c r="I27" s="17">
        <v>7.3</v>
      </c>
      <c r="J27" s="17">
        <v>25.5</v>
      </c>
      <c r="K27" s="17">
        <v>14.5</v>
      </c>
      <c r="L27" s="17">
        <v>20</v>
      </c>
      <c r="M27" s="17">
        <v>5.5</v>
      </c>
      <c r="N27" s="18">
        <v>1.8</v>
      </c>
    </row>
    <row r="28" spans="1:14" ht="13.5" customHeight="1" x14ac:dyDescent="0.2">
      <c r="A28" s="1" t="s">
        <v>234</v>
      </c>
      <c r="B28" s="57"/>
      <c r="C28" s="20" t="s">
        <v>205</v>
      </c>
      <c r="D28" s="21">
        <v>749</v>
      </c>
      <c r="E28" s="22">
        <v>48.6</v>
      </c>
      <c r="F28" s="22">
        <v>31</v>
      </c>
      <c r="G28" s="22">
        <v>13.5</v>
      </c>
      <c r="H28" s="22">
        <v>15.5</v>
      </c>
      <c r="I28" s="22">
        <v>22.8</v>
      </c>
      <c r="J28" s="22">
        <v>24.4</v>
      </c>
      <c r="K28" s="22">
        <v>10.7</v>
      </c>
      <c r="L28" s="22">
        <v>4.4000000000000004</v>
      </c>
      <c r="M28" s="22">
        <v>5.7</v>
      </c>
      <c r="N28" s="23">
        <v>3.1</v>
      </c>
    </row>
    <row r="29" spans="1:14" ht="13.5" customHeight="1" x14ac:dyDescent="0.2">
      <c r="A29" s="1" t="s">
        <v>233</v>
      </c>
      <c r="B29" s="53" t="s">
        <v>12</v>
      </c>
      <c r="C29" s="19" t="s">
        <v>206</v>
      </c>
      <c r="D29" s="16">
        <v>172</v>
      </c>
      <c r="E29" s="17">
        <v>52.3</v>
      </c>
      <c r="F29" s="17">
        <v>37.200000000000003</v>
      </c>
      <c r="G29" s="17">
        <v>14</v>
      </c>
      <c r="H29" s="17">
        <v>14</v>
      </c>
      <c r="I29" s="17">
        <v>19.8</v>
      </c>
      <c r="J29" s="17">
        <v>25</v>
      </c>
      <c r="K29" s="17">
        <v>15.1</v>
      </c>
      <c r="L29" s="17">
        <v>6.4</v>
      </c>
      <c r="M29" s="17">
        <v>4.0999999999999996</v>
      </c>
      <c r="N29" s="18">
        <v>1.2</v>
      </c>
    </row>
    <row r="30" spans="1:14" ht="13.5" customHeight="1" x14ac:dyDescent="0.2">
      <c r="A30" s="1" t="s">
        <v>234</v>
      </c>
      <c r="B30" s="56"/>
      <c r="C30" s="10" t="s">
        <v>207</v>
      </c>
      <c r="D30" s="12">
        <v>336</v>
      </c>
      <c r="E30" s="6">
        <v>46.7</v>
      </c>
      <c r="F30" s="6">
        <v>28</v>
      </c>
      <c r="G30" s="6">
        <v>13.1</v>
      </c>
      <c r="H30" s="6">
        <v>16.399999999999999</v>
      </c>
      <c r="I30" s="6">
        <v>17.3</v>
      </c>
      <c r="J30" s="6">
        <v>26.2</v>
      </c>
      <c r="K30" s="6">
        <v>8.9</v>
      </c>
      <c r="L30" s="6">
        <v>4.2</v>
      </c>
      <c r="M30" s="6">
        <v>6</v>
      </c>
      <c r="N30" s="7">
        <v>4.2</v>
      </c>
    </row>
    <row r="31" spans="1:14" ht="13.5" customHeight="1" x14ac:dyDescent="0.2">
      <c r="A31" s="1" t="s">
        <v>235</v>
      </c>
      <c r="B31" s="57"/>
      <c r="C31" s="20" t="s">
        <v>208</v>
      </c>
      <c r="D31" s="21">
        <v>292</v>
      </c>
      <c r="E31" s="22">
        <v>48.3</v>
      </c>
      <c r="F31" s="22">
        <v>30.5</v>
      </c>
      <c r="G31" s="22">
        <v>12.7</v>
      </c>
      <c r="H31" s="22">
        <v>15.4</v>
      </c>
      <c r="I31" s="22">
        <v>28.4</v>
      </c>
      <c r="J31" s="22">
        <v>22.6</v>
      </c>
      <c r="K31" s="22">
        <v>11</v>
      </c>
      <c r="L31" s="22">
        <v>6.5</v>
      </c>
      <c r="M31" s="22">
        <v>6.5</v>
      </c>
      <c r="N31" s="23">
        <v>2.7</v>
      </c>
    </row>
    <row r="32" spans="1:14" ht="13.5" customHeight="1" x14ac:dyDescent="0.2">
      <c r="A32" s="1" t="s">
        <v>233</v>
      </c>
      <c r="B32" s="53" t="s">
        <v>14</v>
      </c>
      <c r="C32" s="19" t="s">
        <v>209</v>
      </c>
      <c r="D32" s="16">
        <v>143</v>
      </c>
      <c r="E32" s="17">
        <v>53.1</v>
      </c>
      <c r="F32" s="17">
        <v>32.9</v>
      </c>
      <c r="G32" s="17">
        <v>9.8000000000000007</v>
      </c>
      <c r="H32" s="17">
        <v>14.7</v>
      </c>
      <c r="I32" s="17">
        <v>19.600000000000001</v>
      </c>
      <c r="J32" s="17">
        <v>25.9</v>
      </c>
      <c r="K32" s="17">
        <v>7.7</v>
      </c>
      <c r="L32" s="17">
        <v>7.7</v>
      </c>
      <c r="M32" s="17">
        <v>5.6</v>
      </c>
      <c r="N32" s="18">
        <v>2.1</v>
      </c>
    </row>
    <row r="33" spans="1:14" ht="13.5" customHeight="1" x14ac:dyDescent="0.2">
      <c r="A33" s="1" t="s">
        <v>234</v>
      </c>
      <c r="B33" s="56"/>
      <c r="C33" s="10" t="s">
        <v>207</v>
      </c>
      <c r="D33" s="12">
        <v>380</v>
      </c>
      <c r="E33" s="6">
        <v>46.8</v>
      </c>
      <c r="F33" s="6">
        <v>28.2</v>
      </c>
      <c r="G33" s="6">
        <v>13.7</v>
      </c>
      <c r="H33" s="6">
        <v>16.600000000000001</v>
      </c>
      <c r="I33" s="6">
        <v>18.399999999999999</v>
      </c>
      <c r="J33" s="6">
        <v>22.9</v>
      </c>
      <c r="K33" s="6">
        <v>13.4</v>
      </c>
      <c r="L33" s="6">
        <v>4.7</v>
      </c>
      <c r="M33" s="6">
        <v>5.5</v>
      </c>
      <c r="N33" s="7">
        <v>2.6</v>
      </c>
    </row>
    <row r="34" spans="1:14" ht="13.5" customHeight="1" x14ac:dyDescent="0.2">
      <c r="A34" s="1" t="s">
        <v>235</v>
      </c>
      <c r="B34" s="57"/>
      <c r="C34" s="20" t="s">
        <v>210</v>
      </c>
      <c r="D34" s="21">
        <v>275</v>
      </c>
      <c r="E34" s="22">
        <v>48.4</v>
      </c>
      <c r="F34" s="22">
        <v>33.799999999999997</v>
      </c>
      <c r="G34" s="22">
        <v>14.2</v>
      </c>
      <c r="H34" s="22">
        <v>14.5</v>
      </c>
      <c r="I34" s="22">
        <v>27.6</v>
      </c>
      <c r="J34" s="22">
        <v>26.2</v>
      </c>
      <c r="K34" s="22">
        <v>9.1</v>
      </c>
      <c r="L34" s="22">
        <v>5.5</v>
      </c>
      <c r="M34" s="22">
        <v>6.2</v>
      </c>
      <c r="N34" s="23">
        <v>3.6</v>
      </c>
    </row>
    <row r="35" spans="1:14" ht="13.5" customHeight="1" x14ac:dyDescent="0.2">
      <c r="A35" s="1" t="s">
        <v>233</v>
      </c>
      <c r="B35" s="53" t="s">
        <v>16</v>
      </c>
      <c r="C35" s="19" t="s">
        <v>211</v>
      </c>
      <c r="D35" s="16">
        <v>62</v>
      </c>
      <c r="E35" s="17">
        <v>53.2</v>
      </c>
      <c r="F35" s="17">
        <v>29</v>
      </c>
      <c r="G35" s="17">
        <v>8.1</v>
      </c>
      <c r="H35" s="17">
        <v>29</v>
      </c>
      <c r="I35" s="17">
        <v>24.2</v>
      </c>
      <c r="J35" s="17">
        <v>14.5</v>
      </c>
      <c r="K35" s="17">
        <v>6.5</v>
      </c>
      <c r="L35" s="17">
        <v>3.2</v>
      </c>
      <c r="M35" s="17">
        <v>8.1</v>
      </c>
      <c r="N35" s="18">
        <v>3.2</v>
      </c>
    </row>
    <row r="36" spans="1:14" ht="13.5" customHeight="1" x14ac:dyDescent="0.2">
      <c r="A36" s="1" t="s">
        <v>234</v>
      </c>
      <c r="B36" s="56"/>
      <c r="C36" s="10" t="s">
        <v>212</v>
      </c>
      <c r="D36" s="12">
        <v>200</v>
      </c>
      <c r="E36" s="6">
        <v>45</v>
      </c>
      <c r="F36" s="6">
        <v>33</v>
      </c>
      <c r="G36" s="6">
        <v>14.5</v>
      </c>
      <c r="H36" s="6">
        <v>22.5</v>
      </c>
      <c r="I36" s="6">
        <v>21</v>
      </c>
      <c r="J36" s="6">
        <v>22</v>
      </c>
      <c r="K36" s="6">
        <v>13</v>
      </c>
      <c r="L36" s="6">
        <v>5.5</v>
      </c>
      <c r="M36" s="6">
        <v>6.5</v>
      </c>
      <c r="N36" s="7">
        <v>3.5</v>
      </c>
    </row>
    <row r="37" spans="1:14" ht="13.5" customHeight="1" x14ac:dyDescent="0.2">
      <c r="A37" s="1" t="s">
        <v>235</v>
      </c>
      <c r="B37" s="56"/>
      <c r="C37" s="10" t="s">
        <v>213</v>
      </c>
      <c r="D37" s="12">
        <v>264</v>
      </c>
      <c r="E37" s="6">
        <v>57.6</v>
      </c>
      <c r="F37" s="6">
        <v>34.5</v>
      </c>
      <c r="G37" s="6">
        <v>14.8</v>
      </c>
      <c r="H37" s="6">
        <v>6.4</v>
      </c>
      <c r="I37" s="6">
        <v>18.600000000000001</v>
      </c>
      <c r="J37" s="6">
        <v>28.4</v>
      </c>
      <c r="K37" s="6">
        <v>12.5</v>
      </c>
      <c r="L37" s="6">
        <v>6.4</v>
      </c>
      <c r="M37" s="6">
        <v>4.2</v>
      </c>
      <c r="N37" s="7">
        <v>1.5</v>
      </c>
    </row>
    <row r="38" spans="1:14" ht="13.5" customHeight="1" x14ac:dyDescent="0.2">
      <c r="A38" s="1" t="s">
        <v>236</v>
      </c>
      <c r="B38" s="56"/>
      <c r="C38" s="10" t="s">
        <v>214</v>
      </c>
      <c r="D38" s="12">
        <v>116</v>
      </c>
      <c r="E38" s="6">
        <v>54.3</v>
      </c>
      <c r="F38" s="6">
        <v>36.200000000000003</v>
      </c>
      <c r="G38" s="6">
        <v>20.7</v>
      </c>
      <c r="H38" s="6">
        <v>0.9</v>
      </c>
      <c r="I38" s="6">
        <v>22.4</v>
      </c>
      <c r="J38" s="6">
        <v>33.6</v>
      </c>
      <c r="K38" s="6">
        <v>6.9</v>
      </c>
      <c r="L38" s="6">
        <v>8.6</v>
      </c>
      <c r="M38" s="6">
        <v>2.6</v>
      </c>
      <c r="N38" s="7">
        <v>0.9</v>
      </c>
    </row>
    <row r="39" spans="1:14" ht="13.5" customHeight="1" x14ac:dyDescent="0.2">
      <c r="A39" s="1" t="s">
        <v>237</v>
      </c>
      <c r="B39" s="57"/>
      <c r="C39" s="20" t="s">
        <v>215</v>
      </c>
      <c r="D39" s="21">
        <v>159</v>
      </c>
      <c r="E39" s="22">
        <v>32.1</v>
      </c>
      <c r="F39" s="22">
        <v>20.100000000000001</v>
      </c>
      <c r="G39" s="22">
        <v>5.7</v>
      </c>
      <c r="H39" s="22">
        <v>27</v>
      </c>
      <c r="I39" s="22">
        <v>25.8</v>
      </c>
      <c r="J39" s="22">
        <v>18.899999999999999</v>
      </c>
      <c r="K39" s="22">
        <v>10.7</v>
      </c>
      <c r="L39" s="22">
        <v>2.5</v>
      </c>
      <c r="M39" s="22">
        <v>8.8000000000000007</v>
      </c>
      <c r="N39" s="23">
        <v>6.3</v>
      </c>
    </row>
    <row r="40" spans="1:14" ht="13.5" customHeight="1" x14ac:dyDescent="0.2">
      <c r="A40" s="1" t="s">
        <v>233</v>
      </c>
      <c r="B40" s="53" t="s">
        <v>18</v>
      </c>
      <c r="C40" s="19" t="s">
        <v>216</v>
      </c>
      <c r="D40" s="16">
        <v>59</v>
      </c>
      <c r="E40" s="17">
        <v>45.8</v>
      </c>
      <c r="F40" s="17">
        <v>32.200000000000003</v>
      </c>
      <c r="G40" s="17">
        <v>16.899999999999999</v>
      </c>
      <c r="H40" s="17">
        <v>10.199999999999999</v>
      </c>
      <c r="I40" s="17">
        <v>25.4</v>
      </c>
      <c r="J40" s="17">
        <v>27.1</v>
      </c>
      <c r="K40" s="17">
        <v>8.5</v>
      </c>
      <c r="L40" s="17">
        <v>1.7</v>
      </c>
      <c r="M40" s="17">
        <v>5.0999999999999996</v>
      </c>
      <c r="N40" s="18" t="s">
        <v>230</v>
      </c>
    </row>
    <row r="41" spans="1:14" ht="13.5" customHeight="1" x14ac:dyDescent="0.2">
      <c r="A41" s="1" t="s">
        <v>234</v>
      </c>
      <c r="B41" s="56"/>
      <c r="C41" s="10" t="s">
        <v>217</v>
      </c>
      <c r="D41" s="12">
        <v>182</v>
      </c>
      <c r="E41" s="6">
        <v>58.2</v>
      </c>
      <c r="F41" s="6">
        <v>36.299999999999997</v>
      </c>
      <c r="G41" s="6">
        <v>17.600000000000001</v>
      </c>
      <c r="H41" s="6">
        <v>18.100000000000001</v>
      </c>
      <c r="I41" s="6">
        <v>22</v>
      </c>
      <c r="J41" s="6">
        <v>33</v>
      </c>
      <c r="K41" s="6">
        <v>13.7</v>
      </c>
      <c r="L41" s="6">
        <v>4.4000000000000004</v>
      </c>
      <c r="M41" s="6">
        <v>3.3</v>
      </c>
      <c r="N41" s="7">
        <v>1.1000000000000001</v>
      </c>
    </row>
    <row r="42" spans="1:14" ht="13.5" customHeight="1" x14ac:dyDescent="0.2">
      <c r="A42" s="1" t="s">
        <v>235</v>
      </c>
      <c r="B42" s="56"/>
      <c r="C42" s="10" t="s">
        <v>218</v>
      </c>
      <c r="D42" s="12">
        <v>215</v>
      </c>
      <c r="E42" s="6">
        <v>44.7</v>
      </c>
      <c r="F42" s="6">
        <v>29.8</v>
      </c>
      <c r="G42" s="6">
        <v>13</v>
      </c>
      <c r="H42" s="6">
        <v>13.5</v>
      </c>
      <c r="I42" s="6">
        <v>16.3</v>
      </c>
      <c r="J42" s="6">
        <v>23.7</v>
      </c>
      <c r="K42" s="6">
        <v>10.7</v>
      </c>
      <c r="L42" s="6">
        <v>7</v>
      </c>
      <c r="M42" s="6">
        <v>5.6</v>
      </c>
      <c r="N42" s="7">
        <v>1.9</v>
      </c>
    </row>
    <row r="43" spans="1:14" ht="13.5" customHeight="1" x14ac:dyDescent="0.2">
      <c r="A43" s="1" t="s">
        <v>236</v>
      </c>
      <c r="B43" s="57"/>
      <c r="C43" s="20" t="s">
        <v>219</v>
      </c>
      <c r="D43" s="21">
        <v>336</v>
      </c>
      <c r="E43" s="22">
        <v>45.2</v>
      </c>
      <c r="F43" s="22">
        <v>28.9</v>
      </c>
      <c r="G43" s="22">
        <v>10.4</v>
      </c>
      <c r="H43" s="22">
        <v>16.7</v>
      </c>
      <c r="I43" s="22">
        <v>24.7</v>
      </c>
      <c r="J43" s="22">
        <v>19.899999999999999</v>
      </c>
      <c r="K43" s="22">
        <v>10.1</v>
      </c>
      <c r="L43" s="22">
        <v>5.7</v>
      </c>
      <c r="M43" s="22">
        <v>7.4</v>
      </c>
      <c r="N43" s="23">
        <v>5.0999999999999996</v>
      </c>
    </row>
    <row r="44" spans="1:14" ht="13.5" customHeight="1" x14ac:dyDescent="0.2">
      <c r="A44" s="1" t="s">
        <v>233</v>
      </c>
      <c r="B44" s="53" t="s">
        <v>20</v>
      </c>
      <c r="C44" s="19" t="s">
        <v>217</v>
      </c>
      <c r="D44" s="16">
        <v>118</v>
      </c>
      <c r="E44" s="17">
        <v>53.4</v>
      </c>
      <c r="F44" s="17">
        <v>33.9</v>
      </c>
      <c r="G44" s="17">
        <v>16.899999999999999</v>
      </c>
      <c r="H44" s="17">
        <v>16.100000000000001</v>
      </c>
      <c r="I44" s="17">
        <v>17.8</v>
      </c>
      <c r="J44" s="17">
        <v>27.1</v>
      </c>
      <c r="K44" s="17">
        <v>10.199999999999999</v>
      </c>
      <c r="L44" s="17">
        <v>7.6</v>
      </c>
      <c r="M44" s="17">
        <v>4.2</v>
      </c>
      <c r="N44" s="18">
        <v>2.5</v>
      </c>
    </row>
    <row r="45" spans="1:14" ht="13.5" customHeight="1" x14ac:dyDescent="0.2">
      <c r="A45" s="1" t="s">
        <v>234</v>
      </c>
      <c r="B45" s="56"/>
      <c r="C45" s="10" t="s">
        <v>220</v>
      </c>
      <c r="D45" s="12">
        <v>183</v>
      </c>
      <c r="E45" s="6">
        <v>50.3</v>
      </c>
      <c r="F45" s="6">
        <v>35</v>
      </c>
      <c r="G45" s="6">
        <v>14.2</v>
      </c>
      <c r="H45" s="6">
        <v>13.1</v>
      </c>
      <c r="I45" s="6">
        <v>20.8</v>
      </c>
      <c r="J45" s="6">
        <v>24.6</v>
      </c>
      <c r="K45" s="6">
        <v>12</v>
      </c>
      <c r="L45" s="6">
        <v>4.4000000000000004</v>
      </c>
      <c r="M45" s="6">
        <v>6</v>
      </c>
      <c r="N45" s="7">
        <v>2.2000000000000002</v>
      </c>
    </row>
    <row r="46" spans="1:14" ht="13.5" customHeight="1" x14ac:dyDescent="0.2">
      <c r="A46" s="1" t="s">
        <v>235</v>
      </c>
      <c r="B46" s="56"/>
      <c r="C46" s="10" t="s">
        <v>221</v>
      </c>
      <c r="D46" s="12">
        <v>331</v>
      </c>
      <c r="E46" s="6">
        <v>48.9</v>
      </c>
      <c r="F46" s="6">
        <v>30.5</v>
      </c>
      <c r="G46" s="6">
        <v>12.4</v>
      </c>
      <c r="H46" s="6">
        <v>16.899999999999999</v>
      </c>
      <c r="I46" s="6">
        <v>22.4</v>
      </c>
      <c r="J46" s="6">
        <v>25.7</v>
      </c>
      <c r="K46" s="6">
        <v>10.3</v>
      </c>
      <c r="L46" s="6">
        <v>5.0999999999999996</v>
      </c>
      <c r="M46" s="6">
        <v>5.0999999999999996</v>
      </c>
      <c r="N46" s="7">
        <v>1.8</v>
      </c>
    </row>
    <row r="47" spans="1:14" ht="13.5" customHeight="1" x14ac:dyDescent="0.2">
      <c r="A47" s="1" t="s">
        <v>236</v>
      </c>
      <c r="B47" s="57"/>
      <c r="C47" s="20" t="s">
        <v>222</v>
      </c>
      <c r="D47" s="21">
        <v>160</v>
      </c>
      <c r="E47" s="22">
        <v>39.4</v>
      </c>
      <c r="F47" s="22">
        <v>26.3</v>
      </c>
      <c r="G47" s="22">
        <v>11.3</v>
      </c>
      <c r="H47" s="22">
        <v>15.6</v>
      </c>
      <c r="I47" s="22">
        <v>23.8</v>
      </c>
      <c r="J47" s="22">
        <v>20</v>
      </c>
      <c r="K47" s="22">
        <v>11.9</v>
      </c>
      <c r="L47" s="22">
        <v>6.3</v>
      </c>
      <c r="M47" s="22">
        <v>8.1</v>
      </c>
      <c r="N47" s="23">
        <v>6.9</v>
      </c>
    </row>
    <row r="48" spans="1:14" ht="13.5" customHeight="1" x14ac:dyDescent="0.2">
      <c r="A48" s="1" t="s">
        <v>233</v>
      </c>
      <c r="B48" s="53" t="s">
        <v>22</v>
      </c>
      <c r="C48" s="19" t="s">
        <v>216</v>
      </c>
      <c r="D48" s="16">
        <v>57</v>
      </c>
      <c r="E48" s="17">
        <v>47.4</v>
      </c>
      <c r="F48" s="17">
        <v>28.1</v>
      </c>
      <c r="G48" s="17">
        <v>22.8</v>
      </c>
      <c r="H48" s="17">
        <v>19.3</v>
      </c>
      <c r="I48" s="17">
        <v>22.8</v>
      </c>
      <c r="J48" s="17">
        <v>21.1</v>
      </c>
      <c r="K48" s="17">
        <v>14</v>
      </c>
      <c r="L48" s="17">
        <v>8.8000000000000007</v>
      </c>
      <c r="M48" s="17">
        <v>5.3</v>
      </c>
      <c r="N48" s="18">
        <v>1.8</v>
      </c>
    </row>
    <row r="49" spans="1:14" ht="13.5" customHeight="1" x14ac:dyDescent="0.2">
      <c r="A49" s="1" t="s">
        <v>234</v>
      </c>
      <c r="B49" s="56"/>
      <c r="C49" s="10" t="s">
        <v>217</v>
      </c>
      <c r="D49" s="12">
        <v>269</v>
      </c>
      <c r="E49" s="6">
        <v>56.5</v>
      </c>
      <c r="F49" s="6">
        <v>39.4</v>
      </c>
      <c r="G49" s="6">
        <v>13.8</v>
      </c>
      <c r="H49" s="6">
        <v>14.9</v>
      </c>
      <c r="I49" s="6">
        <v>19.3</v>
      </c>
      <c r="J49" s="6">
        <v>27.5</v>
      </c>
      <c r="K49" s="6">
        <v>16.7</v>
      </c>
      <c r="L49" s="6">
        <v>6.7</v>
      </c>
      <c r="M49" s="6">
        <v>3.3</v>
      </c>
      <c r="N49" s="7">
        <v>1.5</v>
      </c>
    </row>
    <row r="50" spans="1:14" ht="13.5" customHeight="1" x14ac:dyDescent="0.2">
      <c r="A50" s="1" t="s">
        <v>235</v>
      </c>
      <c r="B50" s="56"/>
      <c r="C50" s="10" t="s">
        <v>223</v>
      </c>
      <c r="D50" s="12">
        <v>248</v>
      </c>
      <c r="E50" s="6">
        <v>46.4</v>
      </c>
      <c r="F50" s="6">
        <v>32.700000000000003</v>
      </c>
      <c r="G50" s="6">
        <v>18.100000000000001</v>
      </c>
      <c r="H50" s="6">
        <v>11.7</v>
      </c>
      <c r="I50" s="6">
        <v>23</v>
      </c>
      <c r="J50" s="6">
        <v>30.2</v>
      </c>
      <c r="K50" s="6">
        <v>8.1</v>
      </c>
      <c r="L50" s="6">
        <v>4</v>
      </c>
      <c r="M50" s="6">
        <v>4.8</v>
      </c>
      <c r="N50" s="7">
        <v>1.6</v>
      </c>
    </row>
    <row r="51" spans="1:14" ht="13.5" customHeight="1" x14ac:dyDescent="0.2">
      <c r="A51" s="1" t="s">
        <v>236</v>
      </c>
      <c r="B51" s="57"/>
      <c r="C51" s="20" t="s">
        <v>221</v>
      </c>
      <c r="D51" s="21">
        <v>213</v>
      </c>
      <c r="E51" s="22">
        <v>40.799999999999997</v>
      </c>
      <c r="F51" s="22">
        <v>20.7</v>
      </c>
      <c r="G51" s="22">
        <v>4.7</v>
      </c>
      <c r="H51" s="22">
        <v>20.2</v>
      </c>
      <c r="I51" s="22">
        <v>23.5</v>
      </c>
      <c r="J51" s="22">
        <v>15.5</v>
      </c>
      <c r="K51" s="22">
        <v>6.1</v>
      </c>
      <c r="L51" s="22">
        <v>5.2</v>
      </c>
      <c r="M51" s="22">
        <v>10.3</v>
      </c>
      <c r="N51" s="23">
        <v>5.2</v>
      </c>
    </row>
    <row r="52" spans="1:14" ht="13.5" customHeight="1" x14ac:dyDescent="0.2">
      <c r="A52" s="1" t="s">
        <v>233</v>
      </c>
      <c r="B52" s="53" t="s">
        <v>24</v>
      </c>
      <c r="C52" s="19" t="s">
        <v>224</v>
      </c>
      <c r="D52" s="16">
        <v>342</v>
      </c>
      <c r="E52" s="17">
        <v>46.8</v>
      </c>
      <c r="F52" s="17">
        <v>27.2</v>
      </c>
      <c r="G52" s="17">
        <v>12</v>
      </c>
      <c r="H52" s="17">
        <v>14.3</v>
      </c>
      <c r="I52" s="17">
        <v>20.5</v>
      </c>
      <c r="J52" s="17">
        <v>25.4</v>
      </c>
      <c r="K52" s="17">
        <v>9.9</v>
      </c>
      <c r="L52" s="17">
        <v>5.3</v>
      </c>
      <c r="M52" s="17">
        <v>7.3</v>
      </c>
      <c r="N52" s="18">
        <v>3.2</v>
      </c>
    </row>
    <row r="53" spans="1:14" ht="13.5" customHeight="1" x14ac:dyDescent="0.2">
      <c r="A53" s="1" t="s">
        <v>234</v>
      </c>
      <c r="B53" s="56"/>
      <c r="C53" s="10" t="s">
        <v>225</v>
      </c>
      <c r="D53" s="12">
        <v>197</v>
      </c>
      <c r="E53" s="6">
        <v>52.8</v>
      </c>
      <c r="F53" s="6">
        <v>35</v>
      </c>
      <c r="G53" s="6">
        <v>15.7</v>
      </c>
      <c r="H53" s="6">
        <v>13.7</v>
      </c>
      <c r="I53" s="6">
        <v>19.8</v>
      </c>
      <c r="J53" s="6">
        <v>29.4</v>
      </c>
      <c r="K53" s="6">
        <v>12.7</v>
      </c>
      <c r="L53" s="6">
        <v>6.1</v>
      </c>
      <c r="M53" s="6">
        <v>5.6</v>
      </c>
      <c r="N53" s="7">
        <v>1</v>
      </c>
    </row>
    <row r="54" spans="1:14" ht="13.5" customHeight="1" x14ac:dyDescent="0.2">
      <c r="A54" s="1" t="s">
        <v>235</v>
      </c>
      <c r="B54" s="56"/>
      <c r="C54" s="10" t="s">
        <v>226</v>
      </c>
      <c r="D54" s="12">
        <v>209</v>
      </c>
      <c r="E54" s="6">
        <v>46.9</v>
      </c>
      <c r="F54" s="6">
        <v>33.5</v>
      </c>
      <c r="G54" s="6">
        <v>12.4</v>
      </c>
      <c r="H54" s="6">
        <v>16.7</v>
      </c>
      <c r="I54" s="6">
        <v>24.9</v>
      </c>
      <c r="J54" s="6">
        <v>20.100000000000001</v>
      </c>
      <c r="K54" s="6">
        <v>12.4</v>
      </c>
      <c r="L54" s="6">
        <v>5.7</v>
      </c>
      <c r="M54" s="6">
        <v>4.3</v>
      </c>
      <c r="N54" s="7">
        <v>2.4</v>
      </c>
    </row>
    <row r="55" spans="1:14" ht="13.5" customHeight="1" x14ac:dyDescent="0.2">
      <c r="A55" s="1" t="s">
        <v>236</v>
      </c>
      <c r="B55" s="57"/>
      <c r="C55" s="20" t="s">
        <v>227</v>
      </c>
      <c r="D55" s="21">
        <v>19</v>
      </c>
      <c r="E55" s="22">
        <v>47.4</v>
      </c>
      <c r="F55" s="22">
        <v>36.799999999999997</v>
      </c>
      <c r="G55" s="22">
        <v>21.1</v>
      </c>
      <c r="H55" s="22">
        <v>36.799999999999997</v>
      </c>
      <c r="I55" s="22">
        <v>15.8</v>
      </c>
      <c r="J55" s="22">
        <v>21.1</v>
      </c>
      <c r="K55" s="22">
        <v>5.3</v>
      </c>
      <c r="L55" s="22">
        <v>5.3</v>
      </c>
      <c r="M55" s="22">
        <v>5.3</v>
      </c>
      <c r="N55" s="23">
        <v>5.3</v>
      </c>
    </row>
    <row r="56" spans="1:14" ht="13.5" customHeight="1" x14ac:dyDescent="0.2">
      <c r="A56" s="1" t="s">
        <v>233</v>
      </c>
      <c r="B56" s="53" t="s">
        <v>26</v>
      </c>
      <c r="C56" s="19" t="s">
        <v>228</v>
      </c>
      <c r="D56" s="16">
        <v>146</v>
      </c>
      <c r="E56" s="17">
        <v>60.3</v>
      </c>
      <c r="F56" s="17">
        <v>37</v>
      </c>
      <c r="G56" s="17">
        <v>15.1</v>
      </c>
      <c r="H56" s="17">
        <v>14.4</v>
      </c>
      <c r="I56" s="17">
        <v>23.3</v>
      </c>
      <c r="J56" s="17">
        <v>24</v>
      </c>
      <c r="K56" s="17">
        <v>11</v>
      </c>
      <c r="L56" s="17">
        <v>5.5</v>
      </c>
      <c r="M56" s="17">
        <v>4.8</v>
      </c>
      <c r="N56" s="18">
        <v>0.7</v>
      </c>
    </row>
    <row r="57" spans="1:14" ht="13.5" customHeight="1" x14ac:dyDescent="0.2">
      <c r="A57" s="1" t="s">
        <v>234</v>
      </c>
      <c r="B57" s="54"/>
      <c r="C57" s="11" t="s">
        <v>229</v>
      </c>
      <c r="D57" s="13">
        <v>647</v>
      </c>
      <c r="E57" s="8">
        <v>46.1</v>
      </c>
      <c r="F57" s="8">
        <v>29.5</v>
      </c>
      <c r="G57" s="8">
        <v>13</v>
      </c>
      <c r="H57" s="8">
        <v>16.100000000000001</v>
      </c>
      <c r="I57" s="8">
        <v>21.3</v>
      </c>
      <c r="J57" s="8">
        <v>24.9</v>
      </c>
      <c r="K57" s="8">
        <v>11.1</v>
      </c>
      <c r="L57" s="8">
        <v>5.6</v>
      </c>
      <c r="M57" s="8">
        <v>5.9</v>
      </c>
      <c r="N57" s="9">
        <v>3.2</v>
      </c>
    </row>
  </sheetData>
  <mergeCells count="15">
    <mergeCell ref="E4:N4"/>
    <mergeCell ref="D4:D5"/>
    <mergeCell ref="B7:B22"/>
    <mergeCell ref="B23:B26"/>
    <mergeCell ref="B27:B28"/>
    <mergeCell ref="B56:B57"/>
    <mergeCell ref="B4:C5"/>
    <mergeCell ref="B6:C6"/>
    <mergeCell ref="B32:B34"/>
    <mergeCell ref="B35:B39"/>
    <mergeCell ref="B40:B43"/>
    <mergeCell ref="B44:B47"/>
    <mergeCell ref="B48:B51"/>
    <mergeCell ref="B52:B55"/>
    <mergeCell ref="B29:B31"/>
  </mergeCells>
  <phoneticPr fontId="2"/>
  <pageMargins left="0.7" right="0.7" top="0.75" bottom="0.75" header="0.3" footer="0.3"/>
  <pageSetup paperSize="9" orientation="portrait" copies="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workbookViewId="0"/>
  </sheetViews>
  <sheetFormatPr defaultColWidth="6.69921875" defaultRowHeight="13.5" customHeight="1" x14ac:dyDescent="0.2"/>
  <cols>
    <col min="1" max="1" width="6.69921875" style="1"/>
    <col min="2" max="2" width="18.3984375" style="1" customWidth="1"/>
    <col min="3" max="3" width="53.796875" style="1" customWidth="1"/>
    <col min="4" max="16384" width="6.69921875" style="1"/>
  </cols>
  <sheetData>
    <row r="1" spans="1:8" ht="13.5" customHeight="1" x14ac:dyDescent="0.2">
      <c r="A1" s="4" t="str">
        <f>HYPERLINK("#目次!A"&amp;ROW(目次!$A$533),"[T000047]")</f>
        <v>[T000047]</v>
      </c>
    </row>
    <row r="2" spans="1:8" ht="13.5" customHeight="1" x14ac:dyDescent="0.2">
      <c r="A2" s="1" t="s">
        <v>177</v>
      </c>
      <c r="B2" s="5" t="s">
        <v>0</v>
      </c>
    </row>
    <row r="3" spans="1:8" ht="13.5" customHeight="1" x14ac:dyDescent="0.2">
      <c r="A3" s="1" t="s">
        <v>178</v>
      </c>
      <c r="B3" s="5" t="s">
        <v>0</v>
      </c>
      <c r="H3" s="35" t="s">
        <v>729</v>
      </c>
    </row>
    <row r="4" spans="1:8" ht="31.25" customHeight="1" x14ac:dyDescent="0.2">
      <c r="A4" s="1" t="s">
        <v>179</v>
      </c>
      <c r="B4" s="39"/>
      <c r="C4" s="40"/>
      <c r="D4" s="50" t="s">
        <v>181</v>
      </c>
      <c r="E4" s="47" t="s">
        <v>119</v>
      </c>
      <c r="F4" s="48"/>
      <c r="G4" s="48"/>
      <c r="H4" s="49"/>
    </row>
    <row r="5" spans="1:8" ht="114.75" customHeight="1" x14ac:dyDescent="0.2">
      <c r="A5" s="1" t="s">
        <v>180</v>
      </c>
      <c r="B5" s="41"/>
      <c r="C5" s="42"/>
      <c r="D5" s="51"/>
      <c r="E5" s="14" t="s">
        <v>540</v>
      </c>
      <c r="F5" s="14" t="s">
        <v>541</v>
      </c>
      <c r="G5" s="14" t="s">
        <v>542</v>
      </c>
      <c r="H5" s="15" t="s">
        <v>198</v>
      </c>
    </row>
    <row r="6" spans="1:8" ht="13.5" customHeight="1" x14ac:dyDescent="0.2">
      <c r="A6" s="1" t="s">
        <v>232</v>
      </c>
      <c r="B6" s="43" t="s">
        <v>199</v>
      </c>
      <c r="C6" s="55"/>
      <c r="D6" s="16">
        <v>985</v>
      </c>
      <c r="E6" s="17">
        <v>8.8000000000000007</v>
      </c>
      <c r="F6" s="17">
        <v>40.5</v>
      </c>
      <c r="G6" s="17">
        <v>49.4</v>
      </c>
      <c r="H6" s="18">
        <v>1.2</v>
      </c>
    </row>
    <row r="7" spans="1:8" ht="13.5" customHeight="1" x14ac:dyDescent="0.2">
      <c r="A7" s="1" t="s">
        <v>233</v>
      </c>
      <c r="B7" s="58" t="s">
        <v>3</v>
      </c>
      <c r="C7" s="10" t="s">
        <v>182</v>
      </c>
      <c r="D7" s="12">
        <v>3</v>
      </c>
      <c r="E7" s="6" t="s">
        <v>230</v>
      </c>
      <c r="F7" s="6">
        <v>66.7</v>
      </c>
      <c r="G7" s="6">
        <v>33.299999999999997</v>
      </c>
      <c r="H7" s="7" t="s">
        <v>230</v>
      </c>
    </row>
    <row r="8" spans="1:8" ht="13.5" customHeight="1" x14ac:dyDescent="0.2">
      <c r="A8" s="1" t="s">
        <v>234</v>
      </c>
      <c r="B8" s="56"/>
      <c r="C8" s="10" t="s">
        <v>183</v>
      </c>
      <c r="D8" s="12">
        <v>112</v>
      </c>
      <c r="E8" s="6">
        <v>3.6</v>
      </c>
      <c r="F8" s="6">
        <v>33</v>
      </c>
      <c r="G8" s="6">
        <v>61.6</v>
      </c>
      <c r="H8" s="7">
        <v>1.8</v>
      </c>
    </row>
    <row r="9" spans="1:8" ht="13.5" customHeight="1" x14ac:dyDescent="0.2">
      <c r="A9" s="1" t="s">
        <v>235</v>
      </c>
      <c r="B9" s="56"/>
      <c r="C9" s="10" t="s">
        <v>184</v>
      </c>
      <c r="D9" s="12">
        <v>86</v>
      </c>
      <c r="E9" s="6">
        <v>10.5</v>
      </c>
      <c r="F9" s="6">
        <v>43</v>
      </c>
      <c r="G9" s="6">
        <v>46.5</v>
      </c>
      <c r="H9" s="7" t="s">
        <v>230</v>
      </c>
    </row>
    <row r="10" spans="1:8" ht="13.5" customHeight="1" x14ac:dyDescent="0.2">
      <c r="A10" s="1" t="s">
        <v>236</v>
      </c>
      <c r="B10" s="56"/>
      <c r="C10" s="10" t="s">
        <v>185</v>
      </c>
      <c r="D10" s="12">
        <v>5</v>
      </c>
      <c r="E10" s="6">
        <v>20</v>
      </c>
      <c r="F10" s="6">
        <v>60</v>
      </c>
      <c r="G10" s="6">
        <v>20</v>
      </c>
      <c r="H10" s="7" t="s">
        <v>230</v>
      </c>
    </row>
    <row r="11" spans="1:8" ht="13.5" customHeight="1" x14ac:dyDescent="0.2">
      <c r="A11" s="1" t="s">
        <v>237</v>
      </c>
      <c r="B11" s="56"/>
      <c r="C11" s="10" t="s">
        <v>186</v>
      </c>
      <c r="D11" s="12">
        <v>34</v>
      </c>
      <c r="E11" s="6">
        <v>17.600000000000001</v>
      </c>
      <c r="F11" s="6">
        <v>38.200000000000003</v>
      </c>
      <c r="G11" s="6">
        <v>44.1</v>
      </c>
      <c r="H11" s="7" t="s">
        <v>230</v>
      </c>
    </row>
    <row r="12" spans="1:8" ht="13.5" customHeight="1" x14ac:dyDescent="0.2">
      <c r="A12" s="1" t="s">
        <v>238</v>
      </c>
      <c r="B12" s="56"/>
      <c r="C12" s="10" t="s">
        <v>187</v>
      </c>
      <c r="D12" s="12">
        <v>26</v>
      </c>
      <c r="E12" s="6" t="s">
        <v>230</v>
      </c>
      <c r="F12" s="6">
        <v>46.2</v>
      </c>
      <c r="G12" s="6">
        <v>53.8</v>
      </c>
      <c r="H12" s="7" t="s">
        <v>230</v>
      </c>
    </row>
    <row r="13" spans="1:8" ht="13.5" customHeight="1" x14ac:dyDescent="0.2">
      <c r="A13" s="1" t="s">
        <v>239</v>
      </c>
      <c r="B13" s="56"/>
      <c r="C13" s="10" t="s">
        <v>188</v>
      </c>
      <c r="D13" s="12">
        <v>186</v>
      </c>
      <c r="E13" s="6">
        <v>8.1</v>
      </c>
      <c r="F13" s="6">
        <v>42.5</v>
      </c>
      <c r="G13" s="6">
        <v>46.8</v>
      </c>
      <c r="H13" s="7">
        <v>2.7</v>
      </c>
    </row>
    <row r="14" spans="1:8" ht="13.5" customHeight="1" x14ac:dyDescent="0.2">
      <c r="A14" s="1" t="s">
        <v>240</v>
      </c>
      <c r="B14" s="56"/>
      <c r="C14" s="10" t="s">
        <v>189</v>
      </c>
      <c r="D14" s="12">
        <v>12</v>
      </c>
      <c r="E14" s="6">
        <v>16.7</v>
      </c>
      <c r="F14" s="6">
        <v>50</v>
      </c>
      <c r="G14" s="6">
        <v>33.299999999999997</v>
      </c>
      <c r="H14" s="7" t="s">
        <v>230</v>
      </c>
    </row>
    <row r="15" spans="1:8" ht="13.5" customHeight="1" x14ac:dyDescent="0.2">
      <c r="A15" s="1" t="s">
        <v>241</v>
      </c>
      <c r="B15" s="56"/>
      <c r="C15" s="10" t="s">
        <v>190</v>
      </c>
      <c r="D15" s="12">
        <v>118</v>
      </c>
      <c r="E15" s="6">
        <v>15.3</v>
      </c>
      <c r="F15" s="6">
        <v>41.5</v>
      </c>
      <c r="G15" s="6">
        <v>41.5</v>
      </c>
      <c r="H15" s="7">
        <v>1.7</v>
      </c>
    </row>
    <row r="16" spans="1:8" ht="13.5" customHeight="1" x14ac:dyDescent="0.2">
      <c r="A16" s="1" t="s">
        <v>242</v>
      </c>
      <c r="B16" s="56"/>
      <c r="C16" s="10" t="s">
        <v>191</v>
      </c>
      <c r="D16" s="12">
        <v>48</v>
      </c>
      <c r="E16" s="6">
        <v>14.6</v>
      </c>
      <c r="F16" s="6">
        <v>41.7</v>
      </c>
      <c r="G16" s="6">
        <v>41.7</v>
      </c>
      <c r="H16" s="7">
        <v>2.1</v>
      </c>
    </row>
    <row r="17" spans="1:8" ht="13.5" customHeight="1" x14ac:dyDescent="0.2">
      <c r="A17" s="1" t="s">
        <v>243</v>
      </c>
      <c r="B17" s="56"/>
      <c r="C17" s="10" t="s">
        <v>192</v>
      </c>
      <c r="D17" s="12">
        <v>78</v>
      </c>
      <c r="E17" s="6">
        <v>6.4</v>
      </c>
      <c r="F17" s="6">
        <v>30.8</v>
      </c>
      <c r="G17" s="6">
        <v>62.8</v>
      </c>
      <c r="H17" s="7" t="s">
        <v>230</v>
      </c>
    </row>
    <row r="18" spans="1:8" ht="13.5" customHeight="1" x14ac:dyDescent="0.2">
      <c r="A18" s="1" t="s">
        <v>244</v>
      </c>
      <c r="B18" s="56"/>
      <c r="C18" s="10" t="s">
        <v>193</v>
      </c>
      <c r="D18" s="12">
        <v>50</v>
      </c>
      <c r="E18" s="6">
        <v>8</v>
      </c>
      <c r="F18" s="6">
        <v>46</v>
      </c>
      <c r="G18" s="6">
        <v>46</v>
      </c>
      <c r="H18" s="7" t="s">
        <v>230</v>
      </c>
    </row>
    <row r="19" spans="1:8" ht="13.5" customHeight="1" x14ac:dyDescent="0.2">
      <c r="A19" s="1" t="s">
        <v>245</v>
      </c>
      <c r="B19" s="56"/>
      <c r="C19" s="10" t="s">
        <v>194</v>
      </c>
      <c r="D19" s="12">
        <v>31</v>
      </c>
      <c r="E19" s="6">
        <v>6.5</v>
      </c>
      <c r="F19" s="6">
        <v>38.700000000000003</v>
      </c>
      <c r="G19" s="6">
        <v>54.8</v>
      </c>
      <c r="H19" s="7" t="s">
        <v>230</v>
      </c>
    </row>
    <row r="20" spans="1:8" ht="13.5" customHeight="1" x14ac:dyDescent="0.2">
      <c r="A20" s="1" t="s">
        <v>246</v>
      </c>
      <c r="B20" s="56"/>
      <c r="C20" s="10" t="s">
        <v>195</v>
      </c>
      <c r="D20" s="12">
        <v>148</v>
      </c>
      <c r="E20" s="6">
        <v>6.1</v>
      </c>
      <c r="F20" s="6">
        <v>39.200000000000003</v>
      </c>
      <c r="G20" s="6">
        <v>54.1</v>
      </c>
      <c r="H20" s="7">
        <v>0.7</v>
      </c>
    </row>
    <row r="21" spans="1:8" ht="13.5" customHeight="1" x14ac:dyDescent="0.2">
      <c r="A21" s="1" t="s">
        <v>247</v>
      </c>
      <c r="B21" s="56"/>
      <c r="C21" s="10" t="s">
        <v>196</v>
      </c>
      <c r="D21" s="12">
        <v>2</v>
      </c>
      <c r="E21" s="6" t="s">
        <v>230</v>
      </c>
      <c r="F21" s="6">
        <v>50</v>
      </c>
      <c r="G21" s="6" t="s">
        <v>230</v>
      </c>
      <c r="H21" s="7">
        <v>50</v>
      </c>
    </row>
    <row r="22" spans="1:8" ht="13.5" customHeight="1" x14ac:dyDescent="0.2">
      <c r="A22" s="1" t="s">
        <v>248</v>
      </c>
      <c r="B22" s="57"/>
      <c r="C22" s="20" t="s">
        <v>197</v>
      </c>
      <c r="D22" s="21">
        <v>46</v>
      </c>
      <c r="E22" s="22">
        <v>10.9</v>
      </c>
      <c r="F22" s="22">
        <v>50</v>
      </c>
      <c r="G22" s="22">
        <v>39.1</v>
      </c>
      <c r="H22" s="23" t="s">
        <v>230</v>
      </c>
    </row>
    <row r="23" spans="1:8" ht="13.5" customHeight="1" x14ac:dyDescent="0.2">
      <c r="A23" s="1" t="s">
        <v>233</v>
      </c>
      <c r="B23" s="53" t="s">
        <v>8</v>
      </c>
      <c r="C23" s="19" t="s">
        <v>200</v>
      </c>
      <c r="D23" s="16">
        <v>97</v>
      </c>
      <c r="E23" s="17">
        <v>11.3</v>
      </c>
      <c r="F23" s="17">
        <v>45.4</v>
      </c>
      <c r="G23" s="17">
        <v>40.200000000000003</v>
      </c>
      <c r="H23" s="18">
        <v>3.1</v>
      </c>
    </row>
    <row r="24" spans="1:8" ht="13.5" customHeight="1" x14ac:dyDescent="0.2">
      <c r="A24" s="1" t="s">
        <v>234</v>
      </c>
      <c r="B24" s="56"/>
      <c r="C24" s="10" t="s">
        <v>201</v>
      </c>
      <c r="D24" s="12">
        <v>90</v>
      </c>
      <c r="E24" s="6">
        <v>4.4000000000000004</v>
      </c>
      <c r="F24" s="6">
        <v>38.9</v>
      </c>
      <c r="G24" s="6">
        <v>54.4</v>
      </c>
      <c r="H24" s="7">
        <v>2.2000000000000002</v>
      </c>
    </row>
    <row r="25" spans="1:8" ht="13.5" customHeight="1" x14ac:dyDescent="0.2">
      <c r="A25" s="1" t="s">
        <v>235</v>
      </c>
      <c r="B25" s="56"/>
      <c r="C25" s="10" t="s">
        <v>202</v>
      </c>
      <c r="D25" s="12">
        <v>388</v>
      </c>
      <c r="E25" s="6">
        <v>10.1</v>
      </c>
      <c r="F25" s="6">
        <v>42.3</v>
      </c>
      <c r="G25" s="6">
        <v>46.4</v>
      </c>
      <c r="H25" s="7">
        <v>1.3</v>
      </c>
    </row>
    <row r="26" spans="1:8" ht="13.5" customHeight="1" x14ac:dyDescent="0.2">
      <c r="A26" s="1" t="s">
        <v>236</v>
      </c>
      <c r="B26" s="57"/>
      <c r="C26" s="20" t="s">
        <v>203</v>
      </c>
      <c r="D26" s="21">
        <v>410</v>
      </c>
      <c r="E26" s="22">
        <v>8</v>
      </c>
      <c r="F26" s="22">
        <v>38</v>
      </c>
      <c r="G26" s="22">
        <v>53.4</v>
      </c>
      <c r="H26" s="23">
        <v>0.5</v>
      </c>
    </row>
    <row r="27" spans="1:8" ht="13.5" customHeight="1" x14ac:dyDescent="0.2">
      <c r="A27" s="1" t="s">
        <v>233</v>
      </c>
      <c r="B27" s="53" t="s">
        <v>10</v>
      </c>
      <c r="C27" s="19" t="s">
        <v>204</v>
      </c>
      <c r="D27" s="16">
        <v>149</v>
      </c>
      <c r="E27" s="17">
        <v>14.8</v>
      </c>
      <c r="F27" s="17">
        <v>51</v>
      </c>
      <c r="G27" s="17">
        <v>34.200000000000003</v>
      </c>
      <c r="H27" s="18" t="s">
        <v>230</v>
      </c>
    </row>
    <row r="28" spans="1:8" ht="13.5" customHeight="1" x14ac:dyDescent="0.2">
      <c r="A28" s="1" t="s">
        <v>234</v>
      </c>
      <c r="B28" s="57"/>
      <c r="C28" s="20" t="s">
        <v>205</v>
      </c>
      <c r="D28" s="21">
        <v>836</v>
      </c>
      <c r="E28" s="22">
        <v>7.8</v>
      </c>
      <c r="F28" s="22">
        <v>38.6</v>
      </c>
      <c r="G28" s="22">
        <v>52.2</v>
      </c>
      <c r="H28" s="23">
        <v>1.4</v>
      </c>
    </row>
    <row r="29" spans="1:8" ht="13.5" customHeight="1" x14ac:dyDescent="0.2">
      <c r="A29" s="1" t="s">
        <v>233</v>
      </c>
      <c r="B29" s="53" t="s">
        <v>12</v>
      </c>
      <c r="C29" s="19" t="s">
        <v>206</v>
      </c>
      <c r="D29" s="16">
        <v>231</v>
      </c>
      <c r="E29" s="17">
        <v>13.4</v>
      </c>
      <c r="F29" s="17">
        <v>43.7</v>
      </c>
      <c r="G29" s="17">
        <v>42.9</v>
      </c>
      <c r="H29" s="18" t="s">
        <v>230</v>
      </c>
    </row>
    <row r="30" spans="1:8" ht="13.5" customHeight="1" x14ac:dyDescent="0.2">
      <c r="A30" s="1" t="s">
        <v>234</v>
      </c>
      <c r="B30" s="56"/>
      <c r="C30" s="10" t="s">
        <v>207</v>
      </c>
      <c r="D30" s="12">
        <v>404</v>
      </c>
      <c r="E30" s="6">
        <v>8.6999999999999993</v>
      </c>
      <c r="F30" s="6">
        <v>39.6</v>
      </c>
      <c r="G30" s="6">
        <v>50.2</v>
      </c>
      <c r="H30" s="7">
        <v>1.5</v>
      </c>
    </row>
    <row r="31" spans="1:8" ht="13.5" customHeight="1" x14ac:dyDescent="0.2">
      <c r="A31" s="1" t="s">
        <v>235</v>
      </c>
      <c r="B31" s="57"/>
      <c r="C31" s="20" t="s">
        <v>208</v>
      </c>
      <c r="D31" s="21">
        <v>341</v>
      </c>
      <c r="E31" s="22">
        <v>6.2</v>
      </c>
      <c r="F31" s="22">
        <v>39.6</v>
      </c>
      <c r="G31" s="22">
        <v>54</v>
      </c>
      <c r="H31" s="23">
        <v>0.3</v>
      </c>
    </row>
    <row r="32" spans="1:8" ht="13.5" customHeight="1" x14ac:dyDescent="0.2">
      <c r="A32" s="1" t="s">
        <v>233</v>
      </c>
      <c r="B32" s="53" t="s">
        <v>14</v>
      </c>
      <c r="C32" s="19" t="s">
        <v>209</v>
      </c>
      <c r="D32" s="16">
        <v>193</v>
      </c>
      <c r="E32" s="17">
        <v>10.4</v>
      </c>
      <c r="F32" s="17">
        <v>48.7</v>
      </c>
      <c r="G32" s="17">
        <v>40.9</v>
      </c>
      <c r="H32" s="18" t="s">
        <v>230</v>
      </c>
    </row>
    <row r="33" spans="1:8" ht="13.5" customHeight="1" x14ac:dyDescent="0.2">
      <c r="A33" s="1" t="s">
        <v>234</v>
      </c>
      <c r="B33" s="56"/>
      <c r="C33" s="10" t="s">
        <v>207</v>
      </c>
      <c r="D33" s="12">
        <v>455</v>
      </c>
      <c r="E33" s="6">
        <v>8.1</v>
      </c>
      <c r="F33" s="6">
        <v>42.4</v>
      </c>
      <c r="G33" s="6">
        <v>48.8</v>
      </c>
      <c r="H33" s="7">
        <v>0.7</v>
      </c>
    </row>
    <row r="34" spans="1:8" ht="13.5" customHeight="1" x14ac:dyDescent="0.2">
      <c r="A34" s="1" t="s">
        <v>235</v>
      </c>
      <c r="B34" s="57"/>
      <c r="C34" s="20" t="s">
        <v>210</v>
      </c>
      <c r="D34" s="21">
        <v>325</v>
      </c>
      <c r="E34" s="22">
        <v>8.9</v>
      </c>
      <c r="F34" s="22">
        <v>33.799999999999997</v>
      </c>
      <c r="G34" s="22">
        <v>56.3</v>
      </c>
      <c r="H34" s="23">
        <v>0.9</v>
      </c>
    </row>
    <row r="35" spans="1:8" ht="13.5" customHeight="1" x14ac:dyDescent="0.2">
      <c r="A35" s="1" t="s">
        <v>233</v>
      </c>
      <c r="B35" s="53" t="s">
        <v>16</v>
      </c>
      <c r="C35" s="19" t="s">
        <v>211</v>
      </c>
      <c r="D35" s="16">
        <v>67</v>
      </c>
      <c r="E35" s="17">
        <v>11.9</v>
      </c>
      <c r="F35" s="17">
        <v>34.299999999999997</v>
      </c>
      <c r="G35" s="17">
        <v>53.7</v>
      </c>
      <c r="H35" s="18" t="s">
        <v>230</v>
      </c>
    </row>
    <row r="36" spans="1:8" ht="13.5" customHeight="1" x14ac:dyDescent="0.2">
      <c r="A36" s="1" t="s">
        <v>234</v>
      </c>
      <c r="B36" s="56"/>
      <c r="C36" s="10" t="s">
        <v>212</v>
      </c>
      <c r="D36" s="12">
        <v>252</v>
      </c>
      <c r="E36" s="6">
        <v>11.5</v>
      </c>
      <c r="F36" s="6">
        <v>44.8</v>
      </c>
      <c r="G36" s="6">
        <v>43.3</v>
      </c>
      <c r="H36" s="7">
        <v>0.4</v>
      </c>
    </row>
    <row r="37" spans="1:8" ht="13.5" customHeight="1" x14ac:dyDescent="0.2">
      <c r="A37" s="1" t="s">
        <v>235</v>
      </c>
      <c r="B37" s="56"/>
      <c r="C37" s="10" t="s">
        <v>213</v>
      </c>
      <c r="D37" s="12">
        <v>348</v>
      </c>
      <c r="E37" s="6">
        <v>6.3</v>
      </c>
      <c r="F37" s="6">
        <v>45.7</v>
      </c>
      <c r="G37" s="6">
        <v>47.4</v>
      </c>
      <c r="H37" s="7">
        <v>0.6</v>
      </c>
    </row>
    <row r="38" spans="1:8" ht="13.5" customHeight="1" x14ac:dyDescent="0.2">
      <c r="A38" s="1" t="s">
        <v>236</v>
      </c>
      <c r="B38" s="56"/>
      <c r="C38" s="10" t="s">
        <v>214</v>
      </c>
      <c r="D38" s="12">
        <v>142</v>
      </c>
      <c r="E38" s="6">
        <v>7.7</v>
      </c>
      <c r="F38" s="6">
        <v>39.4</v>
      </c>
      <c r="G38" s="6">
        <v>52.8</v>
      </c>
      <c r="H38" s="7" t="s">
        <v>230</v>
      </c>
    </row>
    <row r="39" spans="1:8" ht="13.5" customHeight="1" x14ac:dyDescent="0.2">
      <c r="A39" s="1" t="s">
        <v>237</v>
      </c>
      <c r="B39" s="57"/>
      <c r="C39" s="20" t="s">
        <v>215</v>
      </c>
      <c r="D39" s="21">
        <v>163</v>
      </c>
      <c r="E39" s="22">
        <v>10.4</v>
      </c>
      <c r="F39" s="22">
        <v>28.8</v>
      </c>
      <c r="G39" s="22">
        <v>60.7</v>
      </c>
      <c r="H39" s="23" t="s">
        <v>230</v>
      </c>
    </row>
    <row r="40" spans="1:8" ht="13.5" customHeight="1" x14ac:dyDescent="0.2">
      <c r="A40" s="1" t="s">
        <v>233</v>
      </c>
      <c r="B40" s="53" t="s">
        <v>18</v>
      </c>
      <c r="C40" s="19" t="s">
        <v>216</v>
      </c>
      <c r="D40" s="16">
        <v>91</v>
      </c>
      <c r="E40" s="17">
        <v>16.5</v>
      </c>
      <c r="F40" s="17">
        <v>47.3</v>
      </c>
      <c r="G40" s="17">
        <v>36.299999999999997</v>
      </c>
      <c r="H40" s="18" t="s">
        <v>230</v>
      </c>
    </row>
    <row r="41" spans="1:8" ht="13.5" customHeight="1" x14ac:dyDescent="0.2">
      <c r="A41" s="1" t="s">
        <v>234</v>
      </c>
      <c r="B41" s="56"/>
      <c r="C41" s="10" t="s">
        <v>217</v>
      </c>
      <c r="D41" s="12">
        <v>260</v>
      </c>
      <c r="E41" s="6">
        <v>12.3</v>
      </c>
      <c r="F41" s="6">
        <v>48.1</v>
      </c>
      <c r="G41" s="6">
        <v>38.799999999999997</v>
      </c>
      <c r="H41" s="7">
        <v>0.8</v>
      </c>
    </row>
    <row r="42" spans="1:8" ht="13.5" customHeight="1" x14ac:dyDescent="0.2">
      <c r="A42" s="1" t="s">
        <v>235</v>
      </c>
      <c r="B42" s="56"/>
      <c r="C42" s="10" t="s">
        <v>218</v>
      </c>
      <c r="D42" s="12">
        <v>242</v>
      </c>
      <c r="E42" s="6">
        <v>7.9</v>
      </c>
      <c r="F42" s="6">
        <v>43.8</v>
      </c>
      <c r="G42" s="6">
        <v>47.9</v>
      </c>
      <c r="H42" s="7">
        <v>0.4</v>
      </c>
    </row>
    <row r="43" spans="1:8" ht="13.5" customHeight="1" x14ac:dyDescent="0.2">
      <c r="A43" s="1" t="s">
        <v>236</v>
      </c>
      <c r="B43" s="57"/>
      <c r="C43" s="20" t="s">
        <v>219</v>
      </c>
      <c r="D43" s="21">
        <v>367</v>
      </c>
      <c r="E43" s="22">
        <v>5.7</v>
      </c>
      <c r="F43" s="22">
        <v>31.9</v>
      </c>
      <c r="G43" s="22">
        <v>62.4</v>
      </c>
      <c r="H43" s="23" t="s">
        <v>230</v>
      </c>
    </row>
    <row r="44" spans="1:8" ht="13.5" customHeight="1" x14ac:dyDescent="0.2">
      <c r="A44" s="1" t="s">
        <v>233</v>
      </c>
      <c r="B44" s="53" t="s">
        <v>20</v>
      </c>
      <c r="C44" s="19" t="s">
        <v>217</v>
      </c>
      <c r="D44" s="16">
        <v>176</v>
      </c>
      <c r="E44" s="17">
        <v>14.8</v>
      </c>
      <c r="F44" s="17">
        <v>40.9</v>
      </c>
      <c r="G44" s="17">
        <v>43.8</v>
      </c>
      <c r="H44" s="18">
        <v>0.6</v>
      </c>
    </row>
    <row r="45" spans="1:8" ht="13.5" customHeight="1" x14ac:dyDescent="0.2">
      <c r="A45" s="1" t="s">
        <v>234</v>
      </c>
      <c r="B45" s="56"/>
      <c r="C45" s="10" t="s">
        <v>220</v>
      </c>
      <c r="D45" s="12">
        <v>225</v>
      </c>
      <c r="E45" s="6">
        <v>8</v>
      </c>
      <c r="F45" s="6">
        <v>51.1</v>
      </c>
      <c r="G45" s="6">
        <v>40.4</v>
      </c>
      <c r="H45" s="7">
        <v>0.4</v>
      </c>
    </row>
    <row r="46" spans="1:8" ht="13.5" customHeight="1" x14ac:dyDescent="0.2">
      <c r="A46" s="1" t="s">
        <v>235</v>
      </c>
      <c r="B46" s="56"/>
      <c r="C46" s="10" t="s">
        <v>221</v>
      </c>
      <c r="D46" s="12">
        <v>385</v>
      </c>
      <c r="E46" s="6">
        <v>7.8</v>
      </c>
      <c r="F46" s="6">
        <v>39.200000000000003</v>
      </c>
      <c r="G46" s="6">
        <v>52.7</v>
      </c>
      <c r="H46" s="7">
        <v>0.3</v>
      </c>
    </row>
    <row r="47" spans="1:8" ht="13.5" customHeight="1" x14ac:dyDescent="0.2">
      <c r="A47" s="1" t="s">
        <v>236</v>
      </c>
      <c r="B47" s="57"/>
      <c r="C47" s="20" t="s">
        <v>222</v>
      </c>
      <c r="D47" s="21">
        <v>173</v>
      </c>
      <c r="E47" s="22">
        <v>6.9</v>
      </c>
      <c r="F47" s="22">
        <v>31.2</v>
      </c>
      <c r="G47" s="22">
        <v>61.8</v>
      </c>
      <c r="H47" s="23" t="s">
        <v>230</v>
      </c>
    </row>
    <row r="48" spans="1:8" ht="13.5" customHeight="1" x14ac:dyDescent="0.2">
      <c r="A48" s="1" t="s">
        <v>233</v>
      </c>
      <c r="B48" s="53" t="s">
        <v>22</v>
      </c>
      <c r="C48" s="19" t="s">
        <v>216</v>
      </c>
      <c r="D48" s="16">
        <v>93</v>
      </c>
      <c r="E48" s="17">
        <v>19.399999999999999</v>
      </c>
      <c r="F48" s="17">
        <v>47.3</v>
      </c>
      <c r="G48" s="17">
        <v>33.299999999999997</v>
      </c>
      <c r="H48" s="18" t="s">
        <v>230</v>
      </c>
    </row>
    <row r="49" spans="1:8" ht="13.5" customHeight="1" x14ac:dyDescent="0.2">
      <c r="A49" s="1" t="s">
        <v>234</v>
      </c>
      <c r="B49" s="56"/>
      <c r="C49" s="10" t="s">
        <v>217</v>
      </c>
      <c r="D49" s="12">
        <v>345</v>
      </c>
      <c r="E49" s="6">
        <v>11.6</v>
      </c>
      <c r="F49" s="6">
        <v>46.4</v>
      </c>
      <c r="G49" s="6">
        <v>41.7</v>
      </c>
      <c r="H49" s="7">
        <v>0.3</v>
      </c>
    </row>
    <row r="50" spans="1:8" ht="13.5" customHeight="1" x14ac:dyDescent="0.2">
      <c r="A50" s="1" t="s">
        <v>235</v>
      </c>
      <c r="B50" s="56"/>
      <c r="C50" s="10" t="s">
        <v>223</v>
      </c>
      <c r="D50" s="12">
        <v>283</v>
      </c>
      <c r="E50" s="6">
        <v>6.4</v>
      </c>
      <c r="F50" s="6">
        <v>41</v>
      </c>
      <c r="G50" s="6">
        <v>52.3</v>
      </c>
      <c r="H50" s="7">
        <v>0.4</v>
      </c>
    </row>
    <row r="51" spans="1:8" ht="13.5" customHeight="1" x14ac:dyDescent="0.2">
      <c r="A51" s="1" t="s">
        <v>236</v>
      </c>
      <c r="B51" s="57"/>
      <c r="C51" s="20" t="s">
        <v>221</v>
      </c>
      <c r="D51" s="21">
        <v>234</v>
      </c>
      <c r="E51" s="22">
        <v>4.7</v>
      </c>
      <c r="F51" s="22">
        <v>31.2</v>
      </c>
      <c r="G51" s="22">
        <v>63.7</v>
      </c>
      <c r="H51" s="23">
        <v>0.4</v>
      </c>
    </row>
    <row r="52" spans="1:8" ht="13.5" customHeight="1" x14ac:dyDescent="0.2">
      <c r="A52" s="1" t="s">
        <v>233</v>
      </c>
      <c r="B52" s="53" t="s">
        <v>24</v>
      </c>
      <c r="C52" s="19" t="s">
        <v>224</v>
      </c>
      <c r="D52" s="16">
        <v>396</v>
      </c>
      <c r="E52" s="17">
        <v>6.1</v>
      </c>
      <c r="F52" s="17">
        <v>38.4</v>
      </c>
      <c r="G52" s="17">
        <v>55.3</v>
      </c>
      <c r="H52" s="18">
        <v>0.3</v>
      </c>
    </row>
    <row r="53" spans="1:8" ht="13.5" customHeight="1" x14ac:dyDescent="0.2">
      <c r="A53" s="1" t="s">
        <v>234</v>
      </c>
      <c r="B53" s="56"/>
      <c r="C53" s="10" t="s">
        <v>225</v>
      </c>
      <c r="D53" s="12">
        <v>240</v>
      </c>
      <c r="E53" s="6">
        <v>5.4</v>
      </c>
      <c r="F53" s="6">
        <v>46.7</v>
      </c>
      <c r="G53" s="6">
        <v>47.5</v>
      </c>
      <c r="H53" s="7">
        <v>0.4</v>
      </c>
    </row>
    <row r="54" spans="1:8" ht="13.5" customHeight="1" x14ac:dyDescent="0.2">
      <c r="A54" s="1" t="s">
        <v>235</v>
      </c>
      <c r="B54" s="56"/>
      <c r="C54" s="10" t="s">
        <v>226</v>
      </c>
      <c r="D54" s="12">
        <v>272</v>
      </c>
      <c r="E54" s="6">
        <v>15.8</v>
      </c>
      <c r="F54" s="6">
        <v>41.2</v>
      </c>
      <c r="G54" s="6">
        <v>42.6</v>
      </c>
      <c r="H54" s="7">
        <v>0.4</v>
      </c>
    </row>
    <row r="55" spans="1:8" ht="13.5" customHeight="1" x14ac:dyDescent="0.2">
      <c r="A55" s="1" t="s">
        <v>236</v>
      </c>
      <c r="B55" s="57"/>
      <c r="C55" s="20" t="s">
        <v>227</v>
      </c>
      <c r="D55" s="21">
        <v>23</v>
      </c>
      <c r="E55" s="22">
        <v>21.7</v>
      </c>
      <c r="F55" s="22">
        <v>47.8</v>
      </c>
      <c r="G55" s="22">
        <v>30.4</v>
      </c>
      <c r="H55" s="23" t="s">
        <v>230</v>
      </c>
    </row>
    <row r="56" spans="1:8" ht="13.5" customHeight="1" x14ac:dyDescent="0.2">
      <c r="A56" s="1" t="s">
        <v>233</v>
      </c>
      <c r="B56" s="53" t="s">
        <v>26</v>
      </c>
      <c r="C56" s="19" t="s">
        <v>228</v>
      </c>
      <c r="D56" s="16">
        <v>204</v>
      </c>
      <c r="E56" s="17">
        <v>11.3</v>
      </c>
      <c r="F56" s="17">
        <v>51.5</v>
      </c>
      <c r="G56" s="17">
        <v>36.299999999999997</v>
      </c>
      <c r="H56" s="18">
        <v>1</v>
      </c>
    </row>
    <row r="57" spans="1:8" ht="13.5" customHeight="1" x14ac:dyDescent="0.2">
      <c r="A57" s="1" t="s">
        <v>234</v>
      </c>
      <c r="B57" s="54"/>
      <c r="C57" s="11" t="s">
        <v>229</v>
      </c>
      <c r="D57" s="13">
        <v>758</v>
      </c>
      <c r="E57" s="8">
        <v>8.4</v>
      </c>
      <c r="F57" s="8">
        <v>38</v>
      </c>
      <c r="G57" s="8">
        <v>53.3</v>
      </c>
      <c r="H57" s="9">
        <v>0.3</v>
      </c>
    </row>
  </sheetData>
  <mergeCells count="15">
    <mergeCell ref="E4:H4"/>
    <mergeCell ref="D4:D5"/>
    <mergeCell ref="B7:B22"/>
    <mergeCell ref="B23:B26"/>
    <mergeCell ref="B27:B28"/>
    <mergeCell ref="B56:B57"/>
    <mergeCell ref="B4:C5"/>
    <mergeCell ref="B6:C6"/>
    <mergeCell ref="B32:B34"/>
    <mergeCell ref="B35:B39"/>
    <mergeCell ref="B40:B43"/>
    <mergeCell ref="B44:B47"/>
    <mergeCell ref="B48:B51"/>
    <mergeCell ref="B52:B55"/>
    <mergeCell ref="B29:B31"/>
  </mergeCells>
  <phoneticPr fontId="2"/>
  <pageMargins left="0.7" right="0.7" top="0.75" bottom="0.75" header="0.3" footer="0.3"/>
  <pageSetup paperSize="9" orientation="portrait" copies="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workbookViewId="0"/>
  </sheetViews>
  <sheetFormatPr defaultColWidth="6.69921875" defaultRowHeight="13.5" customHeight="1" x14ac:dyDescent="0.2"/>
  <cols>
    <col min="1" max="1" width="6.69921875" style="1"/>
    <col min="2" max="2" width="18.3984375" style="1" customWidth="1"/>
    <col min="3" max="3" width="53.796875" style="1" customWidth="1"/>
    <col min="4" max="16384" width="6.69921875" style="1"/>
  </cols>
  <sheetData>
    <row r="1" spans="1:8" ht="13.5" customHeight="1" x14ac:dyDescent="0.2">
      <c r="A1" s="4" t="str">
        <f>HYPERLINK("#目次!A"&amp;ROW(目次!$A$544),"[T000048]")</f>
        <v>[T000048]</v>
      </c>
    </row>
    <row r="2" spans="1:8" ht="13.5" customHeight="1" x14ac:dyDescent="0.2">
      <c r="A2" s="1" t="s">
        <v>177</v>
      </c>
      <c r="B2" s="5" t="s">
        <v>0</v>
      </c>
    </row>
    <row r="3" spans="1:8" ht="13.5" customHeight="1" x14ac:dyDescent="0.2">
      <c r="A3" s="1" t="s">
        <v>178</v>
      </c>
      <c r="B3" s="5" t="s">
        <v>0</v>
      </c>
      <c r="H3" s="35" t="s">
        <v>729</v>
      </c>
    </row>
    <row r="4" spans="1:8" ht="31.25" customHeight="1" x14ac:dyDescent="0.2">
      <c r="A4" s="1" t="s">
        <v>179</v>
      </c>
      <c r="B4" s="39"/>
      <c r="C4" s="40"/>
      <c r="D4" s="50" t="s">
        <v>181</v>
      </c>
      <c r="E4" s="47" t="s">
        <v>121</v>
      </c>
      <c r="F4" s="48"/>
      <c r="G4" s="48"/>
      <c r="H4" s="49"/>
    </row>
    <row r="5" spans="1:8" ht="114.75" customHeight="1" x14ac:dyDescent="0.2">
      <c r="A5" s="1" t="s">
        <v>180</v>
      </c>
      <c r="B5" s="41"/>
      <c r="C5" s="42"/>
      <c r="D5" s="51"/>
      <c r="E5" s="14" t="s">
        <v>544</v>
      </c>
      <c r="F5" s="14" t="s">
        <v>545</v>
      </c>
      <c r="G5" s="14" t="s">
        <v>546</v>
      </c>
      <c r="H5" s="15" t="s">
        <v>198</v>
      </c>
    </row>
    <row r="6" spans="1:8" ht="13.5" customHeight="1" x14ac:dyDescent="0.2">
      <c r="A6" s="1" t="s">
        <v>232</v>
      </c>
      <c r="B6" s="43" t="s">
        <v>199</v>
      </c>
      <c r="C6" s="55"/>
      <c r="D6" s="16">
        <v>985</v>
      </c>
      <c r="E6" s="17">
        <v>1</v>
      </c>
      <c r="F6" s="17">
        <v>22.6</v>
      </c>
      <c r="G6" s="17">
        <v>74.3</v>
      </c>
      <c r="H6" s="18">
        <v>2</v>
      </c>
    </row>
    <row r="7" spans="1:8" ht="13.5" customHeight="1" x14ac:dyDescent="0.2">
      <c r="A7" s="1" t="s">
        <v>233</v>
      </c>
      <c r="B7" s="58" t="s">
        <v>3</v>
      </c>
      <c r="C7" s="10" t="s">
        <v>182</v>
      </c>
      <c r="D7" s="12">
        <v>3</v>
      </c>
      <c r="E7" s="6" t="s">
        <v>230</v>
      </c>
      <c r="F7" s="6">
        <v>66.7</v>
      </c>
      <c r="G7" s="6">
        <v>33.299999999999997</v>
      </c>
      <c r="H7" s="7" t="s">
        <v>230</v>
      </c>
    </row>
    <row r="8" spans="1:8" ht="13.5" customHeight="1" x14ac:dyDescent="0.2">
      <c r="A8" s="1" t="s">
        <v>234</v>
      </c>
      <c r="B8" s="56"/>
      <c r="C8" s="10" t="s">
        <v>183</v>
      </c>
      <c r="D8" s="12">
        <v>112</v>
      </c>
      <c r="E8" s="6" t="s">
        <v>230</v>
      </c>
      <c r="F8" s="6">
        <v>17.899999999999999</v>
      </c>
      <c r="G8" s="6">
        <v>79.5</v>
      </c>
      <c r="H8" s="7">
        <v>2.7</v>
      </c>
    </row>
    <row r="9" spans="1:8" ht="13.5" customHeight="1" x14ac:dyDescent="0.2">
      <c r="A9" s="1" t="s">
        <v>235</v>
      </c>
      <c r="B9" s="56"/>
      <c r="C9" s="10" t="s">
        <v>184</v>
      </c>
      <c r="D9" s="12">
        <v>86</v>
      </c>
      <c r="E9" s="6" t="s">
        <v>230</v>
      </c>
      <c r="F9" s="6">
        <v>22.1</v>
      </c>
      <c r="G9" s="6">
        <v>76.7</v>
      </c>
      <c r="H9" s="7">
        <v>1.2</v>
      </c>
    </row>
    <row r="10" spans="1:8" ht="13.5" customHeight="1" x14ac:dyDescent="0.2">
      <c r="A10" s="1" t="s">
        <v>236</v>
      </c>
      <c r="B10" s="56"/>
      <c r="C10" s="10" t="s">
        <v>185</v>
      </c>
      <c r="D10" s="12">
        <v>5</v>
      </c>
      <c r="E10" s="6">
        <v>20</v>
      </c>
      <c r="F10" s="6" t="s">
        <v>230</v>
      </c>
      <c r="G10" s="6">
        <v>80</v>
      </c>
      <c r="H10" s="7" t="s">
        <v>230</v>
      </c>
    </row>
    <row r="11" spans="1:8" ht="13.5" customHeight="1" x14ac:dyDescent="0.2">
      <c r="A11" s="1" t="s">
        <v>237</v>
      </c>
      <c r="B11" s="56"/>
      <c r="C11" s="10" t="s">
        <v>186</v>
      </c>
      <c r="D11" s="12">
        <v>34</v>
      </c>
      <c r="E11" s="6" t="s">
        <v>230</v>
      </c>
      <c r="F11" s="6">
        <v>14.7</v>
      </c>
      <c r="G11" s="6">
        <v>85.3</v>
      </c>
      <c r="H11" s="7" t="s">
        <v>230</v>
      </c>
    </row>
    <row r="12" spans="1:8" ht="13.5" customHeight="1" x14ac:dyDescent="0.2">
      <c r="A12" s="1" t="s">
        <v>238</v>
      </c>
      <c r="B12" s="56"/>
      <c r="C12" s="10" t="s">
        <v>187</v>
      </c>
      <c r="D12" s="12">
        <v>26</v>
      </c>
      <c r="E12" s="6" t="s">
        <v>230</v>
      </c>
      <c r="F12" s="6">
        <v>15.4</v>
      </c>
      <c r="G12" s="6">
        <v>76.900000000000006</v>
      </c>
      <c r="H12" s="7">
        <v>7.7</v>
      </c>
    </row>
    <row r="13" spans="1:8" ht="13.5" customHeight="1" x14ac:dyDescent="0.2">
      <c r="A13" s="1" t="s">
        <v>239</v>
      </c>
      <c r="B13" s="56"/>
      <c r="C13" s="10" t="s">
        <v>188</v>
      </c>
      <c r="D13" s="12">
        <v>186</v>
      </c>
      <c r="E13" s="6">
        <v>1.1000000000000001</v>
      </c>
      <c r="F13" s="6">
        <v>19.399999999999999</v>
      </c>
      <c r="G13" s="6">
        <v>76.900000000000006</v>
      </c>
      <c r="H13" s="7">
        <v>2.7</v>
      </c>
    </row>
    <row r="14" spans="1:8" ht="13.5" customHeight="1" x14ac:dyDescent="0.2">
      <c r="A14" s="1" t="s">
        <v>240</v>
      </c>
      <c r="B14" s="56"/>
      <c r="C14" s="10" t="s">
        <v>189</v>
      </c>
      <c r="D14" s="12">
        <v>12</v>
      </c>
      <c r="E14" s="6" t="s">
        <v>230</v>
      </c>
      <c r="F14" s="6">
        <v>25</v>
      </c>
      <c r="G14" s="6">
        <v>75</v>
      </c>
      <c r="H14" s="7" t="s">
        <v>230</v>
      </c>
    </row>
    <row r="15" spans="1:8" ht="13.5" customHeight="1" x14ac:dyDescent="0.2">
      <c r="A15" s="1" t="s">
        <v>241</v>
      </c>
      <c r="B15" s="56"/>
      <c r="C15" s="10" t="s">
        <v>190</v>
      </c>
      <c r="D15" s="12">
        <v>118</v>
      </c>
      <c r="E15" s="6">
        <v>1.7</v>
      </c>
      <c r="F15" s="6">
        <v>26.3</v>
      </c>
      <c r="G15" s="6">
        <v>67.8</v>
      </c>
      <c r="H15" s="7">
        <v>4.2</v>
      </c>
    </row>
    <row r="16" spans="1:8" ht="13.5" customHeight="1" x14ac:dyDescent="0.2">
      <c r="A16" s="1" t="s">
        <v>242</v>
      </c>
      <c r="B16" s="56"/>
      <c r="C16" s="10" t="s">
        <v>191</v>
      </c>
      <c r="D16" s="12">
        <v>48</v>
      </c>
      <c r="E16" s="6" t="s">
        <v>230</v>
      </c>
      <c r="F16" s="6">
        <v>29.2</v>
      </c>
      <c r="G16" s="6">
        <v>68.8</v>
      </c>
      <c r="H16" s="7">
        <v>2.1</v>
      </c>
    </row>
    <row r="17" spans="1:8" ht="13.5" customHeight="1" x14ac:dyDescent="0.2">
      <c r="A17" s="1" t="s">
        <v>243</v>
      </c>
      <c r="B17" s="56"/>
      <c r="C17" s="10" t="s">
        <v>192</v>
      </c>
      <c r="D17" s="12">
        <v>78</v>
      </c>
      <c r="E17" s="6">
        <v>3.8</v>
      </c>
      <c r="F17" s="6">
        <v>16.7</v>
      </c>
      <c r="G17" s="6">
        <v>79.5</v>
      </c>
      <c r="H17" s="7" t="s">
        <v>230</v>
      </c>
    </row>
    <row r="18" spans="1:8" ht="13.5" customHeight="1" x14ac:dyDescent="0.2">
      <c r="A18" s="1" t="s">
        <v>244</v>
      </c>
      <c r="B18" s="56"/>
      <c r="C18" s="10" t="s">
        <v>193</v>
      </c>
      <c r="D18" s="12">
        <v>50</v>
      </c>
      <c r="E18" s="6" t="s">
        <v>230</v>
      </c>
      <c r="F18" s="6">
        <v>40</v>
      </c>
      <c r="G18" s="6">
        <v>58</v>
      </c>
      <c r="H18" s="7">
        <v>2</v>
      </c>
    </row>
    <row r="19" spans="1:8" ht="13.5" customHeight="1" x14ac:dyDescent="0.2">
      <c r="A19" s="1" t="s">
        <v>245</v>
      </c>
      <c r="B19" s="56"/>
      <c r="C19" s="10" t="s">
        <v>194</v>
      </c>
      <c r="D19" s="12">
        <v>31</v>
      </c>
      <c r="E19" s="6" t="s">
        <v>230</v>
      </c>
      <c r="F19" s="6">
        <v>22.6</v>
      </c>
      <c r="G19" s="6">
        <v>74.2</v>
      </c>
      <c r="H19" s="7">
        <v>3.2</v>
      </c>
    </row>
    <row r="20" spans="1:8" ht="13.5" customHeight="1" x14ac:dyDescent="0.2">
      <c r="A20" s="1" t="s">
        <v>246</v>
      </c>
      <c r="B20" s="56"/>
      <c r="C20" s="10" t="s">
        <v>195</v>
      </c>
      <c r="D20" s="12">
        <v>148</v>
      </c>
      <c r="E20" s="6">
        <v>0.7</v>
      </c>
      <c r="F20" s="6">
        <v>24.3</v>
      </c>
      <c r="G20" s="6">
        <v>75</v>
      </c>
      <c r="H20" s="7" t="s">
        <v>230</v>
      </c>
    </row>
    <row r="21" spans="1:8" ht="13.5" customHeight="1" x14ac:dyDescent="0.2">
      <c r="A21" s="1" t="s">
        <v>247</v>
      </c>
      <c r="B21" s="56"/>
      <c r="C21" s="10" t="s">
        <v>196</v>
      </c>
      <c r="D21" s="12">
        <v>2</v>
      </c>
      <c r="E21" s="6" t="s">
        <v>230</v>
      </c>
      <c r="F21" s="6" t="s">
        <v>230</v>
      </c>
      <c r="G21" s="6">
        <v>50</v>
      </c>
      <c r="H21" s="7">
        <v>50</v>
      </c>
    </row>
    <row r="22" spans="1:8" ht="13.5" customHeight="1" x14ac:dyDescent="0.2">
      <c r="A22" s="1" t="s">
        <v>248</v>
      </c>
      <c r="B22" s="57"/>
      <c r="C22" s="20" t="s">
        <v>197</v>
      </c>
      <c r="D22" s="21">
        <v>46</v>
      </c>
      <c r="E22" s="22">
        <v>2.2000000000000002</v>
      </c>
      <c r="F22" s="22">
        <v>28.3</v>
      </c>
      <c r="G22" s="22">
        <v>69.599999999999994</v>
      </c>
      <c r="H22" s="23" t="s">
        <v>230</v>
      </c>
    </row>
    <row r="23" spans="1:8" ht="13.5" customHeight="1" x14ac:dyDescent="0.2">
      <c r="A23" s="1" t="s">
        <v>233</v>
      </c>
      <c r="B23" s="53" t="s">
        <v>8</v>
      </c>
      <c r="C23" s="19" t="s">
        <v>200</v>
      </c>
      <c r="D23" s="16">
        <v>97</v>
      </c>
      <c r="E23" s="17">
        <v>2.1</v>
      </c>
      <c r="F23" s="17">
        <v>24.7</v>
      </c>
      <c r="G23" s="17">
        <v>71.099999999999994</v>
      </c>
      <c r="H23" s="18">
        <v>2.1</v>
      </c>
    </row>
    <row r="24" spans="1:8" ht="13.5" customHeight="1" x14ac:dyDescent="0.2">
      <c r="A24" s="1" t="s">
        <v>234</v>
      </c>
      <c r="B24" s="56"/>
      <c r="C24" s="10" t="s">
        <v>201</v>
      </c>
      <c r="D24" s="12">
        <v>90</v>
      </c>
      <c r="E24" s="6" t="s">
        <v>230</v>
      </c>
      <c r="F24" s="6">
        <v>13.3</v>
      </c>
      <c r="G24" s="6">
        <v>83.3</v>
      </c>
      <c r="H24" s="7">
        <v>3.3</v>
      </c>
    </row>
    <row r="25" spans="1:8" ht="13.5" customHeight="1" x14ac:dyDescent="0.2">
      <c r="A25" s="1" t="s">
        <v>235</v>
      </c>
      <c r="B25" s="56"/>
      <c r="C25" s="10" t="s">
        <v>202</v>
      </c>
      <c r="D25" s="12">
        <v>388</v>
      </c>
      <c r="E25" s="6">
        <v>1.3</v>
      </c>
      <c r="F25" s="6">
        <v>26.3</v>
      </c>
      <c r="G25" s="6">
        <v>70.900000000000006</v>
      </c>
      <c r="H25" s="7">
        <v>1.5</v>
      </c>
    </row>
    <row r="26" spans="1:8" ht="13.5" customHeight="1" x14ac:dyDescent="0.2">
      <c r="A26" s="1" t="s">
        <v>236</v>
      </c>
      <c r="B26" s="57"/>
      <c r="C26" s="20" t="s">
        <v>203</v>
      </c>
      <c r="D26" s="21">
        <v>410</v>
      </c>
      <c r="E26" s="22">
        <v>0.7</v>
      </c>
      <c r="F26" s="22">
        <v>20.7</v>
      </c>
      <c r="G26" s="22">
        <v>76.3</v>
      </c>
      <c r="H26" s="23">
        <v>2.2000000000000002</v>
      </c>
    </row>
    <row r="27" spans="1:8" ht="13.5" customHeight="1" x14ac:dyDescent="0.2">
      <c r="A27" s="1" t="s">
        <v>233</v>
      </c>
      <c r="B27" s="53" t="s">
        <v>10</v>
      </c>
      <c r="C27" s="19" t="s">
        <v>204</v>
      </c>
      <c r="D27" s="16">
        <v>149</v>
      </c>
      <c r="E27" s="17">
        <v>2.7</v>
      </c>
      <c r="F27" s="17">
        <v>36.9</v>
      </c>
      <c r="G27" s="17">
        <v>59.1</v>
      </c>
      <c r="H27" s="18">
        <v>1.3</v>
      </c>
    </row>
    <row r="28" spans="1:8" ht="13.5" customHeight="1" x14ac:dyDescent="0.2">
      <c r="A28" s="1" t="s">
        <v>234</v>
      </c>
      <c r="B28" s="57"/>
      <c r="C28" s="20" t="s">
        <v>205</v>
      </c>
      <c r="D28" s="21">
        <v>836</v>
      </c>
      <c r="E28" s="22">
        <v>0.7</v>
      </c>
      <c r="F28" s="22">
        <v>20.100000000000001</v>
      </c>
      <c r="G28" s="22">
        <v>77</v>
      </c>
      <c r="H28" s="23">
        <v>2.2000000000000002</v>
      </c>
    </row>
    <row r="29" spans="1:8" ht="13.5" customHeight="1" x14ac:dyDescent="0.2">
      <c r="A29" s="1" t="s">
        <v>233</v>
      </c>
      <c r="B29" s="53" t="s">
        <v>12</v>
      </c>
      <c r="C29" s="19" t="s">
        <v>206</v>
      </c>
      <c r="D29" s="16">
        <v>231</v>
      </c>
      <c r="E29" s="17">
        <v>1.7</v>
      </c>
      <c r="F29" s="17">
        <v>32.5</v>
      </c>
      <c r="G29" s="17">
        <v>64.900000000000006</v>
      </c>
      <c r="H29" s="18">
        <v>0.9</v>
      </c>
    </row>
    <row r="30" spans="1:8" ht="13.5" customHeight="1" x14ac:dyDescent="0.2">
      <c r="A30" s="1" t="s">
        <v>234</v>
      </c>
      <c r="B30" s="56"/>
      <c r="C30" s="10" t="s">
        <v>207</v>
      </c>
      <c r="D30" s="12">
        <v>404</v>
      </c>
      <c r="E30" s="6">
        <v>0.5</v>
      </c>
      <c r="F30" s="6">
        <v>21</v>
      </c>
      <c r="G30" s="6">
        <v>76.7</v>
      </c>
      <c r="H30" s="7">
        <v>1.7</v>
      </c>
    </row>
    <row r="31" spans="1:8" ht="13.5" customHeight="1" x14ac:dyDescent="0.2">
      <c r="A31" s="1" t="s">
        <v>235</v>
      </c>
      <c r="B31" s="57"/>
      <c r="C31" s="20" t="s">
        <v>208</v>
      </c>
      <c r="D31" s="21">
        <v>341</v>
      </c>
      <c r="E31" s="22">
        <v>1.2</v>
      </c>
      <c r="F31" s="22">
        <v>18.5</v>
      </c>
      <c r="G31" s="22">
        <v>78.599999999999994</v>
      </c>
      <c r="H31" s="23">
        <v>1.8</v>
      </c>
    </row>
    <row r="32" spans="1:8" ht="13.5" customHeight="1" x14ac:dyDescent="0.2">
      <c r="A32" s="1" t="s">
        <v>233</v>
      </c>
      <c r="B32" s="53" t="s">
        <v>14</v>
      </c>
      <c r="C32" s="19" t="s">
        <v>209</v>
      </c>
      <c r="D32" s="16">
        <v>193</v>
      </c>
      <c r="E32" s="17">
        <v>1</v>
      </c>
      <c r="F32" s="17">
        <v>32.1</v>
      </c>
      <c r="G32" s="17">
        <v>66.3</v>
      </c>
      <c r="H32" s="18">
        <v>0.5</v>
      </c>
    </row>
    <row r="33" spans="1:8" ht="13.5" customHeight="1" x14ac:dyDescent="0.2">
      <c r="A33" s="1" t="s">
        <v>234</v>
      </c>
      <c r="B33" s="56"/>
      <c r="C33" s="10" t="s">
        <v>207</v>
      </c>
      <c r="D33" s="12">
        <v>455</v>
      </c>
      <c r="E33" s="6">
        <v>1.1000000000000001</v>
      </c>
      <c r="F33" s="6">
        <v>21.5</v>
      </c>
      <c r="G33" s="6">
        <v>75.599999999999994</v>
      </c>
      <c r="H33" s="7">
        <v>1.8</v>
      </c>
    </row>
    <row r="34" spans="1:8" ht="13.5" customHeight="1" x14ac:dyDescent="0.2">
      <c r="A34" s="1" t="s">
        <v>235</v>
      </c>
      <c r="B34" s="57"/>
      <c r="C34" s="20" t="s">
        <v>210</v>
      </c>
      <c r="D34" s="21">
        <v>325</v>
      </c>
      <c r="E34" s="22">
        <v>0.9</v>
      </c>
      <c r="F34" s="22">
        <v>19.100000000000001</v>
      </c>
      <c r="G34" s="22">
        <v>78.5</v>
      </c>
      <c r="H34" s="23">
        <v>1.5</v>
      </c>
    </row>
    <row r="35" spans="1:8" ht="13.5" customHeight="1" x14ac:dyDescent="0.2">
      <c r="A35" s="1" t="s">
        <v>233</v>
      </c>
      <c r="B35" s="53" t="s">
        <v>16</v>
      </c>
      <c r="C35" s="19" t="s">
        <v>211</v>
      </c>
      <c r="D35" s="16">
        <v>67</v>
      </c>
      <c r="E35" s="17">
        <v>1.5</v>
      </c>
      <c r="F35" s="17">
        <v>16.399999999999999</v>
      </c>
      <c r="G35" s="17">
        <v>80.599999999999994</v>
      </c>
      <c r="H35" s="18">
        <v>1.5</v>
      </c>
    </row>
    <row r="36" spans="1:8" ht="13.5" customHeight="1" x14ac:dyDescent="0.2">
      <c r="A36" s="1" t="s">
        <v>234</v>
      </c>
      <c r="B36" s="56"/>
      <c r="C36" s="10" t="s">
        <v>212</v>
      </c>
      <c r="D36" s="12">
        <v>252</v>
      </c>
      <c r="E36" s="6">
        <v>1.6</v>
      </c>
      <c r="F36" s="6">
        <v>25.4</v>
      </c>
      <c r="G36" s="6">
        <v>71.400000000000006</v>
      </c>
      <c r="H36" s="7">
        <v>1.6</v>
      </c>
    </row>
    <row r="37" spans="1:8" ht="13.5" customHeight="1" x14ac:dyDescent="0.2">
      <c r="A37" s="1" t="s">
        <v>235</v>
      </c>
      <c r="B37" s="56"/>
      <c r="C37" s="10" t="s">
        <v>213</v>
      </c>
      <c r="D37" s="12">
        <v>348</v>
      </c>
      <c r="E37" s="6">
        <v>0.9</v>
      </c>
      <c r="F37" s="6">
        <v>26.1</v>
      </c>
      <c r="G37" s="6">
        <v>72.099999999999994</v>
      </c>
      <c r="H37" s="7">
        <v>0.9</v>
      </c>
    </row>
    <row r="38" spans="1:8" ht="13.5" customHeight="1" x14ac:dyDescent="0.2">
      <c r="A38" s="1" t="s">
        <v>236</v>
      </c>
      <c r="B38" s="56"/>
      <c r="C38" s="10" t="s">
        <v>214</v>
      </c>
      <c r="D38" s="12">
        <v>142</v>
      </c>
      <c r="E38" s="6">
        <v>1.4</v>
      </c>
      <c r="F38" s="6">
        <v>24.6</v>
      </c>
      <c r="G38" s="6">
        <v>73.2</v>
      </c>
      <c r="H38" s="7">
        <v>0.7</v>
      </c>
    </row>
    <row r="39" spans="1:8" ht="13.5" customHeight="1" x14ac:dyDescent="0.2">
      <c r="A39" s="1" t="s">
        <v>237</v>
      </c>
      <c r="B39" s="57"/>
      <c r="C39" s="20" t="s">
        <v>215</v>
      </c>
      <c r="D39" s="21">
        <v>163</v>
      </c>
      <c r="E39" s="22" t="s">
        <v>230</v>
      </c>
      <c r="F39" s="22">
        <v>12.9</v>
      </c>
      <c r="G39" s="22">
        <v>86.5</v>
      </c>
      <c r="H39" s="23">
        <v>0.6</v>
      </c>
    </row>
    <row r="40" spans="1:8" ht="13.5" customHeight="1" x14ac:dyDescent="0.2">
      <c r="A40" s="1" t="s">
        <v>233</v>
      </c>
      <c r="B40" s="53" t="s">
        <v>18</v>
      </c>
      <c r="C40" s="19" t="s">
        <v>216</v>
      </c>
      <c r="D40" s="16">
        <v>91</v>
      </c>
      <c r="E40" s="17">
        <v>6.6</v>
      </c>
      <c r="F40" s="17">
        <v>38.5</v>
      </c>
      <c r="G40" s="17">
        <v>54.9</v>
      </c>
      <c r="H40" s="18" t="s">
        <v>230</v>
      </c>
    </row>
    <row r="41" spans="1:8" ht="13.5" customHeight="1" x14ac:dyDescent="0.2">
      <c r="A41" s="1" t="s">
        <v>234</v>
      </c>
      <c r="B41" s="56"/>
      <c r="C41" s="10" t="s">
        <v>217</v>
      </c>
      <c r="D41" s="12">
        <v>260</v>
      </c>
      <c r="E41" s="6">
        <v>1.2</v>
      </c>
      <c r="F41" s="6">
        <v>30</v>
      </c>
      <c r="G41" s="6">
        <v>67.3</v>
      </c>
      <c r="H41" s="7">
        <v>1.5</v>
      </c>
    </row>
    <row r="42" spans="1:8" ht="13.5" customHeight="1" x14ac:dyDescent="0.2">
      <c r="A42" s="1" t="s">
        <v>235</v>
      </c>
      <c r="B42" s="56"/>
      <c r="C42" s="10" t="s">
        <v>218</v>
      </c>
      <c r="D42" s="12">
        <v>242</v>
      </c>
      <c r="E42" s="6">
        <v>0.4</v>
      </c>
      <c r="F42" s="6">
        <v>27.3</v>
      </c>
      <c r="G42" s="6">
        <v>71.900000000000006</v>
      </c>
      <c r="H42" s="7">
        <v>0.4</v>
      </c>
    </row>
    <row r="43" spans="1:8" ht="13.5" customHeight="1" x14ac:dyDescent="0.2">
      <c r="A43" s="1" t="s">
        <v>236</v>
      </c>
      <c r="B43" s="57"/>
      <c r="C43" s="20" t="s">
        <v>219</v>
      </c>
      <c r="D43" s="21">
        <v>367</v>
      </c>
      <c r="E43" s="22" t="s">
        <v>230</v>
      </c>
      <c r="F43" s="22">
        <v>11.2</v>
      </c>
      <c r="G43" s="22">
        <v>87.7</v>
      </c>
      <c r="H43" s="23">
        <v>1.1000000000000001</v>
      </c>
    </row>
    <row r="44" spans="1:8" ht="13.5" customHeight="1" x14ac:dyDescent="0.2">
      <c r="A44" s="1" t="s">
        <v>233</v>
      </c>
      <c r="B44" s="53" t="s">
        <v>20</v>
      </c>
      <c r="C44" s="19" t="s">
        <v>217</v>
      </c>
      <c r="D44" s="16">
        <v>176</v>
      </c>
      <c r="E44" s="17">
        <v>2.8</v>
      </c>
      <c r="F44" s="17">
        <v>25</v>
      </c>
      <c r="G44" s="17">
        <v>70.5</v>
      </c>
      <c r="H44" s="18">
        <v>1.7</v>
      </c>
    </row>
    <row r="45" spans="1:8" ht="13.5" customHeight="1" x14ac:dyDescent="0.2">
      <c r="A45" s="1" t="s">
        <v>234</v>
      </c>
      <c r="B45" s="56"/>
      <c r="C45" s="10" t="s">
        <v>220</v>
      </c>
      <c r="D45" s="12">
        <v>225</v>
      </c>
      <c r="E45" s="6">
        <v>1.8</v>
      </c>
      <c r="F45" s="6">
        <v>36.9</v>
      </c>
      <c r="G45" s="6">
        <v>60.4</v>
      </c>
      <c r="H45" s="7">
        <v>0.9</v>
      </c>
    </row>
    <row r="46" spans="1:8" ht="13.5" customHeight="1" x14ac:dyDescent="0.2">
      <c r="A46" s="1" t="s">
        <v>235</v>
      </c>
      <c r="B46" s="56"/>
      <c r="C46" s="10" t="s">
        <v>221</v>
      </c>
      <c r="D46" s="12">
        <v>385</v>
      </c>
      <c r="E46" s="6">
        <v>0.3</v>
      </c>
      <c r="F46" s="6">
        <v>18.7</v>
      </c>
      <c r="G46" s="6">
        <v>80</v>
      </c>
      <c r="H46" s="7">
        <v>1</v>
      </c>
    </row>
    <row r="47" spans="1:8" ht="13.5" customHeight="1" x14ac:dyDescent="0.2">
      <c r="A47" s="1" t="s">
        <v>236</v>
      </c>
      <c r="B47" s="57"/>
      <c r="C47" s="20" t="s">
        <v>222</v>
      </c>
      <c r="D47" s="21">
        <v>173</v>
      </c>
      <c r="E47" s="22" t="s">
        <v>230</v>
      </c>
      <c r="F47" s="22">
        <v>11</v>
      </c>
      <c r="G47" s="22">
        <v>89</v>
      </c>
      <c r="H47" s="23" t="s">
        <v>230</v>
      </c>
    </row>
    <row r="48" spans="1:8" ht="13.5" customHeight="1" x14ac:dyDescent="0.2">
      <c r="A48" s="1" t="s">
        <v>233</v>
      </c>
      <c r="B48" s="53" t="s">
        <v>22</v>
      </c>
      <c r="C48" s="19" t="s">
        <v>216</v>
      </c>
      <c r="D48" s="16">
        <v>93</v>
      </c>
      <c r="E48" s="17">
        <v>4.3</v>
      </c>
      <c r="F48" s="17">
        <v>40.9</v>
      </c>
      <c r="G48" s="17">
        <v>54.8</v>
      </c>
      <c r="H48" s="18" t="s">
        <v>230</v>
      </c>
    </row>
    <row r="49" spans="1:8" ht="13.5" customHeight="1" x14ac:dyDescent="0.2">
      <c r="A49" s="1" t="s">
        <v>234</v>
      </c>
      <c r="B49" s="56"/>
      <c r="C49" s="10" t="s">
        <v>217</v>
      </c>
      <c r="D49" s="12">
        <v>345</v>
      </c>
      <c r="E49" s="6">
        <v>1.7</v>
      </c>
      <c r="F49" s="6">
        <v>27.5</v>
      </c>
      <c r="G49" s="6">
        <v>69.599999999999994</v>
      </c>
      <c r="H49" s="7">
        <v>1.2</v>
      </c>
    </row>
    <row r="50" spans="1:8" ht="13.5" customHeight="1" x14ac:dyDescent="0.2">
      <c r="A50" s="1" t="s">
        <v>235</v>
      </c>
      <c r="B50" s="56"/>
      <c r="C50" s="10" t="s">
        <v>223</v>
      </c>
      <c r="D50" s="12">
        <v>283</v>
      </c>
      <c r="E50" s="6" t="s">
        <v>230</v>
      </c>
      <c r="F50" s="6">
        <v>23</v>
      </c>
      <c r="G50" s="6">
        <v>76</v>
      </c>
      <c r="H50" s="7">
        <v>1.1000000000000001</v>
      </c>
    </row>
    <row r="51" spans="1:8" ht="13.5" customHeight="1" x14ac:dyDescent="0.2">
      <c r="A51" s="1" t="s">
        <v>236</v>
      </c>
      <c r="B51" s="57"/>
      <c r="C51" s="20" t="s">
        <v>221</v>
      </c>
      <c r="D51" s="21">
        <v>234</v>
      </c>
      <c r="E51" s="22" t="s">
        <v>230</v>
      </c>
      <c r="F51" s="22">
        <v>9.4</v>
      </c>
      <c r="G51" s="22">
        <v>90.2</v>
      </c>
      <c r="H51" s="23">
        <v>0.4</v>
      </c>
    </row>
    <row r="52" spans="1:8" ht="13.5" customHeight="1" x14ac:dyDescent="0.2">
      <c r="A52" s="1" t="s">
        <v>233</v>
      </c>
      <c r="B52" s="53" t="s">
        <v>24</v>
      </c>
      <c r="C52" s="19" t="s">
        <v>224</v>
      </c>
      <c r="D52" s="16">
        <v>396</v>
      </c>
      <c r="E52" s="17">
        <v>0.5</v>
      </c>
      <c r="F52" s="17">
        <v>18.899999999999999</v>
      </c>
      <c r="G52" s="17">
        <v>79.3</v>
      </c>
      <c r="H52" s="18">
        <v>1.3</v>
      </c>
    </row>
    <row r="53" spans="1:8" ht="13.5" customHeight="1" x14ac:dyDescent="0.2">
      <c r="A53" s="1" t="s">
        <v>234</v>
      </c>
      <c r="B53" s="56"/>
      <c r="C53" s="10" t="s">
        <v>225</v>
      </c>
      <c r="D53" s="12">
        <v>240</v>
      </c>
      <c r="E53" s="6">
        <v>1.7</v>
      </c>
      <c r="F53" s="6">
        <v>26.7</v>
      </c>
      <c r="G53" s="6">
        <v>71.3</v>
      </c>
      <c r="H53" s="7">
        <v>0.4</v>
      </c>
    </row>
    <row r="54" spans="1:8" ht="13.5" customHeight="1" x14ac:dyDescent="0.2">
      <c r="A54" s="1" t="s">
        <v>235</v>
      </c>
      <c r="B54" s="56"/>
      <c r="C54" s="10" t="s">
        <v>226</v>
      </c>
      <c r="D54" s="12">
        <v>272</v>
      </c>
      <c r="E54" s="6">
        <v>1.5</v>
      </c>
      <c r="F54" s="6">
        <v>26.8</v>
      </c>
      <c r="G54" s="6">
        <v>70.599999999999994</v>
      </c>
      <c r="H54" s="7">
        <v>1.1000000000000001</v>
      </c>
    </row>
    <row r="55" spans="1:8" ht="13.5" customHeight="1" x14ac:dyDescent="0.2">
      <c r="A55" s="1" t="s">
        <v>236</v>
      </c>
      <c r="B55" s="57"/>
      <c r="C55" s="20" t="s">
        <v>227</v>
      </c>
      <c r="D55" s="21">
        <v>23</v>
      </c>
      <c r="E55" s="22" t="s">
        <v>230</v>
      </c>
      <c r="F55" s="22">
        <v>26.1</v>
      </c>
      <c r="G55" s="22">
        <v>73.900000000000006</v>
      </c>
      <c r="H55" s="23" t="s">
        <v>230</v>
      </c>
    </row>
    <row r="56" spans="1:8" ht="13.5" customHeight="1" x14ac:dyDescent="0.2">
      <c r="A56" s="1" t="s">
        <v>233</v>
      </c>
      <c r="B56" s="53" t="s">
        <v>26</v>
      </c>
      <c r="C56" s="19" t="s">
        <v>228</v>
      </c>
      <c r="D56" s="16">
        <v>204</v>
      </c>
      <c r="E56" s="17">
        <v>1.5</v>
      </c>
      <c r="F56" s="17">
        <v>27.5</v>
      </c>
      <c r="G56" s="17">
        <v>70.099999999999994</v>
      </c>
      <c r="H56" s="18">
        <v>1</v>
      </c>
    </row>
    <row r="57" spans="1:8" ht="13.5" customHeight="1" x14ac:dyDescent="0.2">
      <c r="A57" s="1" t="s">
        <v>234</v>
      </c>
      <c r="B57" s="54"/>
      <c r="C57" s="11" t="s">
        <v>229</v>
      </c>
      <c r="D57" s="13">
        <v>758</v>
      </c>
      <c r="E57" s="8">
        <v>0.9</v>
      </c>
      <c r="F57" s="8">
        <v>21.9</v>
      </c>
      <c r="G57" s="8">
        <v>76.099999999999994</v>
      </c>
      <c r="H57" s="9">
        <v>1.1000000000000001</v>
      </c>
    </row>
  </sheetData>
  <mergeCells count="15">
    <mergeCell ref="E4:H4"/>
    <mergeCell ref="D4:D5"/>
    <mergeCell ref="B7:B22"/>
    <mergeCell ref="B23:B26"/>
    <mergeCell ref="B27:B28"/>
    <mergeCell ref="B56:B57"/>
    <mergeCell ref="B4:C5"/>
    <mergeCell ref="B6:C6"/>
    <mergeCell ref="B32:B34"/>
    <mergeCell ref="B35:B39"/>
    <mergeCell ref="B40:B43"/>
    <mergeCell ref="B44:B47"/>
    <mergeCell ref="B48:B51"/>
    <mergeCell ref="B52:B55"/>
    <mergeCell ref="B29:B31"/>
  </mergeCells>
  <phoneticPr fontId="2"/>
  <pageMargins left="0.7" right="0.7" top="0.75" bottom="0.75" header="0.3" footer="0.3"/>
  <pageSetup paperSize="9" orientation="portrait" copies="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workbookViewId="0"/>
  </sheetViews>
  <sheetFormatPr defaultColWidth="6.69921875" defaultRowHeight="13.5" customHeight="1" x14ac:dyDescent="0.2"/>
  <cols>
    <col min="1" max="1" width="6.69921875" style="1"/>
    <col min="2" max="2" width="18.3984375" style="1" customWidth="1"/>
    <col min="3" max="3" width="53.796875" style="1" customWidth="1"/>
    <col min="4" max="16384" width="6.69921875" style="1"/>
  </cols>
  <sheetData>
    <row r="1" spans="1:17" ht="13.5" customHeight="1" x14ac:dyDescent="0.2">
      <c r="A1" s="4" t="str">
        <f>HYPERLINK("#目次!A"&amp;ROW(目次!$A$555),"[T000049]")</f>
        <v>[T000049]</v>
      </c>
    </row>
    <row r="2" spans="1:17" ht="13.5" customHeight="1" x14ac:dyDescent="0.2">
      <c r="A2" s="1" t="s">
        <v>177</v>
      </c>
      <c r="B2" s="5" t="s">
        <v>0</v>
      </c>
    </row>
    <row r="3" spans="1:17" ht="13.5" customHeight="1" x14ac:dyDescent="0.2">
      <c r="A3" s="1" t="s">
        <v>178</v>
      </c>
      <c r="B3" s="5" t="s">
        <v>0</v>
      </c>
      <c r="Q3" s="35" t="s">
        <v>729</v>
      </c>
    </row>
    <row r="4" spans="1:17" ht="31.25" customHeight="1" x14ac:dyDescent="0.2">
      <c r="A4" s="1" t="s">
        <v>179</v>
      </c>
      <c r="B4" s="39"/>
      <c r="C4" s="40"/>
      <c r="D4" s="50" t="s">
        <v>181</v>
      </c>
      <c r="E4" s="47" t="s">
        <v>123</v>
      </c>
      <c r="F4" s="48"/>
      <c r="G4" s="48"/>
      <c r="H4" s="48"/>
      <c r="I4" s="48"/>
      <c r="J4" s="48"/>
      <c r="K4" s="48"/>
      <c r="L4" s="48"/>
      <c r="M4" s="48"/>
      <c r="N4" s="48"/>
      <c r="O4" s="48"/>
      <c r="P4" s="48"/>
      <c r="Q4" s="49"/>
    </row>
    <row r="5" spans="1:17" ht="114.75" customHeight="1" x14ac:dyDescent="0.2">
      <c r="A5" s="1" t="s">
        <v>180</v>
      </c>
      <c r="B5" s="41"/>
      <c r="C5" s="42"/>
      <c r="D5" s="51"/>
      <c r="E5" s="14" t="s">
        <v>548</v>
      </c>
      <c r="F5" s="14" t="s">
        <v>549</v>
      </c>
      <c r="G5" s="14" t="s">
        <v>550</v>
      </c>
      <c r="H5" s="14" t="s">
        <v>551</v>
      </c>
      <c r="I5" s="14" t="s">
        <v>552</v>
      </c>
      <c r="J5" s="14" t="s">
        <v>553</v>
      </c>
      <c r="K5" s="14" t="s">
        <v>554</v>
      </c>
      <c r="L5" s="14" t="s">
        <v>555</v>
      </c>
      <c r="M5" s="14" t="s">
        <v>556</v>
      </c>
      <c r="N5" s="14" t="s">
        <v>557</v>
      </c>
      <c r="O5" s="14" t="s">
        <v>558</v>
      </c>
      <c r="P5" s="14" t="s">
        <v>286</v>
      </c>
      <c r="Q5" s="15" t="s">
        <v>198</v>
      </c>
    </row>
    <row r="6" spans="1:17" ht="13.5" customHeight="1" x14ac:dyDescent="0.2">
      <c r="A6" s="1" t="s">
        <v>232</v>
      </c>
      <c r="B6" s="43" t="s">
        <v>199</v>
      </c>
      <c r="C6" s="55"/>
      <c r="D6" s="16">
        <v>985</v>
      </c>
      <c r="E6" s="17">
        <v>37.799999999999997</v>
      </c>
      <c r="F6" s="17">
        <v>3.6</v>
      </c>
      <c r="G6" s="17">
        <v>8.6</v>
      </c>
      <c r="H6" s="17">
        <v>43</v>
      </c>
      <c r="I6" s="17">
        <v>19</v>
      </c>
      <c r="J6" s="17">
        <v>8.4</v>
      </c>
      <c r="K6" s="17">
        <v>17.100000000000001</v>
      </c>
      <c r="L6" s="17">
        <v>16.5</v>
      </c>
      <c r="M6" s="17">
        <v>8.4</v>
      </c>
      <c r="N6" s="17">
        <v>12.8</v>
      </c>
      <c r="O6" s="17">
        <v>17.7</v>
      </c>
      <c r="P6" s="17">
        <v>5.8</v>
      </c>
      <c r="Q6" s="18">
        <v>10.7</v>
      </c>
    </row>
    <row r="7" spans="1:17" ht="13.5" customHeight="1" x14ac:dyDescent="0.2">
      <c r="A7" s="1" t="s">
        <v>233</v>
      </c>
      <c r="B7" s="58" t="s">
        <v>3</v>
      </c>
      <c r="C7" s="10" t="s">
        <v>182</v>
      </c>
      <c r="D7" s="12">
        <v>3</v>
      </c>
      <c r="E7" s="6" t="s">
        <v>230</v>
      </c>
      <c r="F7" s="6" t="s">
        <v>230</v>
      </c>
      <c r="G7" s="6" t="s">
        <v>230</v>
      </c>
      <c r="H7" s="6">
        <v>66.7</v>
      </c>
      <c r="I7" s="6" t="s">
        <v>230</v>
      </c>
      <c r="J7" s="6" t="s">
        <v>230</v>
      </c>
      <c r="K7" s="6" t="s">
        <v>230</v>
      </c>
      <c r="L7" s="6">
        <v>33.299999999999997</v>
      </c>
      <c r="M7" s="6">
        <v>33.299999999999997</v>
      </c>
      <c r="N7" s="6">
        <v>33.299999999999997</v>
      </c>
      <c r="O7" s="6">
        <v>33.299999999999997</v>
      </c>
      <c r="P7" s="6" t="s">
        <v>230</v>
      </c>
      <c r="Q7" s="7" t="s">
        <v>230</v>
      </c>
    </row>
    <row r="8" spans="1:17" ht="13.5" customHeight="1" x14ac:dyDescent="0.2">
      <c r="A8" s="1" t="s">
        <v>234</v>
      </c>
      <c r="B8" s="56"/>
      <c r="C8" s="10" t="s">
        <v>183</v>
      </c>
      <c r="D8" s="12">
        <v>112</v>
      </c>
      <c r="E8" s="6">
        <v>36.6</v>
      </c>
      <c r="F8" s="6">
        <v>4.5</v>
      </c>
      <c r="G8" s="6">
        <v>5.4</v>
      </c>
      <c r="H8" s="6">
        <v>40.200000000000003</v>
      </c>
      <c r="I8" s="6">
        <v>23.2</v>
      </c>
      <c r="J8" s="6">
        <v>4.5</v>
      </c>
      <c r="K8" s="6">
        <v>16.100000000000001</v>
      </c>
      <c r="L8" s="6">
        <v>12.5</v>
      </c>
      <c r="M8" s="6">
        <v>9.8000000000000007</v>
      </c>
      <c r="N8" s="6">
        <v>12.5</v>
      </c>
      <c r="O8" s="6">
        <v>22.3</v>
      </c>
      <c r="P8" s="6">
        <v>3.6</v>
      </c>
      <c r="Q8" s="7">
        <v>8</v>
      </c>
    </row>
    <row r="9" spans="1:17" ht="13.5" customHeight="1" x14ac:dyDescent="0.2">
      <c r="A9" s="1" t="s">
        <v>235</v>
      </c>
      <c r="B9" s="56"/>
      <c r="C9" s="10" t="s">
        <v>184</v>
      </c>
      <c r="D9" s="12">
        <v>86</v>
      </c>
      <c r="E9" s="6">
        <v>43</v>
      </c>
      <c r="F9" s="6">
        <v>3.5</v>
      </c>
      <c r="G9" s="6">
        <v>3.5</v>
      </c>
      <c r="H9" s="6">
        <v>47.7</v>
      </c>
      <c r="I9" s="6">
        <v>48.8</v>
      </c>
      <c r="J9" s="6">
        <v>8.1</v>
      </c>
      <c r="K9" s="6">
        <v>25.6</v>
      </c>
      <c r="L9" s="6">
        <v>17.399999999999999</v>
      </c>
      <c r="M9" s="6">
        <v>9.3000000000000007</v>
      </c>
      <c r="N9" s="6">
        <v>3.5</v>
      </c>
      <c r="O9" s="6">
        <v>16.3</v>
      </c>
      <c r="P9" s="6">
        <v>2.2999999999999998</v>
      </c>
      <c r="Q9" s="7">
        <v>5.8</v>
      </c>
    </row>
    <row r="10" spans="1:17" ht="13.5" customHeight="1" x14ac:dyDescent="0.2">
      <c r="A10" s="1" t="s">
        <v>236</v>
      </c>
      <c r="B10" s="56"/>
      <c r="C10" s="10" t="s">
        <v>185</v>
      </c>
      <c r="D10" s="12">
        <v>5</v>
      </c>
      <c r="E10" s="6">
        <v>80</v>
      </c>
      <c r="F10" s="6">
        <v>20</v>
      </c>
      <c r="G10" s="6" t="s">
        <v>230</v>
      </c>
      <c r="H10" s="6">
        <v>40</v>
      </c>
      <c r="I10" s="6" t="s">
        <v>230</v>
      </c>
      <c r="J10" s="6">
        <v>20</v>
      </c>
      <c r="K10" s="6" t="s">
        <v>230</v>
      </c>
      <c r="L10" s="6" t="s">
        <v>230</v>
      </c>
      <c r="M10" s="6">
        <v>20</v>
      </c>
      <c r="N10" s="6" t="s">
        <v>230</v>
      </c>
      <c r="O10" s="6">
        <v>20</v>
      </c>
      <c r="P10" s="6">
        <v>20</v>
      </c>
      <c r="Q10" s="7" t="s">
        <v>230</v>
      </c>
    </row>
    <row r="11" spans="1:17" ht="13.5" customHeight="1" x14ac:dyDescent="0.2">
      <c r="A11" s="1" t="s">
        <v>237</v>
      </c>
      <c r="B11" s="56"/>
      <c r="C11" s="10" t="s">
        <v>186</v>
      </c>
      <c r="D11" s="12">
        <v>34</v>
      </c>
      <c r="E11" s="6">
        <v>23.5</v>
      </c>
      <c r="F11" s="6">
        <v>2.9</v>
      </c>
      <c r="G11" s="6">
        <v>11.8</v>
      </c>
      <c r="H11" s="6">
        <v>50</v>
      </c>
      <c r="I11" s="6">
        <v>58.8</v>
      </c>
      <c r="J11" s="6">
        <v>23.5</v>
      </c>
      <c r="K11" s="6">
        <v>8.8000000000000007</v>
      </c>
      <c r="L11" s="6">
        <v>17.600000000000001</v>
      </c>
      <c r="M11" s="6">
        <v>5.9</v>
      </c>
      <c r="N11" s="6" t="s">
        <v>230</v>
      </c>
      <c r="O11" s="6">
        <v>8.8000000000000007</v>
      </c>
      <c r="P11" s="6">
        <v>14.7</v>
      </c>
      <c r="Q11" s="7">
        <v>2.9</v>
      </c>
    </row>
    <row r="12" spans="1:17" ht="13.5" customHeight="1" x14ac:dyDescent="0.2">
      <c r="A12" s="1" t="s">
        <v>238</v>
      </c>
      <c r="B12" s="56"/>
      <c r="C12" s="10" t="s">
        <v>187</v>
      </c>
      <c r="D12" s="12">
        <v>26</v>
      </c>
      <c r="E12" s="6">
        <v>34.6</v>
      </c>
      <c r="F12" s="6" t="s">
        <v>230</v>
      </c>
      <c r="G12" s="6" t="s">
        <v>230</v>
      </c>
      <c r="H12" s="6">
        <v>53.8</v>
      </c>
      <c r="I12" s="6">
        <v>7.7</v>
      </c>
      <c r="J12" s="6">
        <v>11.5</v>
      </c>
      <c r="K12" s="6">
        <v>15.4</v>
      </c>
      <c r="L12" s="6">
        <v>19.2</v>
      </c>
      <c r="M12" s="6">
        <v>7.7</v>
      </c>
      <c r="N12" s="6">
        <v>7.7</v>
      </c>
      <c r="O12" s="6">
        <v>23.1</v>
      </c>
      <c r="P12" s="6" t="s">
        <v>230</v>
      </c>
      <c r="Q12" s="7">
        <v>19.2</v>
      </c>
    </row>
    <row r="13" spans="1:17" ht="13.5" customHeight="1" x14ac:dyDescent="0.2">
      <c r="A13" s="1" t="s">
        <v>239</v>
      </c>
      <c r="B13" s="56"/>
      <c r="C13" s="10" t="s">
        <v>188</v>
      </c>
      <c r="D13" s="12">
        <v>186</v>
      </c>
      <c r="E13" s="6">
        <v>40.299999999999997</v>
      </c>
      <c r="F13" s="6">
        <v>4.8</v>
      </c>
      <c r="G13" s="6">
        <v>10.199999999999999</v>
      </c>
      <c r="H13" s="6">
        <v>43</v>
      </c>
      <c r="I13" s="6">
        <v>13.4</v>
      </c>
      <c r="J13" s="6">
        <v>5.9</v>
      </c>
      <c r="K13" s="6">
        <v>22</v>
      </c>
      <c r="L13" s="6">
        <v>16.7</v>
      </c>
      <c r="M13" s="6">
        <v>4.3</v>
      </c>
      <c r="N13" s="6">
        <v>14</v>
      </c>
      <c r="O13" s="6">
        <v>18.8</v>
      </c>
      <c r="P13" s="6">
        <v>5.9</v>
      </c>
      <c r="Q13" s="7">
        <v>11.8</v>
      </c>
    </row>
    <row r="14" spans="1:17" ht="13.5" customHeight="1" x14ac:dyDescent="0.2">
      <c r="A14" s="1" t="s">
        <v>240</v>
      </c>
      <c r="B14" s="56"/>
      <c r="C14" s="10" t="s">
        <v>189</v>
      </c>
      <c r="D14" s="12">
        <v>12</v>
      </c>
      <c r="E14" s="6">
        <v>41.7</v>
      </c>
      <c r="F14" s="6">
        <v>16.7</v>
      </c>
      <c r="G14" s="6">
        <v>8.3000000000000007</v>
      </c>
      <c r="H14" s="6">
        <v>41.7</v>
      </c>
      <c r="I14" s="6" t="s">
        <v>230</v>
      </c>
      <c r="J14" s="6">
        <v>16.7</v>
      </c>
      <c r="K14" s="6">
        <v>33.299999999999997</v>
      </c>
      <c r="L14" s="6">
        <v>25</v>
      </c>
      <c r="M14" s="6" t="s">
        <v>230</v>
      </c>
      <c r="N14" s="6">
        <v>25</v>
      </c>
      <c r="O14" s="6">
        <v>8.3000000000000007</v>
      </c>
      <c r="P14" s="6">
        <v>25</v>
      </c>
      <c r="Q14" s="7" t="s">
        <v>230</v>
      </c>
    </row>
    <row r="15" spans="1:17" ht="13.5" customHeight="1" x14ac:dyDescent="0.2">
      <c r="A15" s="1" t="s">
        <v>241</v>
      </c>
      <c r="B15" s="56"/>
      <c r="C15" s="10" t="s">
        <v>190</v>
      </c>
      <c r="D15" s="12">
        <v>118</v>
      </c>
      <c r="E15" s="6">
        <v>41.5</v>
      </c>
      <c r="F15" s="6">
        <v>3.4</v>
      </c>
      <c r="G15" s="6">
        <v>13.6</v>
      </c>
      <c r="H15" s="6">
        <v>41.5</v>
      </c>
      <c r="I15" s="6">
        <v>6.8</v>
      </c>
      <c r="J15" s="6">
        <v>7.6</v>
      </c>
      <c r="K15" s="6">
        <v>9.3000000000000007</v>
      </c>
      <c r="L15" s="6">
        <v>16.100000000000001</v>
      </c>
      <c r="M15" s="6">
        <v>12.7</v>
      </c>
      <c r="N15" s="6">
        <v>9.3000000000000007</v>
      </c>
      <c r="O15" s="6">
        <v>18.600000000000001</v>
      </c>
      <c r="P15" s="6">
        <v>3.4</v>
      </c>
      <c r="Q15" s="7">
        <v>11</v>
      </c>
    </row>
    <row r="16" spans="1:17" ht="13.5" customHeight="1" x14ac:dyDescent="0.2">
      <c r="A16" s="1" t="s">
        <v>242</v>
      </c>
      <c r="B16" s="56"/>
      <c r="C16" s="10" t="s">
        <v>191</v>
      </c>
      <c r="D16" s="12">
        <v>48</v>
      </c>
      <c r="E16" s="6">
        <v>39.6</v>
      </c>
      <c r="F16" s="6" t="s">
        <v>230</v>
      </c>
      <c r="G16" s="6">
        <v>4.2</v>
      </c>
      <c r="H16" s="6">
        <v>39.6</v>
      </c>
      <c r="I16" s="6">
        <v>50</v>
      </c>
      <c r="J16" s="6">
        <v>6.3</v>
      </c>
      <c r="K16" s="6">
        <v>14.6</v>
      </c>
      <c r="L16" s="6">
        <v>10.4</v>
      </c>
      <c r="M16" s="6">
        <v>4.2</v>
      </c>
      <c r="N16" s="6">
        <v>6.3</v>
      </c>
      <c r="O16" s="6">
        <v>16.7</v>
      </c>
      <c r="P16" s="6">
        <v>4.2</v>
      </c>
      <c r="Q16" s="7">
        <v>8.3000000000000007</v>
      </c>
    </row>
    <row r="17" spans="1:17" ht="13.5" customHeight="1" x14ac:dyDescent="0.2">
      <c r="A17" s="1" t="s">
        <v>243</v>
      </c>
      <c r="B17" s="56"/>
      <c r="C17" s="10" t="s">
        <v>192</v>
      </c>
      <c r="D17" s="12">
        <v>78</v>
      </c>
      <c r="E17" s="6">
        <v>32.1</v>
      </c>
      <c r="F17" s="6">
        <v>5.0999999999999996</v>
      </c>
      <c r="G17" s="6">
        <v>10.3</v>
      </c>
      <c r="H17" s="6">
        <v>38.5</v>
      </c>
      <c r="I17" s="6">
        <v>11.5</v>
      </c>
      <c r="J17" s="6">
        <v>7.7</v>
      </c>
      <c r="K17" s="6">
        <v>17.899999999999999</v>
      </c>
      <c r="L17" s="6">
        <v>19.2</v>
      </c>
      <c r="M17" s="6">
        <v>7.7</v>
      </c>
      <c r="N17" s="6">
        <v>19.2</v>
      </c>
      <c r="O17" s="6">
        <v>20.5</v>
      </c>
      <c r="P17" s="6">
        <v>2.6</v>
      </c>
      <c r="Q17" s="7">
        <v>19.2</v>
      </c>
    </row>
    <row r="18" spans="1:17" ht="13.5" customHeight="1" x14ac:dyDescent="0.2">
      <c r="A18" s="1" t="s">
        <v>244</v>
      </c>
      <c r="B18" s="56"/>
      <c r="C18" s="10" t="s">
        <v>193</v>
      </c>
      <c r="D18" s="12">
        <v>50</v>
      </c>
      <c r="E18" s="6">
        <v>32</v>
      </c>
      <c r="F18" s="6">
        <v>2</v>
      </c>
      <c r="G18" s="6">
        <v>8</v>
      </c>
      <c r="H18" s="6">
        <v>38</v>
      </c>
      <c r="I18" s="6">
        <v>6</v>
      </c>
      <c r="J18" s="6">
        <v>12</v>
      </c>
      <c r="K18" s="6">
        <v>18</v>
      </c>
      <c r="L18" s="6">
        <v>16</v>
      </c>
      <c r="M18" s="6">
        <v>12</v>
      </c>
      <c r="N18" s="6">
        <v>20</v>
      </c>
      <c r="O18" s="6">
        <v>18</v>
      </c>
      <c r="P18" s="6">
        <v>6</v>
      </c>
      <c r="Q18" s="7">
        <v>14</v>
      </c>
    </row>
    <row r="19" spans="1:17" ht="13.5" customHeight="1" x14ac:dyDescent="0.2">
      <c r="A19" s="1" t="s">
        <v>245</v>
      </c>
      <c r="B19" s="56"/>
      <c r="C19" s="10" t="s">
        <v>194</v>
      </c>
      <c r="D19" s="12">
        <v>31</v>
      </c>
      <c r="E19" s="6">
        <v>41.9</v>
      </c>
      <c r="F19" s="6" t="s">
        <v>230</v>
      </c>
      <c r="G19" s="6">
        <v>6.5</v>
      </c>
      <c r="H19" s="6">
        <v>51.6</v>
      </c>
      <c r="I19" s="6">
        <v>12.9</v>
      </c>
      <c r="J19" s="6">
        <v>12.9</v>
      </c>
      <c r="K19" s="6">
        <v>29</v>
      </c>
      <c r="L19" s="6">
        <v>22.6</v>
      </c>
      <c r="M19" s="6">
        <v>9.6999999999999993</v>
      </c>
      <c r="N19" s="6">
        <v>19.399999999999999</v>
      </c>
      <c r="O19" s="6">
        <v>12.9</v>
      </c>
      <c r="P19" s="6" t="s">
        <v>230</v>
      </c>
      <c r="Q19" s="7">
        <v>9.6999999999999993</v>
      </c>
    </row>
    <row r="20" spans="1:17" ht="13.5" customHeight="1" x14ac:dyDescent="0.2">
      <c r="A20" s="1" t="s">
        <v>246</v>
      </c>
      <c r="B20" s="56"/>
      <c r="C20" s="10" t="s">
        <v>195</v>
      </c>
      <c r="D20" s="12">
        <v>148</v>
      </c>
      <c r="E20" s="6">
        <v>33.1</v>
      </c>
      <c r="F20" s="6">
        <v>2.7</v>
      </c>
      <c r="G20" s="6">
        <v>11.5</v>
      </c>
      <c r="H20" s="6">
        <v>41.9</v>
      </c>
      <c r="I20" s="6">
        <v>10.1</v>
      </c>
      <c r="J20" s="6">
        <v>10.1</v>
      </c>
      <c r="K20" s="6">
        <v>12.2</v>
      </c>
      <c r="L20" s="6">
        <v>18.2</v>
      </c>
      <c r="M20" s="6">
        <v>6.8</v>
      </c>
      <c r="N20" s="6">
        <v>18.899999999999999</v>
      </c>
      <c r="O20" s="6">
        <v>13.5</v>
      </c>
      <c r="P20" s="6">
        <v>10.8</v>
      </c>
      <c r="Q20" s="7">
        <v>8.8000000000000007</v>
      </c>
    </row>
    <row r="21" spans="1:17" ht="13.5" customHeight="1" x14ac:dyDescent="0.2">
      <c r="A21" s="1" t="s">
        <v>247</v>
      </c>
      <c r="B21" s="56"/>
      <c r="C21" s="10" t="s">
        <v>196</v>
      </c>
      <c r="D21" s="12">
        <v>2</v>
      </c>
      <c r="E21" s="6">
        <v>50</v>
      </c>
      <c r="F21" s="6" t="s">
        <v>230</v>
      </c>
      <c r="G21" s="6">
        <v>50</v>
      </c>
      <c r="H21" s="6" t="s">
        <v>230</v>
      </c>
      <c r="I21" s="6" t="s">
        <v>230</v>
      </c>
      <c r="J21" s="6" t="s">
        <v>230</v>
      </c>
      <c r="K21" s="6" t="s">
        <v>230</v>
      </c>
      <c r="L21" s="6">
        <v>50</v>
      </c>
      <c r="M21" s="6">
        <v>50</v>
      </c>
      <c r="N21" s="6" t="s">
        <v>230</v>
      </c>
      <c r="O21" s="6" t="s">
        <v>230</v>
      </c>
      <c r="P21" s="6" t="s">
        <v>230</v>
      </c>
      <c r="Q21" s="7" t="s">
        <v>230</v>
      </c>
    </row>
    <row r="22" spans="1:17" ht="13.5" customHeight="1" x14ac:dyDescent="0.2">
      <c r="A22" s="1" t="s">
        <v>248</v>
      </c>
      <c r="B22" s="57"/>
      <c r="C22" s="20" t="s">
        <v>197</v>
      </c>
      <c r="D22" s="21">
        <v>46</v>
      </c>
      <c r="E22" s="22">
        <v>45.7</v>
      </c>
      <c r="F22" s="22">
        <v>2.2000000000000002</v>
      </c>
      <c r="G22" s="22">
        <v>4.3</v>
      </c>
      <c r="H22" s="22">
        <v>50</v>
      </c>
      <c r="I22" s="22">
        <v>19.600000000000001</v>
      </c>
      <c r="J22" s="22">
        <v>6.5</v>
      </c>
      <c r="K22" s="22">
        <v>17.399999999999999</v>
      </c>
      <c r="L22" s="22">
        <v>13</v>
      </c>
      <c r="M22" s="22">
        <v>15.2</v>
      </c>
      <c r="N22" s="22">
        <v>8.6999999999999993</v>
      </c>
      <c r="O22" s="22">
        <v>19.600000000000001</v>
      </c>
      <c r="P22" s="22">
        <v>8.6999999999999993</v>
      </c>
      <c r="Q22" s="23">
        <v>17.399999999999999</v>
      </c>
    </row>
    <row r="23" spans="1:17" ht="13.5" customHeight="1" x14ac:dyDescent="0.2">
      <c r="A23" s="1" t="s">
        <v>233</v>
      </c>
      <c r="B23" s="53" t="s">
        <v>8</v>
      </c>
      <c r="C23" s="19" t="s">
        <v>200</v>
      </c>
      <c r="D23" s="16">
        <v>97</v>
      </c>
      <c r="E23" s="17">
        <v>47.4</v>
      </c>
      <c r="F23" s="17">
        <v>6.2</v>
      </c>
      <c r="G23" s="17">
        <v>9.3000000000000007</v>
      </c>
      <c r="H23" s="17">
        <v>48.5</v>
      </c>
      <c r="I23" s="17">
        <v>15.5</v>
      </c>
      <c r="J23" s="17">
        <v>9.3000000000000007</v>
      </c>
      <c r="K23" s="17">
        <v>24.7</v>
      </c>
      <c r="L23" s="17">
        <v>17.5</v>
      </c>
      <c r="M23" s="17">
        <v>4.0999999999999996</v>
      </c>
      <c r="N23" s="17">
        <v>6.2</v>
      </c>
      <c r="O23" s="17">
        <v>18.600000000000001</v>
      </c>
      <c r="P23" s="17">
        <v>5.2</v>
      </c>
      <c r="Q23" s="18">
        <v>9.3000000000000007</v>
      </c>
    </row>
    <row r="24" spans="1:17" ht="13.5" customHeight="1" x14ac:dyDescent="0.2">
      <c r="A24" s="1" t="s">
        <v>234</v>
      </c>
      <c r="B24" s="56"/>
      <c r="C24" s="10" t="s">
        <v>201</v>
      </c>
      <c r="D24" s="12">
        <v>90</v>
      </c>
      <c r="E24" s="6">
        <v>32.200000000000003</v>
      </c>
      <c r="F24" s="6">
        <v>3.3</v>
      </c>
      <c r="G24" s="6">
        <v>11.1</v>
      </c>
      <c r="H24" s="6">
        <v>36.700000000000003</v>
      </c>
      <c r="I24" s="6">
        <v>11.1</v>
      </c>
      <c r="J24" s="6">
        <v>2.2000000000000002</v>
      </c>
      <c r="K24" s="6">
        <v>18.899999999999999</v>
      </c>
      <c r="L24" s="6">
        <v>15.6</v>
      </c>
      <c r="M24" s="6">
        <v>4.4000000000000004</v>
      </c>
      <c r="N24" s="6">
        <v>22.2</v>
      </c>
      <c r="O24" s="6">
        <v>18.899999999999999</v>
      </c>
      <c r="P24" s="6">
        <v>6.7</v>
      </c>
      <c r="Q24" s="7">
        <v>15.6</v>
      </c>
    </row>
    <row r="25" spans="1:17" ht="13.5" customHeight="1" x14ac:dyDescent="0.2">
      <c r="A25" s="1" t="s">
        <v>235</v>
      </c>
      <c r="B25" s="56"/>
      <c r="C25" s="10" t="s">
        <v>202</v>
      </c>
      <c r="D25" s="12">
        <v>388</v>
      </c>
      <c r="E25" s="6">
        <v>35.1</v>
      </c>
      <c r="F25" s="6">
        <v>2.2999999999999998</v>
      </c>
      <c r="G25" s="6">
        <v>8.5</v>
      </c>
      <c r="H25" s="6">
        <v>43.8</v>
      </c>
      <c r="I25" s="6">
        <v>20.6</v>
      </c>
      <c r="J25" s="6">
        <v>10.6</v>
      </c>
      <c r="K25" s="6">
        <v>15.5</v>
      </c>
      <c r="L25" s="6">
        <v>17</v>
      </c>
      <c r="M25" s="6">
        <v>8.5</v>
      </c>
      <c r="N25" s="6">
        <v>13.9</v>
      </c>
      <c r="O25" s="6">
        <v>14.7</v>
      </c>
      <c r="P25" s="6">
        <v>7.7</v>
      </c>
      <c r="Q25" s="7">
        <v>10.1</v>
      </c>
    </row>
    <row r="26" spans="1:17" ht="13.5" customHeight="1" x14ac:dyDescent="0.2">
      <c r="A26" s="1" t="s">
        <v>236</v>
      </c>
      <c r="B26" s="57"/>
      <c r="C26" s="20" t="s">
        <v>203</v>
      </c>
      <c r="D26" s="21">
        <v>410</v>
      </c>
      <c r="E26" s="22">
        <v>39.299999999999997</v>
      </c>
      <c r="F26" s="22">
        <v>4.0999999999999996</v>
      </c>
      <c r="G26" s="22">
        <v>8</v>
      </c>
      <c r="H26" s="22">
        <v>42.4</v>
      </c>
      <c r="I26" s="22">
        <v>20</v>
      </c>
      <c r="J26" s="22">
        <v>7.6</v>
      </c>
      <c r="K26" s="22">
        <v>16.3</v>
      </c>
      <c r="L26" s="22">
        <v>16.100000000000001</v>
      </c>
      <c r="M26" s="22">
        <v>10.199999999999999</v>
      </c>
      <c r="N26" s="22">
        <v>11.2</v>
      </c>
      <c r="O26" s="22">
        <v>20</v>
      </c>
      <c r="P26" s="22">
        <v>3.9</v>
      </c>
      <c r="Q26" s="23">
        <v>10.5</v>
      </c>
    </row>
    <row r="27" spans="1:17" ht="13.5" customHeight="1" x14ac:dyDescent="0.2">
      <c r="A27" s="1" t="s">
        <v>233</v>
      </c>
      <c r="B27" s="53" t="s">
        <v>10</v>
      </c>
      <c r="C27" s="19" t="s">
        <v>204</v>
      </c>
      <c r="D27" s="16">
        <v>149</v>
      </c>
      <c r="E27" s="17">
        <v>40.299999999999997</v>
      </c>
      <c r="F27" s="17">
        <v>8.6999999999999993</v>
      </c>
      <c r="G27" s="17">
        <v>6.7</v>
      </c>
      <c r="H27" s="17">
        <v>53.7</v>
      </c>
      <c r="I27" s="17">
        <v>18.8</v>
      </c>
      <c r="J27" s="17">
        <v>12.1</v>
      </c>
      <c r="K27" s="17">
        <v>24.2</v>
      </c>
      <c r="L27" s="17">
        <v>16.100000000000001</v>
      </c>
      <c r="M27" s="17">
        <v>4</v>
      </c>
      <c r="N27" s="17">
        <v>17.399999999999999</v>
      </c>
      <c r="O27" s="17">
        <v>7.4</v>
      </c>
      <c r="P27" s="17">
        <v>6.7</v>
      </c>
      <c r="Q27" s="18">
        <v>10.7</v>
      </c>
    </row>
    <row r="28" spans="1:17" ht="13.5" customHeight="1" x14ac:dyDescent="0.2">
      <c r="A28" s="1" t="s">
        <v>234</v>
      </c>
      <c r="B28" s="57"/>
      <c r="C28" s="20" t="s">
        <v>205</v>
      </c>
      <c r="D28" s="21">
        <v>836</v>
      </c>
      <c r="E28" s="22">
        <v>37.299999999999997</v>
      </c>
      <c r="F28" s="22">
        <v>2.6</v>
      </c>
      <c r="G28" s="22">
        <v>9</v>
      </c>
      <c r="H28" s="22">
        <v>41.1</v>
      </c>
      <c r="I28" s="22">
        <v>19</v>
      </c>
      <c r="J28" s="22">
        <v>7.8</v>
      </c>
      <c r="K28" s="22">
        <v>15.8</v>
      </c>
      <c r="L28" s="22">
        <v>16.600000000000001</v>
      </c>
      <c r="M28" s="22">
        <v>9.1999999999999993</v>
      </c>
      <c r="N28" s="22">
        <v>12</v>
      </c>
      <c r="O28" s="22">
        <v>19.5</v>
      </c>
      <c r="P28" s="22">
        <v>5.6</v>
      </c>
      <c r="Q28" s="23">
        <v>10.6</v>
      </c>
    </row>
    <row r="29" spans="1:17" ht="13.5" customHeight="1" x14ac:dyDescent="0.2">
      <c r="A29" s="1" t="s">
        <v>233</v>
      </c>
      <c r="B29" s="53" t="s">
        <v>12</v>
      </c>
      <c r="C29" s="19" t="s">
        <v>206</v>
      </c>
      <c r="D29" s="16">
        <v>231</v>
      </c>
      <c r="E29" s="17">
        <v>45.5</v>
      </c>
      <c r="F29" s="17">
        <v>4.3</v>
      </c>
      <c r="G29" s="17">
        <v>11.3</v>
      </c>
      <c r="H29" s="17">
        <v>52.4</v>
      </c>
      <c r="I29" s="17">
        <v>24.2</v>
      </c>
      <c r="J29" s="17">
        <v>11.7</v>
      </c>
      <c r="K29" s="17">
        <v>23.4</v>
      </c>
      <c r="L29" s="17">
        <v>19.5</v>
      </c>
      <c r="M29" s="17">
        <v>9.1</v>
      </c>
      <c r="N29" s="17">
        <v>11.7</v>
      </c>
      <c r="O29" s="17">
        <v>21.6</v>
      </c>
      <c r="P29" s="17">
        <v>2.6</v>
      </c>
      <c r="Q29" s="18">
        <v>8.6999999999999993</v>
      </c>
    </row>
    <row r="30" spans="1:17" ht="13.5" customHeight="1" x14ac:dyDescent="0.2">
      <c r="A30" s="1" t="s">
        <v>234</v>
      </c>
      <c r="B30" s="56"/>
      <c r="C30" s="10" t="s">
        <v>207</v>
      </c>
      <c r="D30" s="12">
        <v>404</v>
      </c>
      <c r="E30" s="6">
        <v>38.6</v>
      </c>
      <c r="F30" s="6">
        <v>3.2</v>
      </c>
      <c r="G30" s="6">
        <v>8.6999999999999993</v>
      </c>
      <c r="H30" s="6">
        <v>44.6</v>
      </c>
      <c r="I30" s="6">
        <v>17.8</v>
      </c>
      <c r="J30" s="6">
        <v>6.2</v>
      </c>
      <c r="K30" s="6">
        <v>15.1</v>
      </c>
      <c r="L30" s="6">
        <v>15.8</v>
      </c>
      <c r="M30" s="6">
        <v>7.4</v>
      </c>
      <c r="N30" s="6">
        <v>12.4</v>
      </c>
      <c r="O30" s="6">
        <v>15.3</v>
      </c>
      <c r="P30" s="6">
        <v>6.2</v>
      </c>
      <c r="Q30" s="7">
        <v>9.1999999999999993</v>
      </c>
    </row>
    <row r="31" spans="1:17" ht="13.5" customHeight="1" x14ac:dyDescent="0.2">
      <c r="A31" s="1" t="s">
        <v>235</v>
      </c>
      <c r="B31" s="57"/>
      <c r="C31" s="20" t="s">
        <v>208</v>
      </c>
      <c r="D31" s="21">
        <v>341</v>
      </c>
      <c r="E31" s="22">
        <v>32.6</v>
      </c>
      <c r="F31" s="22">
        <v>3.5</v>
      </c>
      <c r="G31" s="22">
        <v>7</v>
      </c>
      <c r="H31" s="22">
        <v>36.1</v>
      </c>
      <c r="I31" s="22">
        <v>17.3</v>
      </c>
      <c r="J31" s="22">
        <v>9.1</v>
      </c>
      <c r="K31" s="22">
        <v>15.5</v>
      </c>
      <c r="L31" s="22">
        <v>15.8</v>
      </c>
      <c r="M31" s="22">
        <v>9.1</v>
      </c>
      <c r="N31" s="22">
        <v>14.4</v>
      </c>
      <c r="O31" s="22">
        <v>18.2</v>
      </c>
      <c r="P31" s="22">
        <v>7.6</v>
      </c>
      <c r="Q31" s="23">
        <v>11.7</v>
      </c>
    </row>
    <row r="32" spans="1:17" ht="13.5" customHeight="1" x14ac:dyDescent="0.2">
      <c r="A32" s="1" t="s">
        <v>233</v>
      </c>
      <c r="B32" s="53" t="s">
        <v>14</v>
      </c>
      <c r="C32" s="19" t="s">
        <v>209</v>
      </c>
      <c r="D32" s="16">
        <v>193</v>
      </c>
      <c r="E32" s="17">
        <v>38.299999999999997</v>
      </c>
      <c r="F32" s="17">
        <v>4.7</v>
      </c>
      <c r="G32" s="17">
        <v>8.3000000000000007</v>
      </c>
      <c r="H32" s="17">
        <v>54.9</v>
      </c>
      <c r="I32" s="17">
        <v>28.5</v>
      </c>
      <c r="J32" s="17">
        <v>12.4</v>
      </c>
      <c r="K32" s="17">
        <v>26.9</v>
      </c>
      <c r="L32" s="17">
        <v>22.8</v>
      </c>
      <c r="M32" s="17">
        <v>8.8000000000000007</v>
      </c>
      <c r="N32" s="17">
        <v>11.9</v>
      </c>
      <c r="O32" s="17">
        <v>17.600000000000001</v>
      </c>
      <c r="P32" s="17">
        <v>3.1</v>
      </c>
      <c r="Q32" s="18">
        <v>10.4</v>
      </c>
    </row>
    <row r="33" spans="1:17" ht="13.5" customHeight="1" x14ac:dyDescent="0.2">
      <c r="A33" s="1" t="s">
        <v>234</v>
      </c>
      <c r="B33" s="56"/>
      <c r="C33" s="10" t="s">
        <v>207</v>
      </c>
      <c r="D33" s="12">
        <v>455</v>
      </c>
      <c r="E33" s="6">
        <v>38.200000000000003</v>
      </c>
      <c r="F33" s="6">
        <v>2.9</v>
      </c>
      <c r="G33" s="6">
        <v>8.1</v>
      </c>
      <c r="H33" s="6">
        <v>42</v>
      </c>
      <c r="I33" s="6">
        <v>16.7</v>
      </c>
      <c r="J33" s="6">
        <v>8.1</v>
      </c>
      <c r="K33" s="6">
        <v>14.5</v>
      </c>
      <c r="L33" s="6">
        <v>13.8</v>
      </c>
      <c r="M33" s="6">
        <v>7.5</v>
      </c>
      <c r="N33" s="6">
        <v>11.6</v>
      </c>
      <c r="O33" s="6">
        <v>18</v>
      </c>
      <c r="P33" s="6">
        <v>6.8</v>
      </c>
      <c r="Q33" s="7">
        <v>9.6999999999999993</v>
      </c>
    </row>
    <row r="34" spans="1:17" ht="13.5" customHeight="1" x14ac:dyDescent="0.2">
      <c r="A34" s="1" t="s">
        <v>235</v>
      </c>
      <c r="B34" s="57"/>
      <c r="C34" s="20" t="s">
        <v>210</v>
      </c>
      <c r="D34" s="21">
        <v>325</v>
      </c>
      <c r="E34" s="22">
        <v>37.799999999999997</v>
      </c>
      <c r="F34" s="22">
        <v>4</v>
      </c>
      <c r="G34" s="22">
        <v>9.8000000000000007</v>
      </c>
      <c r="H34" s="22">
        <v>39.1</v>
      </c>
      <c r="I34" s="22">
        <v>17.2</v>
      </c>
      <c r="J34" s="22">
        <v>6.8</v>
      </c>
      <c r="K34" s="22">
        <v>15.4</v>
      </c>
      <c r="L34" s="22">
        <v>16.899999999999999</v>
      </c>
      <c r="M34" s="22">
        <v>9.5</v>
      </c>
      <c r="N34" s="22">
        <v>15.4</v>
      </c>
      <c r="O34" s="22">
        <v>17.8</v>
      </c>
      <c r="P34" s="22">
        <v>6.2</v>
      </c>
      <c r="Q34" s="23">
        <v>9.8000000000000007</v>
      </c>
    </row>
    <row r="35" spans="1:17" ht="13.5" customHeight="1" x14ac:dyDescent="0.2">
      <c r="A35" s="1" t="s">
        <v>233</v>
      </c>
      <c r="B35" s="53" t="s">
        <v>16</v>
      </c>
      <c r="C35" s="19" t="s">
        <v>211</v>
      </c>
      <c r="D35" s="16">
        <v>67</v>
      </c>
      <c r="E35" s="17">
        <v>38.799999999999997</v>
      </c>
      <c r="F35" s="17">
        <v>3</v>
      </c>
      <c r="G35" s="17">
        <v>13.4</v>
      </c>
      <c r="H35" s="17">
        <v>37.299999999999997</v>
      </c>
      <c r="I35" s="17">
        <v>11.9</v>
      </c>
      <c r="J35" s="17">
        <v>6</v>
      </c>
      <c r="K35" s="17">
        <v>9</v>
      </c>
      <c r="L35" s="17">
        <v>13.4</v>
      </c>
      <c r="M35" s="17">
        <v>6</v>
      </c>
      <c r="N35" s="17">
        <v>9</v>
      </c>
      <c r="O35" s="17">
        <v>17.899999999999999</v>
      </c>
      <c r="P35" s="17">
        <v>4.5</v>
      </c>
      <c r="Q35" s="18">
        <v>11.9</v>
      </c>
    </row>
    <row r="36" spans="1:17" ht="13.5" customHeight="1" x14ac:dyDescent="0.2">
      <c r="A36" s="1" t="s">
        <v>234</v>
      </c>
      <c r="B36" s="56"/>
      <c r="C36" s="10" t="s">
        <v>212</v>
      </c>
      <c r="D36" s="12">
        <v>252</v>
      </c>
      <c r="E36" s="6">
        <v>40.5</v>
      </c>
      <c r="F36" s="6">
        <v>4</v>
      </c>
      <c r="G36" s="6">
        <v>11.5</v>
      </c>
      <c r="H36" s="6">
        <v>44.4</v>
      </c>
      <c r="I36" s="6">
        <v>17.100000000000001</v>
      </c>
      <c r="J36" s="6">
        <v>9.9</v>
      </c>
      <c r="K36" s="6">
        <v>18.7</v>
      </c>
      <c r="L36" s="6">
        <v>16.7</v>
      </c>
      <c r="M36" s="6">
        <v>7.9</v>
      </c>
      <c r="N36" s="6">
        <v>12.7</v>
      </c>
      <c r="O36" s="6">
        <v>16.3</v>
      </c>
      <c r="P36" s="6">
        <v>5.6</v>
      </c>
      <c r="Q36" s="7">
        <v>9.5</v>
      </c>
    </row>
    <row r="37" spans="1:17" ht="13.5" customHeight="1" x14ac:dyDescent="0.2">
      <c r="A37" s="1" t="s">
        <v>235</v>
      </c>
      <c r="B37" s="56"/>
      <c r="C37" s="10" t="s">
        <v>213</v>
      </c>
      <c r="D37" s="12">
        <v>348</v>
      </c>
      <c r="E37" s="6">
        <v>38.5</v>
      </c>
      <c r="F37" s="6">
        <v>4.3</v>
      </c>
      <c r="G37" s="6">
        <v>6.9</v>
      </c>
      <c r="H37" s="6">
        <v>50.9</v>
      </c>
      <c r="I37" s="6">
        <v>22.7</v>
      </c>
      <c r="J37" s="6">
        <v>9.5</v>
      </c>
      <c r="K37" s="6">
        <v>21.6</v>
      </c>
      <c r="L37" s="6">
        <v>19</v>
      </c>
      <c r="M37" s="6">
        <v>7.8</v>
      </c>
      <c r="N37" s="6">
        <v>14.4</v>
      </c>
      <c r="O37" s="6">
        <v>16.7</v>
      </c>
      <c r="P37" s="6">
        <v>3.7</v>
      </c>
      <c r="Q37" s="7">
        <v>10.6</v>
      </c>
    </row>
    <row r="38" spans="1:17" ht="13.5" customHeight="1" x14ac:dyDescent="0.2">
      <c r="A38" s="1" t="s">
        <v>236</v>
      </c>
      <c r="B38" s="56"/>
      <c r="C38" s="10" t="s">
        <v>214</v>
      </c>
      <c r="D38" s="12">
        <v>142</v>
      </c>
      <c r="E38" s="6">
        <v>38.700000000000003</v>
      </c>
      <c r="F38" s="6">
        <v>4.2</v>
      </c>
      <c r="G38" s="6">
        <v>5.6</v>
      </c>
      <c r="H38" s="6">
        <v>44.4</v>
      </c>
      <c r="I38" s="6">
        <v>23.2</v>
      </c>
      <c r="J38" s="6">
        <v>7</v>
      </c>
      <c r="K38" s="6">
        <v>16.899999999999999</v>
      </c>
      <c r="L38" s="6">
        <v>16.899999999999999</v>
      </c>
      <c r="M38" s="6">
        <v>8.5</v>
      </c>
      <c r="N38" s="6">
        <v>14.1</v>
      </c>
      <c r="O38" s="6">
        <v>21.1</v>
      </c>
      <c r="P38" s="6">
        <v>7</v>
      </c>
      <c r="Q38" s="7">
        <v>3.5</v>
      </c>
    </row>
    <row r="39" spans="1:17" ht="13.5" customHeight="1" x14ac:dyDescent="0.2">
      <c r="A39" s="1" t="s">
        <v>237</v>
      </c>
      <c r="B39" s="57"/>
      <c r="C39" s="20" t="s">
        <v>215</v>
      </c>
      <c r="D39" s="21">
        <v>163</v>
      </c>
      <c r="E39" s="22">
        <v>32.5</v>
      </c>
      <c r="F39" s="22">
        <v>0.6</v>
      </c>
      <c r="G39" s="22">
        <v>8</v>
      </c>
      <c r="H39" s="22">
        <v>27.6</v>
      </c>
      <c r="I39" s="22">
        <v>14.1</v>
      </c>
      <c r="J39" s="22">
        <v>5.5</v>
      </c>
      <c r="K39" s="22">
        <v>9.8000000000000007</v>
      </c>
      <c r="L39" s="22">
        <v>12.3</v>
      </c>
      <c r="M39" s="22">
        <v>12.3</v>
      </c>
      <c r="N39" s="22">
        <v>10.4</v>
      </c>
      <c r="O39" s="22">
        <v>19.600000000000001</v>
      </c>
      <c r="P39" s="22">
        <v>10.4</v>
      </c>
      <c r="Q39" s="23">
        <v>12.9</v>
      </c>
    </row>
    <row r="40" spans="1:17" ht="13.5" customHeight="1" x14ac:dyDescent="0.2">
      <c r="A40" s="1" t="s">
        <v>233</v>
      </c>
      <c r="B40" s="53" t="s">
        <v>18</v>
      </c>
      <c r="C40" s="19" t="s">
        <v>216</v>
      </c>
      <c r="D40" s="16">
        <v>91</v>
      </c>
      <c r="E40" s="17">
        <v>44</v>
      </c>
      <c r="F40" s="17">
        <v>14.3</v>
      </c>
      <c r="G40" s="17">
        <v>14.3</v>
      </c>
      <c r="H40" s="17">
        <v>56</v>
      </c>
      <c r="I40" s="17">
        <v>23.1</v>
      </c>
      <c r="J40" s="17">
        <v>15.4</v>
      </c>
      <c r="K40" s="17">
        <v>27.5</v>
      </c>
      <c r="L40" s="17">
        <v>26.4</v>
      </c>
      <c r="M40" s="17">
        <v>5.5</v>
      </c>
      <c r="N40" s="17">
        <v>16.5</v>
      </c>
      <c r="O40" s="17">
        <v>23.1</v>
      </c>
      <c r="P40" s="17">
        <v>3.3</v>
      </c>
      <c r="Q40" s="18">
        <v>7.7</v>
      </c>
    </row>
    <row r="41" spans="1:17" ht="13.5" customHeight="1" x14ac:dyDescent="0.2">
      <c r="A41" s="1" t="s">
        <v>234</v>
      </c>
      <c r="B41" s="56"/>
      <c r="C41" s="10" t="s">
        <v>217</v>
      </c>
      <c r="D41" s="12">
        <v>260</v>
      </c>
      <c r="E41" s="6">
        <v>42.7</v>
      </c>
      <c r="F41" s="6">
        <v>2.2999999999999998</v>
      </c>
      <c r="G41" s="6">
        <v>9.6</v>
      </c>
      <c r="H41" s="6">
        <v>50</v>
      </c>
      <c r="I41" s="6">
        <v>21.5</v>
      </c>
      <c r="J41" s="6">
        <v>12.3</v>
      </c>
      <c r="K41" s="6">
        <v>24.2</v>
      </c>
      <c r="L41" s="6">
        <v>21.5</v>
      </c>
      <c r="M41" s="6">
        <v>9.6</v>
      </c>
      <c r="N41" s="6">
        <v>19.600000000000001</v>
      </c>
      <c r="O41" s="6">
        <v>20.399999999999999</v>
      </c>
      <c r="P41" s="6">
        <v>4.2</v>
      </c>
      <c r="Q41" s="7">
        <v>5.4</v>
      </c>
    </row>
    <row r="42" spans="1:17" ht="13.5" customHeight="1" x14ac:dyDescent="0.2">
      <c r="A42" s="1" t="s">
        <v>235</v>
      </c>
      <c r="B42" s="56"/>
      <c r="C42" s="10" t="s">
        <v>218</v>
      </c>
      <c r="D42" s="12">
        <v>242</v>
      </c>
      <c r="E42" s="6">
        <v>38.799999999999997</v>
      </c>
      <c r="F42" s="6">
        <v>3.3</v>
      </c>
      <c r="G42" s="6">
        <v>5.4</v>
      </c>
      <c r="H42" s="6">
        <v>51.2</v>
      </c>
      <c r="I42" s="6">
        <v>21.5</v>
      </c>
      <c r="J42" s="6">
        <v>7.4</v>
      </c>
      <c r="K42" s="6">
        <v>16.899999999999999</v>
      </c>
      <c r="L42" s="6">
        <v>14.5</v>
      </c>
      <c r="M42" s="6">
        <v>8.3000000000000007</v>
      </c>
      <c r="N42" s="6">
        <v>10.3</v>
      </c>
      <c r="O42" s="6">
        <v>14</v>
      </c>
      <c r="P42" s="6">
        <v>5.8</v>
      </c>
      <c r="Q42" s="7">
        <v>7</v>
      </c>
    </row>
    <row r="43" spans="1:17" ht="13.5" customHeight="1" x14ac:dyDescent="0.2">
      <c r="A43" s="1" t="s">
        <v>236</v>
      </c>
      <c r="B43" s="57"/>
      <c r="C43" s="20" t="s">
        <v>219</v>
      </c>
      <c r="D43" s="21">
        <v>367</v>
      </c>
      <c r="E43" s="22">
        <v>33.799999999999997</v>
      </c>
      <c r="F43" s="22">
        <v>2.2000000000000002</v>
      </c>
      <c r="G43" s="22">
        <v>9</v>
      </c>
      <c r="H43" s="22">
        <v>31.3</v>
      </c>
      <c r="I43" s="22">
        <v>15.8</v>
      </c>
      <c r="J43" s="22">
        <v>4.9000000000000004</v>
      </c>
      <c r="K43" s="22">
        <v>10.6</v>
      </c>
      <c r="L43" s="22">
        <v>12.5</v>
      </c>
      <c r="M43" s="22">
        <v>8.4</v>
      </c>
      <c r="N43" s="22">
        <v>9.5</v>
      </c>
      <c r="O43" s="22">
        <v>18</v>
      </c>
      <c r="P43" s="22">
        <v>7.6</v>
      </c>
      <c r="Q43" s="23">
        <v>14.2</v>
      </c>
    </row>
    <row r="44" spans="1:17" ht="13.5" customHeight="1" x14ac:dyDescent="0.2">
      <c r="A44" s="1" t="s">
        <v>233</v>
      </c>
      <c r="B44" s="53" t="s">
        <v>20</v>
      </c>
      <c r="C44" s="19" t="s">
        <v>217</v>
      </c>
      <c r="D44" s="16">
        <v>176</v>
      </c>
      <c r="E44" s="17">
        <v>46</v>
      </c>
      <c r="F44" s="17">
        <v>6.8</v>
      </c>
      <c r="G44" s="17">
        <v>11.4</v>
      </c>
      <c r="H44" s="17">
        <v>51.1</v>
      </c>
      <c r="I44" s="17">
        <v>26.7</v>
      </c>
      <c r="J44" s="17">
        <v>15.3</v>
      </c>
      <c r="K44" s="17">
        <v>25</v>
      </c>
      <c r="L44" s="17">
        <v>19.3</v>
      </c>
      <c r="M44" s="17">
        <v>6.3</v>
      </c>
      <c r="N44" s="17">
        <v>15.3</v>
      </c>
      <c r="O44" s="17">
        <v>21.6</v>
      </c>
      <c r="P44" s="17">
        <v>6.3</v>
      </c>
      <c r="Q44" s="18">
        <v>6.3</v>
      </c>
    </row>
    <row r="45" spans="1:17" ht="13.5" customHeight="1" x14ac:dyDescent="0.2">
      <c r="A45" s="1" t="s">
        <v>234</v>
      </c>
      <c r="B45" s="56"/>
      <c r="C45" s="10" t="s">
        <v>220</v>
      </c>
      <c r="D45" s="12">
        <v>225</v>
      </c>
      <c r="E45" s="6">
        <v>40.9</v>
      </c>
      <c r="F45" s="6">
        <v>4</v>
      </c>
      <c r="G45" s="6">
        <v>9.3000000000000007</v>
      </c>
      <c r="H45" s="6">
        <v>51.1</v>
      </c>
      <c r="I45" s="6">
        <v>20.9</v>
      </c>
      <c r="J45" s="6">
        <v>7.1</v>
      </c>
      <c r="K45" s="6">
        <v>23.1</v>
      </c>
      <c r="L45" s="6">
        <v>19.600000000000001</v>
      </c>
      <c r="M45" s="6">
        <v>8.4</v>
      </c>
      <c r="N45" s="6">
        <v>16</v>
      </c>
      <c r="O45" s="6">
        <v>16.399999999999999</v>
      </c>
      <c r="P45" s="6">
        <v>5.3</v>
      </c>
      <c r="Q45" s="7">
        <v>4</v>
      </c>
    </row>
    <row r="46" spans="1:17" ht="13.5" customHeight="1" x14ac:dyDescent="0.2">
      <c r="A46" s="1" t="s">
        <v>235</v>
      </c>
      <c r="B46" s="56"/>
      <c r="C46" s="10" t="s">
        <v>221</v>
      </c>
      <c r="D46" s="12">
        <v>385</v>
      </c>
      <c r="E46" s="6">
        <v>36.9</v>
      </c>
      <c r="F46" s="6">
        <v>2.2999999999999998</v>
      </c>
      <c r="G46" s="6">
        <v>7.8</v>
      </c>
      <c r="H46" s="6">
        <v>40.299999999999997</v>
      </c>
      <c r="I46" s="6">
        <v>17.100000000000001</v>
      </c>
      <c r="J46" s="6">
        <v>8.6</v>
      </c>
      <c r="K46" s="6">
        <v>13.2</v>
      </c>
      <c r="L46" s="6">
        <v>15.6</v>
      </c>
      <c r="M46" s="6">
        <v>7.5</v>
      </c>
      <c r="N46" s="6">
        <v>11.9</v>
      </c>
      <c r="O46" s="6">
        <v>15.3</v>
      </c>
      <c r="P46" s="6">
        <v>4.9000000000000004</v>
      </c>
      <c r="Q46" s="7">
        <v>13.5</v>
      </c>
    </row>
    <row r="47" spans="1:17" ht="13.5" customHeight="1" x14ac:dyDescent="0.2">
      <c r="A47" s="1" t="s">
        <v>236</v>
      </c>
      <c r="B47" s="57"/>
      <c r="C47" s="20" t="s">
        <v>222</v>
      </c>
      <c r="D47" s="21">
        <v>173</v>
      </c>
      <c r="E47" s="22">
        <v>30.1</v>
      </c>
      <c r="F47" s="22">
        <v>2.2999999999999998</v>
      </c>
      <c r="G47" s="22">
        <v>7.5</v>
      </c>
      <c r="H47" s="22">
        <v>34.1</v>
      </c>
      <c r="I47" s="22">
        <v>15</v>
      </c>
      <c r="J47" s="22">
        <v>3.5</v>
      </c>
      <c r="K47" s="22">
        <v>11.6</v>
      </c>
      <c r="L47" s="22">
        <v>12.1</v>
      </c>
      <c r="M47" s="22">
        <v>12.1</v>
      </c>
      <c r="N47" s="22">
        <v>9.8000000000000007</v>
      </c>
      <c r="O47" s="22">
        <v>22.5</v>
      </c>
      <c r="P47" s="22">
        <v>8.1</v>
      </c>
      <c r="Q47" s="23">
        <v>11</v>
      </c>
    </row>
    <row r="48" spans="1:17" ht="13.5" customHeight="1" x14ac:dyDescent="0.2">
      <c r="A48" s="1" t="s">
        <v>233</v>
      </c>
      <c r="B48" s="53" t="s">
        <v>22</v>
      </c>
      <c r="C48" s="19" t="s">
        <v>216</v>
      </c>
      <c r="D48" s="16">
        <v>93</v>
      </c>
      <c r="E48" s="17">
        <v>48.4</v>
      </c>
      <c r="F48" s="17">
        <v>11.8</v>
      </c>
      <c r="G48" s="17">
        <v>12.9</v>
      </c>
      <c r="H48" s="17">
        <v>60.2</v>
      </c>
      <c r="I48" s="17">
        <v>37.6</v>
      </c>
      <c r="J48" s="17">
        <v>16.100000000000001</v>
      </c>
      <c r="K48" s="17">
        <v>26.9</v>
      </c>
      <c r="L48" s="17">
        <v>22.6</v>
      </c>
      <c r="M48" s="17">
        <v>6.5</v>
      </c>
      <c r="N48" s="17">
        <v>10.8</v>
      </c>
      <c r="O48" s="17">
        <v>15.1</v>
      </c>
      <c r="P48" s="17">
        <v>4.3</v>
      </c>
      <c r="Q48" s="18">
        <v>3.2</v>
      </c>
    </row>
    <row r="49" spans="1:17" ht="13.5" customHeight="1" x14ac:dyDescent="0.2">
      <c r="A49" s="1" t="s">
        <v>234</v>
      </c>
      <c r="B49" s="56"/>
      <c r="C49" s="10" t="s">
        <v>217</v>
      </c>
      <c r="D49" s="12">
        <v>345</v>
      </c>
      <c r="E49" s="6">
        <v>44.1</v>
      </c>
      <c r="F49" s="6">
        <v>4.0999999999999996</v>
      </c>
      <c r="G49" s="6">
        <v>9.6</v>
      </c>
      <c r="H49" s="6">
        <v>54.2</v>
      </c>
      <c r="I49" s="6">
        <v>24.1</v>
      </c>
      <c r="J49" s="6">
        <v>9</v>
      </c>
      <c r="K49" s="6">
        <v>23.2</v>
      </c>
      <c r="L49" s="6">
        <v>21.2</v>
      </c>
      <c r="M49" s="6">
        <v>8.6999999999999993</v>
      </c>
      <c r="N49" s="6">
        <v>15.4</v>
      </c>
      <c r="O49" s="6">
        <v>21.7</v>
      </c>
      <c r="P49" s="6">
        <v>2.6</v>
      </c>
      <c r="Q49" s="7">
        <v>6.4</v>
      </c>
    </row>
    <row r="50" spans="1:17" ht="13.5" customHeight="1" x14ac:dyDescent="0.2">
      <c r="A50" s="1" t="s">
        <v>235</v>
      </c>
      <c r="B50" s="56"/>
      <c r="C50" s="10" t="s">
        <v>223</v>
      </c>
      <c r="D50" s="12">
        <v>283</v>
      </c>
      <c r="E50" s="6">
        <v>37.5</v>
      </c>
      <c r="F50" s="6">
        <v>2.8</v>
      </c>
      <c r="G50" s="6">
        <v>7.8</v>
      </c>
      <c r="H50" s="6">
        <v>42</v>
      </c>
      <c r="I50" s="6">
        <v>17</v>
      </c>
      <c r="J50" s="6">
        <v>8.1</v>
      </c>
      <c r="K50" s="6">
        <v>16.600000000000001</v>
      </c>
      <c r="L50" s="6">
        <v>17.7</v>
      </c>
      <c r="M50" s="6">
        <v>9.1999999999999993</v>
      </c>
      <c r="N50" s="6">
        <v>13.8</v>
      </c>
      <c r="O50" s="6">
        <v>15.9</v>
      </c>
      <c r="P50" s="6">
        <v>4.2</v>
      </c>
      <c r="Q50" s="7">
        <v>6.7</v>
      </c>
    </row>
    <row r="51" spans="1:17" ht="13.5" customHeight="1" x14ac:dyDescent="0.2">
      <c r="A51" s="1" t="s">
        <v>236</v>
      </c>
      <c r="B51" s="57"/>
      <c r="C51" s="20" t="s">
        <v>221</v>
      </c>
      <c r="D51" s="21">
        <v>234</v>
      </c>
      <c r="E51" s="22">
        <v>27.8</v>
      </c>
      <c r="F51" s="22">
        <v>0.9</v>
      </c>
      <c r="G51" s="22">
        <v>7.3</v>
      </c>
      <c r="H51" s="22">
        <v>24.8</v>
      </c>
      <c r="I51" s="22">
        <v>9</v>
      </c>
      <c r="J51" s="22">
        <v>5.6</v>
      </c>
      <c r="K51" s="22">
        <v>6.4</v>
      </c>
      <c r="L51" s="22">
        <v>6.8</v>
      </c>
      <c r="M51" s="22">
        <v>8.1</v>
      </c>
      <c r="N51" s="22">
        <v>10.3</v>
      </c>
      <c r="O51" s="22">
        <v>17.100000000000001</v>
      </c>
      <c r="P51" s="22">
        <v>13.2</v>
      </c>
      <c r="Q51" s="23">
        <v>17.899999999999999</v>
      </c>
    </row>
    <row r="52" spans="1:17" ht="13.5" customHeight="1" x14ac:dyDescent="0.2">
      <c r="A52" s="1" t="s">
        <v>233</v>
      </c>
      <c r="B52" s="53" t="s">
        <v>24</v>
      </c>
      <c r="C52" s="19" t="s">
        <v>224</v>
      </c>
      <c r="D52" s="16">
        <v>396</v>
      </c>
      <c r="E52" s="17">
        <v>36.9</v>
      </c>
      <c r="F52" s="17">
        <v>1.5</v>
      </c>
      <c r="G52" s="17">
        <v>9.6</v>
      </c>
      <c r="H52" s="17">
        <v>38.6</v>
      </c>
      <c r="I52" s="17">
        <v>14.6</v>
      </c>
      <c r="J52" s="17">
        <v>5.6</v>
      </c>
      <c r="K52" s="17">
        <v>13.1</v>
      </c>
      <c r="L52" s="17">
        <v>13.1</v>
      </c>
      <c r="M52" s="17">
        <v>9.3000000000000007</v>
      </c>
      <c r="N52" s="17">
        <v>14.6</v>
      </c>
      <c r="O52" s="17">
        <v>18.7</v>
      </c>
      <c r="P52" s="17">
        <v>5.6</v>
      </c>
      <c r="Q52" s="18">
        <v>10.6</v>
      </c>
    </row>
    <row r="53" spans="1:17" ht="13.5" customHeight="1" x14ac:dyDescent="0.2">
      <c r="A53" s="1" t="s">
        <v>234</v>
      </c>
      <c r="B53" s="56"/>
      <c r="C53" s="10" t="s">
        <v>225</v>
      </c>
      <c r="D53" s="12">
        <v>240</v>
      </c>
      <c r="E53" s="6">
        <v>41.7</v>
      </c>
      <c r="F53" s="6">
        <v>5</v>
      </c>
      <c r="G53" s="6">
        <v>8.8000000000000007</v>
      </c>
      <c r="H53" s="6">
        <v>50.4</v>
      </c>
      <c r="I53" s="6">
        <v>23.3</v>
      </c>
      <c r="J53" s="6">
        <v>10.8</v>
      </c>
      <c r="K53" s="6">
        <v>23.3</v>
      </c>
      <c r="L53" s="6">
        <v>19.600000000000001</v>
      </c>
      <c r="M53" s="6">
        <v>8.3000000000000007</v>
      </c>
      <c r="N53" s="6">
        <v>12.1</v>
      </c>
      <c r="O53" s="6">
        <v>22.5</v>
      </c>
      <c r="P53" s="6">
        <v>6.3</v>
      </c>
      <c r="Q53" s="7">
        <v>5.4</v>
      </c>
    </row>
    <row r="54" spans="1:17" ht="13.5" customHeight="1" x14ac:dyDescent="0.2">
      <c r="A54" s="1" t="s">
        <v>235</v>
      </c>
      <c r="B54" s="56"/>
      <c r="C54" s="10" t="s">
        <v>226</v>
      </c>
      <c r="D54" s="12">
        <v>272</v>
      </c>
      <c r="E54" s="6">
        <v>39.700000000000003</v>
      </c>
      <c r="F54" s="6">
        <v>5.5</v>
      </c>
      <c r="G54" s="6">
        <v>7.7</v>
      </c>
      <c r="H54" s="6">
        <v>48.2</v>
      </c>
      <c r="I54" s="6">
        <v>24.3</v>
      </c>
      <c r="J54" s="6">
        <v>11</v>
      </c>
      <c r="K54" s="6">
        <v>19.899999999999999</v>
      </c>
      <c r="L54" s="6">
        <v>19.100000000000001</v>
      </c>
      <c r="M54" s="6">
        <v>7.7</v>
      </c>
      <c r="N54" s="6">
        <v>13.6</v>
      </c>
      <c r="O54" s="6">
        <v>15.8</v>
      </c>
      <c r="P54" s="6">
        <v>5.0999999999999996</v>
      </c>
      <c r="Q54" s="7">
        <v>6.6</v>
      </c>
    </row>
    <row r="55" spans="1:17" ht="13.5" customHeight="1" x14ac:dyDescent="0.2">
      <c r="A55" s="1" t="s">
        <v>236</v>
      </c>
      <c r="B55" s="57"/>
      <c r="C55" s="20" t="s">
        <v>227</v>
      </c>
      <c r="D55" s="21">
        <v>23</v>
      </c>
      <c r="E55" s="22">
        <v>39.1</v>
      </c>
      <c r="F55" s="22">
        <v>4.3</v>
      </c>
      <c r="G55" s="22">
        <v>8.6999999999999993</v>
      </c>
      <c r="H55" s="22">
        <v>39.1</v>
      </c>
      <c r="I55" s="22">
        <v>21.7</v>
      </c>
      <c r="J55" s="22">
        <v>13</v>
      </c>
      <c r="K55" s="22">
        <v>17.399999999999999</v>
      </c>
      <c r="L55" s="22">
        <v>13</v>
      </c>
      <c r="M55" s="22">
        <v>4.3</v>
      </c>
      <c r="N55" s="22">
        <v>8.6999999999999993</v>
      </c>
      <c r="O55" s="22">
        <v>4.3</v>
      </c>
      <c r="P55" s="22">
        <v>17.399999999999999</v>
      </c>
      <c r="Q55" s="23">
        <v>4.3</v>
      </c>
    </row>
    <row r="56" spans="1:17" ht="13.5" customHeight="1" x14ac:dyDescent="0.2">
      <c r="A56" s="1" t="s">
        <v>233</v>
      </c>
      <c r="B56" s="53" t="s">
        <v>26</v>
      </c>
      <c r="C56" s="19" t="s">
        <v>228</v>
      </c>
      <c r="D56" s="16">
        <v>204</v>
      </c>
      <c r="E56" s="17">
        <v>41.7</v>
      </c>
      <c r="F56" s="17">
        <v>6.4</v>
      </c>
      <c r="G56" s="17">
        <v>11.3</v>
      </c>
      <c r="H56" s="17">
        <v>49.5</v>
      </c>
      <c r="I56" s="17">
        <v>27.9</v>
      </c>
      <c r="J56" s="17">
        <v>12.3</v>
      </c>
      <c r="K56" s="17">
        <v>22.1</v>
      </c>
      <c r="L56" s="17">
        <v>21.1</v>
      </c>
      <c r="M56" s="17">
        <v>7.8</v>
      </c>
      <c r="N56" s="17">
        <v>16.2</v>
      </c>
      <c r="O56" s="17">
        <v>19.600000000000001</v>
      </c>
      <c r="P56" s="17">
        <v>2.9</v>
      </c>
      <c r="Q56" s="18">
        <v>6.9</v>
      </c>
    </row>
    <row r="57" spans="1:17" ht="13.5" customHeight="1" x14ac:dyDescent="0.2">
      <c r="A57" s="1" t="s">
        <v>234</v>
      </c>
      <c r="B57" s="54"/>
      <c r="C57" s="11" t="s">
        <v>229</v>
      </c>
      <c r="D57" s="13">
        <v>758</v>
      </c>
      <c r="E57" s="8">
        <v>37.5</v>
      </c>
      <c r="F57" s="8">
        <v>2.9</v>
      </c>
      <c r="G57" s="8">
        <v>8</v>
      </c>
      <c r="H57" s="8">
        <v>42.1</v>
      </c>
      <c r="I57" s="8">
        <v>17.2</v>
      </c>
      <c r="J57" s="8">
        <v>7.5</v>
      </c>
      <c r="K57" s="8">
        <v>16.2</v>
      </c>
      <c r="L57" s="8">
        <v>15.6</v>
      </c>
      <c r="M57" s="8">
        <v>8.8000000000000007</v>
      </c>
      <c r="N57" s="8">
        <v>12.1</v>
      </c>
      <c r="O57" s="8">
        <v>17.399999999999999</v>
      </c>
      <c r="P57" s="8">
        <v>6.7</v>
      </c>
      <c r="Q57" s="9">
        <v>9.8000000000000007</v>
      </c>
    </row>
  </sheetData>
  <mergeCells count="15">
    <mergeCell ref="E4:Q4"/>
    <mergeCell ref="D4:D5"/>
    <mergeCell ref="B7:B22"/>
    <mergeCell ref="B23:B26"/>
    <mergeCell ref="B27:B28"/>
    <mergeCell ref="B56:B57"/>
    <mergeCell ref="B4:C5"/>
    <mergeCell ref="B6:C6"/>
    <mergeCell ref="B32:B34"/>
    <mergeCell ref="B35:B39"/>
    <mergeCell ref="B40:B43"/>
    <mergeCell ref="B44:B47"/>
    <mergeCell ref="B48:B51"/>
    <mergeCell ref="B52:B55"/>
    <mergeCell ref="B29:B31"/>
  </mergeCells>
  <phoneticPr fontId="2"/>
  <pageMargins left="0.7" right="0.7" top="0.75" bottom="0.75" header="0.3" footer="0.3"/>
  <pageSetup paperSize="9" orientation="portrait" copies="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workbookViewId="0"/>
  </sheetViews>
  <sheetFormatPr defaultColWidth="6.69921875" defaultRowHeight="13.5" customHeight="1" x14ac:dyDescent="0.2"/>
  <cols>
    <col min="1" max="1" width="6.69921875" style="1"/>
    <col min="2" max="2" width="18.3984375" style="1" customWidth="1"/>
    <col min="3" max="3" width="53.796875" style="1" customWidth="1"/>
    <col min="4" max="16384" width="6.69921875" style="1"/>
  </cols>
  <sheetData>
    <row r="1" spans="1:10" ht="13.5" customHeight="1" x14ac:dyDescent="0.2">
      <c r="A1" s="4" t="str">
        <f>HYPERLINK("#目次!A"&amp;ROW(目次!$A$566),"[T000050]")</f>
        <v>[T000050]</v>
      </c>
    </row>
    <row r="2" spans="1:10" ht="13.5" customHeight="1" x14ac:dyDescent="0.2">
      <c r="A2" s="1" t="s">
        <v>177</v>
      </c>
      <c r="B2" s="5" t="s">
        <v>0</v>
      </c>
    </row>
    <row r="3" spans="1:10" ht="13.5" customHeight="1" x14ac:dyDescent="0.2">
      <c r="A3" s="1" t="s">
        <v>178</v>
      </c>
      <c r="B3" s="5" t="s">
        <v>0</v>
      </c>
      <c r="J3" s="35" t="s">
        <v>729</v>
      </c>
    </row>
    <row r="4" spans="1:10" ht="31.25" customHeight="1" x14ac:dyDescent="0.2">
      <c r="A4" s="1" t="s">
        <v>179</v>
      </c>
      <c r="B4" s="39"/>
      <c r="C4" s="40"/>
      <c r="D4" s="50" t="s">
        <v>181</v>
      </c>
      <c r="E4" s="47" t="s">
        <v>125</v>
      </c>
      <c r="F4" s="48"/>
      <c r="G4" s="48"/>
      <c r="H4" s="48"/>
      <c r="I4" s="48"/>
      <c r="J4" s="49"/>
    </row>
    <row r="5" spans="1:10" ht="114.75" customHeight="1" x14ac:dyDescent="0.2">
      <c r="A5" s="1" t="s">
        <v>180</v>
      </c>
      <c r="B5" s="41"/>
      <c r="C5" s="42"/>
      <c r="D5" s="51"/>
      <c r="E5" s="14" t="s">
        <v>560</v>
      </c>
      <c r="F5" s="14" t="s">
        <v>561</v>
      </c>
      <c r="G5" s="14" t="s">
        <v>562</v>
      </c>
      <c r="H5" s="14" t="s">
        <v>563</v>
      </c>
      <c r="I5" s="14" t="s">
        <v>564</v>
      </c>
      <c r="J5" s="15" t="s">
        <v>198</v>
      </c>
    </row>
    <row r="6" spans="1:10" ht="13.5" customHeight="1" x14ac:dyDescent="0.2">
      <c r="A6" s="1" t="s">
        <v>232</v>
      </c>
      <c r="B6" s="43" t="s">
        <v>199</v>
      </c>
      <c r="C6" s="55"/>
      <c r="D6" s="16">
        <v>985</v>
      </c>
      <c r="E6" s="17">
        <v>44.5</v>
      </c>
      <c r="F6" s="17">
        <v>16.899999999999999</v>
      </c>
      <c r="G6" s="17">
        <v>1.9</v>
      </c>
      <c r="H6" s="17">
        <v>0.3</v>
      </c>
      <c r="I6" s="17">
        <v>33.4</v>
      </c>
      <c r="J6" s="18">
        <v>3</v>
      </c>
    </row>
    <row r="7" spans="1:10" ht="13.5" customHeight="1" x14ac:dyDescent="0.2">
      <c r="A7" s="1" t="s">
        <v>233</v>
      </c>
      <c r="B7" s="58" t="s">
        <v>3</v>
      </c>
      <c r="C7" s="10" t="s">
        <v>182</v>
      </c>
      <c r="D7" s="12">
        <v>3</v>
      </c>
      <c r="E7" s="6">
        <v>100</v>
      </c>
      <c r="F7" s="6" t="s">
        <v>230</v>
      </c>
      <c r="G7" s="6" t="s">
        <v>230</v>
      </c>
      <c r="H7" s="6" t="s">
        <v>230</v>
      </c>
      <c r="I7" s="6" t="s">
        <v>230</v>
      </c>
      <c r="J7" s="7" t="s">
        <v>230</v>
      </c>
    </row>
    <row r="8" spans="1:10" ht="13.5" customHeight="1" x14ac:dyDescent="0.2">
      <c r="A8" s="1" t="s">
        <v>234</v>
      </c>
      <c r="B8" s="56"/>
      <c r="C8" s="10" t="s">
        <v>183</v>
      </c>
      <c r="D8" s="12">
        <v>112</v>
      </c>
      <c r="E8" s="6">
        <v>42</v>
      </c>
      <c r="F8" s="6">
        <v>23.2</v>
      </c>
      <c r="G8" s="6">
        <v>0.9</v>
      </c>
      <c r="H8" s="6" t="s">
        <v>230</v>
      </c>
      <c r="I8" s="6">
        <v>29.5</v>
      </c>
      <c r="J8" s="7">
        <v>4.5</v>
      </c>
    </row>
    <row r="9" spans="1:10" ht="13.5" customHeight="1" x14ac:dyDescent="0.2">
      <c r="A9" s="1" t="s">
        <v>235</v>
      </c>
      <c r="B9" s="56"/>
      <c r="C9" s="10" t="s">
        <v>184</v>
      </c>
      <c r="D9" s="12">
        <v>86</v>
      </c>
      <c r="E9" s="6">
        <v>50</v>
      </c>
      <c r="F9" s="6">
        <v>24.4</v>
      </c>
      <c r="G9" s="6">
        <v>2.2999999999999998</v>
      </c>
      <c r="H9" s="6">
        <v>1.2</v>
      </c>
      <c r="I9" s="6">
        <v>20.9</v>
      </c>
      <c r="J9" s="7">
        <v>1.2</v>
      </c>
    </row>
    <row r="10" spans="1:10" ht="13.5" customHeight="1" x14ac:dyDescent="0.2">
      <c r="A10" s="1" t="s">
        <v>236</v>
      </c>
      <c r="B10" s="56"/>
      <c r="C10" s="10" t="s">
        <v>185</v>
      </c>
      <c r="D10" s="12">
        <v>5</v>
      </c>
      <c r="E10" s="6">
        <v>60</v>
      </c>
      <c r="F10" s="6" t="s">
        <v>230</v>
      </c>
      <c r="G10" s="6" t="s">
        <v>230</v>
      </c>
      <c r="H10" s="6" t="s">
        <v>230</v>
      </c>
      <c r="I10" s="6">
        <v>40</v>
      </c>
      <c r="J10" s="7" t="s">
        <v>230</v>
      </c>
    </row>
    <row r="11" spans="1:10" ht="13.5" customHeight="1" x14ac:dyDescent="0.2">
      <c r="A11" s="1" t="s">
        <v>237</v>
      </c>
      <c r="B11" s="56"/>
      <c r="C11" s="10" t="s">
        <v>186</v>
      </c>
      <c r="D11" s="12">
        <v>34</v>
      </c>
      <c r="E11" s="6">
        <v>38.200000000000003</v>
      </c>
      <c r="F11" s="6">
        <v>11.8</v>
      </c>
      <c r="G11" s="6" t="s">
        <v>230</v>
      </c>
      <c r="H11" s="6" t="s">
        <v>230</v>
      </c>
      <c r="I11" s="6">
        <v>50</v>
      </c>
      <c r="J11" s="7" t="s">
        <v>230</v>
      </c>
    </row>
    <row r="12" spans="1:10" ht="13.5" customHeight="1" x14ac:dyDescent="0.2">
      <c r="A12" s="1" t="s">
        <v>238</v>
      </c>
      <c r="B12" s="56"/>
      <c r="C12" s="10" t="s">
        <v>187</v>
      </c>
      <c r="D12" s="12">
        <v>26</v>
      </c>
      <c r="E12" s="6">
        <v>38.5</v>
      </c>
      <c r="F12" s="6">
        <v>15.4</v>
      </c>
      <c r="G12" s="6">
        <v>11.5</v>
      </c>
      <c r="H12" s="6" t="s">
        <v>230</v>
      </c>
      <c r="I12" s="6">
        <v>30.8</v>
      </c>
      <c r="J12" s="7">
        <v>3.8</v>
      </c>
    </row>
    <row r="13" spans="1:10" ht="13.5" customHeight="1" x14ac:dyDescent="0.2">
      <c r="A13" s="1" t="s">
        <v>239</v>
      </c>
      <c r="B13" s="56"/>
      <c r="C13" s="10" t="s">
        <v>188</v>
      </c>
      <c r="D13" s="12">
        <v>186</v>
      </c>
      <c r="E13" s="6">
        <v>44.1</v>
      </c>
      <c r="F13" s="6">
        <v>15.6</v>
      </c>
      <c r="G13" s="6">
        <v>2.2000000000000002</v>
      </c>
      <c r="H13" s="6" t="s">
        <v>230</v>
      </c>
      <c r="I13" s="6">
        <v>33.9</v>
      </c>
      <c r="J13" s="7">
        <v>4.3</v>
      </c>
    </row>
    <row r="14" spans="1:10" ht="13.5" customHeight="1" x14ac:dyDescent="0.2">
      <c r="A14" s="1" t="s">
        <v>240</v>
      </c>
      <c r="B14" s="56"/>
      <c r="C14" s="10" t="s">
        <v>189</v>
      </c>
      <c r="D14" s="12">
        <v>12</v>
      </c>
      <c r="E14" s="6">
        <v>33.299999999999997</v>
      </c>
      <c r="F14" s="6">
        <v>25</v>
      </c>
      <c r="G14" s="6" t="s">
        <v>230</v>
      </c>
      <c r="H14" s="6" t="s">
        <v>230</v>
      </c>
      <c r="I14" s="6">
        <v>41.7</v>
      </c>
      <c r="J14" s="7" t="s">
        <v>230</v>
      </c>
    </row>
    <row r="15" spans="1:10" ht="13.5" customHeight="1" x14ac:dyDescent="0.2">
      <c r="A15" s="1" t="s">
        <v>241</v>
      </c>
      <c r="B15" s="56"/>
      <c r="C15" s="10" t="s">
        <v>190</v>
      </c>
      <c r="D15" s="12">
        <v>118</v>
      </c>
      <c r="E15" s="6">
        <v>46.6</v>
      </c>
      <c r="F15" s="6">
        <v>16.100000000000001</v>
      </c>
      <c r="G15" s="6">
        <v>0.8</v>
      </c>
      <c r="H15" s="6" t="s">
        <v>230</v>
      </c>
      <c r="I15" s="6">
        <v>33.1</v>
      </c>
      <c r="J15" s="7">
        <v>3.4</v>
      </c>
    </row>
    <row r="16" spans="1:10" ht="13.5" customHeight="1" x14ac:dyDescent="0.2">
      <c r="A16" s="1" t="s">
        <v>242</v>
      </c>
      <c r="B16" s="56"/>
      <c r="C16" s="10" t="s">
        <v>191</v>
      </c>
      <c r="D16" s="12">
        <v>48</v>
      </c>
      <c r="E16" s="6">
        <v>43.8</v>
      </c>
      <c r="F16" s="6">
        <v>10.4</v>
      </c>
      <c r="G16" s="6">
        <v>2.1</v>
      </c>
      <c r="H16" s="6">
        <v>2.1</v>
      </c>
      <c r="I16" s="6">
        <v>39.6</v>
      </c>
      <c r="J16" s="7">
        <v>2.1</v>
      </c>
    </row>
    <row r="17" spans="1:10" ht="13.5" customHeight="1" x14ac:dyDescent="0.2">
      <c r="A17" s="1" t="s">
        <v>243</v>
      </c>
      <c r="B17" s="56"/>
      <c r="C17" s="10" t="s">
        <v>192</v>
      </c>
      <c r="D17" s="12">
        <v>78</v>
      </c>
      <c r="E17" s="6">
        <v>48.7</v>
      </c>
      <c r="F17" s="6">
        <v>19.2</v>
      </c>
      <c r="G17" s="6">
        <v>3.8</v>
      </c>
      <c r="H17" s="6">
        <v>1.3</v>
      </c>
      <c r="I17" s="6">
        <v>23.1</v>
      </c>
      <c r="J17" s="7">
        <v>3.8</v>
      </c>
    </row>
    <row r="18" spans="1:10" ht="13.5" customHeight="1" x14ac:dyDescent="0.2">
      <c r="A18" s="1" t="s">
        <v>244</v>
      </c>
      <c r="B18" s="56"/>
      <c r="C18" s="10" t="s">
        <v>193</v>
      </c>
      <c r="D18" s="12">
        <v>50</v>
      </c>
      <c r="E18" s="6">
        <v>44</v>
      </c>
      <c r="F18" s="6">
        <v>18</v>
      </c>
      <c r="G18" s="6" t="s">
        <v>230</v>
      </c>
      <c r="H18" s="6" t="s">
        <v>230</v>
      </c>
      <c r="I18" s="6">
        <v>34</v>
      </c>
      <c r="J18" s="7">
        <v>4</v>
      </c>
    </row>
    <row r="19" spans="1:10" ht="13.5" customHeight="1" x14ac:dyDescent="0.2">
      <c r="A19" s="1" t="s">
        <v>245</v>
      </c>
      <c r="B19" s="56"/>
      <c r="C19" s="10" t="s">
        <v>194</v>
      </c>
      <c r="D19" s="12">
        <v>31</v>
      </c>
      <c r="E19" s="6">
        <v>48.4</v>
      </c>
      <c r="F19" s="6">
        <v>16.100000000000001</v>
      </c>
      <c r="G19" s="6" t="s">
        <v>230</v>
      </c>
      <c r="H19" s="6" t="s">
        <v>230</v>
      </c>
      <c r="I19" s="6">
        <v>35.5</v>
      </c>
      <c r="J19" s="7" t="s">
        <v>230</v>
      </c>
    </row>
    <row r="20" spans="1:10" ht="13.5" customHeight="1" x14ac:dyDescent="0.2">
      <c r="A20" s="1" t="s">
        <v>246</v>
      </c>
      <c r="B20" s="56"/>
      <c r="C20" s="10" t="s">
        <v>195</v>
      </c>
      <c r="D20" s="12">
        <v>148</v>
      </c>
      <c r="E20" s="6">
        <v>39.9</v>
      </c>
      <c r="F20" s="6">
        <v>13.5</v>
      </c>
      <c r="G20" s="6">
        <v>2</v>
      </c>
      <c r="H20" s="6" t="s">
        <v>230</v>
      </c>
      <c r="I20" s="6">
        <v>41.2</v>
      </c>
      <c r="J20" s="7">
        <v>3.4</v>
      </c>
    </row>
    <row r="21" spans="1:10" ht="13.5" customHeight="1" x14ac:dyDescent="0.2">
      <c r="A21" s="1" t="s">
        <v>247</v>
      </c>
      <c r="B21" s="56"/>
      <c r="C21" s="10" t="s">
        <v>196</v>
      </c>
      <c r="D21" s="12">
        <v>2</v>
      </c>
      <c r="E21" s="6">
        <v>100</v>
      </c>
      <c r="F21" s="6" t="s">
        <v>230</v>
      </c>
      <c r="G21" s="6" t="s">
        <v>230</v>
      </c>
      <c r="H21" s="6" t="s">
        <v>230</v>
      </c>
      <c r="I21" s="6" t="s">
        <v>230</v>
      </c>
      <c r="J21" s="7" t="s">
        <v>230</v>
      </c>
    </row>
    <row r="22" spans="1:10" ht="13.5" customHeight="1" x14ac:dyDescent="0.2">
      <c r="A22" s="1" t="s">
        <v>248</v>
      </c>
      <c r="B22" s="57"/>
      <c r="C22" s="20" t="s">
        <v>197</v>
      </c>
      <c r="D22" s="21">
        <v>46</v>
      </c>
      <c r="E22" s="22">
        <v>45.7</v>
      </c>
      <c r="F22" s="22">
        <v>13</v>
      </c>
      <c r="G22" s="22">
        <v>2.2000000000000002</v>
      </c>
      <c r="H22" s="22" t="s">
        <v>230</v>
      </c>
      <c r="I22" s="22">
        <v>39.1</v>
      </c>
      <c r="J22" s="23" t="s">
        <v>230</v>
      </c>
    </row>
    <row r="23" spans="1:10" ht="13.5" customHeight="1" x14ac:dyDescent="0.2">
      <c r="A23" s="1" t="s">
        <v>233</v>
      </c>
      <c r="B23" s="53" t="s">
        <v>8</v>
      </c>
      <c r="C23" s="19" t="s">
        <v>200</v>
      </c>
      <c r="D23" s="16">
        <v>97</v>
      </c>
      <c r="E23" s="17">
        <v>50.5</v>
      </c>
      <c r="F23" s="17">
        <v>14.4</v>
      </c>
      <c r="G23" s="17" t="s">
        <v>230</v>
      </c>
      <c r="H23" s="17" t="s">
        <v>230</v>
      </c>
      <c r="I23" s="17">
        <v>32</v>
      </c>
      <c r="J23" s="18">
        <v>3.1</v>
      </c>
    </row>
    <row r="24" spans="1:10" ht="13.5" customHeight="1" x14ac:dyDescent="0.2">
      <c r="A24" s="1" t="s">
        <v>234</v>
      </c>
      <c r="B24" s="56"/>
      <c r="C24" s="10" t="s">
        <v>201</v>
      </c>
      <c r="D24" s="12">
        <v>90</v>
      </c>
      <c r="E24" s="6">
        <v>36.700000000000003</v>
      </c>
      <c r="F24" s="6">
        <v>16.7</v>
      </c>
      <c r="G24" s="6">
        <v>5.6</v>
      </c>
      <c r="H24" s="6" t="s">
        <v>230</v>
      </c>
      <c r="I24" s="6">
        <v>35.6</v>
      </c>
      <c r="J24" s="7">
        <v>5.6</v>
      </c>
    </row>
    <row r="25" spans="1:10" ht="13.5" customHeight="1" x14ac:dyDescent="0.2">
      <c r="A25" s="1" t="s">
        <v>235</v>
      </c>
      <c r="B25" s="56"/>
      <c r="C25" s="10" t="s">
        <v>202</v>
      </c>
      <c r="D25" s="12">
        <v>388</v>
      </c>
      <c r="E25" s="6">
        <v>43</v>
      </c>
      <c r="F25" s="6">
        <v>13.9</v>
      </c>
      <c r="G25" s="6">
        <v>1.3</v>
      </c>
      <c r="H25" s="6">
        <v>0.3</v>
      </c>
      <c r="I25" s="6">
        <v>38.700000000000003</v>
      </c>
      <c r="J25" s="7">
        <v>2.8</v>
      </c>
    </row>
    <row r="26" spans="1:10" ht="13.5" customHeight="1" x14ac:dyDescent="0.2">
      <c r="A26" s="1" t="s">
        <v>236</v>
      </c>
      <c r="B26" s="57"/>
      <c r="C26" s="20" t="s">
        <v>203</v>
      </c>
      <c r="D26" s="21">
        <v>410</v>
      </c>
      <c r="E26" s="22">
        <v>46.1</v>
      </c>
      <c r="F26" s="22">
        <v>20.2</v>
      </c>
      <c r="G26" s="22">
        <v>2.2000000000000002</v>
      </c>
      <c r="H26" s="22">
        <v>0.5</v>
      </c>
      <c r="I26" s="22">
        <v>28.3</v>
      </c>
      <c r="J26" s="23">
        <v>2.7</v>
      </c>
    </row>
    <row r="27" spans="1:10" ht="13.5" customHeight="1" x14ac:dyDescent="0.2">
      <c r="A27" s="1" t="s">
        <v>233</v>
      </c>
      <c r="B27" s="53" t="s">
        <v>10</v>
      </c>
      <c r="C27" s="19" t="s">
        <v>204</v>
      </c>
      <c r="D27" s="16">
        <v>149</v>
      </c>
      <c r="E27" s="17">
        <v>48.3</v>
      </c>
      <c r="F27" s="17">
        <v>4</v>
      </c>
      <c r="G27" s="17">
        <v>1.3</v>
      </c>
      <c r="H27" s="17" t="s">
        <v>230</v>
      </c>
      <c r="I27" s="17">
        <v>40.299999999999997</v>
      </c>
      <c r="J27" s="18">
        <v>6</v>
      </c>
    </row>
    <row r="28" spans="1:10" ht="13.5" customHeight="1" x14ac:dyDescent="0.2">
      <c r="A28" s="1" t="s">
        <v>234</v>
      </c>
      <c r="B28" s="57"/>
      <c r="C28" s="20" t="s">
        <v>205</v>
      </c>
      <c r="D28" s="21">
        <v>836</v>
      </c>
      <c r="E28" s="22">
        <v>43.8</v>
      </c>
      <c r="F28" s="22">
        <v>19.100000000000001</v>
      </c>
      <c r="G28" s="22">
        <v>2</v>
      </c>
      <c r="H28" s="22">
        <v>0.4</v>
      </c>
      <c r="I28" s="22">
        <v>32.200000000000003</v>
      </c>
      <c r="J28" s="23">
        <v>2.5</v>
      </c>
    </row>
    <row r="29" spans="1:10" ht="13.5" customHeight="1" x14ac:dyDescent="0.2">
      <c r="A29" s="1" t="s">
        <v>233</v>
      </c>
      <c r="B29" s="53" t="s">
        <v>12</v>
      </c>
      <c r="C29" s="19" t="s">
        <v>206</v>
      </c>
      <c r="D29" s="16">
        <v>231</v>
      </c>
      <c r="E29" s="17">
        <v>57.6</v>
      </c>
      <c r="F29" s="17">
        <v>16.5</v>
      </c>
      <c r="G29" s="17">
        <v>1.3</v>
      </c>
      <c r="H29" s="17" t="s">
        <v>230</v>
      </c>
      <c r="I29" s="17">
        <v>22.5</v>
      </c>
      <c r="J29" s="18">
        <v>2.2000000000000002</v>
      </c>
    </row>
    <row r="30" spans="1:10" ht="13.5" customHeight="1" x14ac:dyDescent="0.2">
      <c r="A30" s="1" t="s">
        <v>234</v>
      </c>
      <c r="B30" s="56"/>
      <c r="C30" s="10" t="s">
        <v>207</v>
      </c>
      <c r="D30" s="12">
        <v>404</v>
      </c>
      <c r="E30" s="6">
        <v>44.8</v>
      </c>
      <c r="F30" s="6">
        <v>12.9</v>
      </c>
      <c r="G30" s="6">
        <v>1.2</v>
      </c>
      <c r="H30" s="6" t="s">
        <v>230</v>
      </c>
      <c r="I30" s="6">
        <v>38.1</v>
      </c>
      <c r="J30" s="7">
        <v>3</v>
      </c>
    </row>
    <row r="31" spans="1:10" ht="13.5" customHeight="1" x14ac:dyDescent="0.2">
      <c r="A31" s="1" t="s">
        <v>235</v>
      </c>
      <c r="B31" s="57"/>
      <c r="C31" s="20" t="s">
        <v>208</v>
      </c>
      <c r="D31" s="21">
        <v>341</v>
      </c>
      <c r="E31" s="22">
        <v>36.1</v>
      </c>
      <c r="F31" s="22">
        <v>22.3</v>
      </c>
      <c r="G31" s="22">
        <v>2.9</v>
      </c>
      <c r="H31" s="22">
        <v>0.9</v>
      </c>
      <c r="I31" s="22">
        <v>35.799999999999997</v>
      </c>
      <c r="J31" s="23">
        <v>2.1</v>
      </c>
    </row>
    <row r="32" spans="1:10" ht="13.5" customHeight="1" x14ac:dyDescent="0.2">
      <c r="A32" s="1" t="s">
        <v>233</v>
      </c>
      <c r="B32" s="53" t="s">
        <v>14</v>
      </c>
      <c r="C32" s="19" t="s">
        <v>209</v>
      </c>
      <c r="D32" s="16">
        <v>193</v>
      </c>
      <c r="E32" s="17">
        <v>52.3</v>
      </c>
      <c r="F32" s="17">
        <v>17.600000000000001</v>
      </c>
      <c r="G32" s="17">
        <v>3.6</v>
      </c>
      <c r="H32" s="17" t="s">
        <v>230</v>
      </c>
      <c r="I32" s="17">
        <v>23.8</v>
      </c>
      <c r="J32" s="18">
        <v>2.6</v>
      </c>
    </row>
    <row r="33" spans="1:10" ht="13.5" customHeight="1" x14ac:dyDescent="0.2">
      <c r="A33" s="1" t="s">
        <v>234</v>
      </c>
      <c r="B33" s="56"/>
      <c r="C33" s="10" t="s">
        <v>207</v>
      </c>
      <c r="D33" s="12">
        <v>455</v>
      </c>
      <c r="E33" s="6">
        <v>44</v>
      </c>
      <c r="F33" s="6">
        <v>16.7</v>
      </c>
      <c r="G33" s="6">
        <v>0.9</v>
      </c>
      <c r="H33" s="6">
        <v>0.2</v>
      </c>
      <c r="I33" s="6">
        <v>35.6</v>
      </c>
      <c r="J33" s="7">
        <v>2.6</v>
      </c>
    </row>
    <row r="34" spans="1:10" ht="13.5" customHeight="1" x14ac:dyDescent="0.2">
      <c r="A34" s="1" t="s">
        <v>235</v>
      </c>
      <c r="B34" s="57"/>
      <c r="C34" s="20" t="s">
        <v>210</v>
      </c>
      <c r="D34" s="21">
        <v>325</v>
      </c>
      <c r="E34" s="22">
        <v>41.2</v>
      </c>
      <c r="F34" s="22">
        <v>16.899999999999999</v>
      </c>
      <c r="G34" s="22">
        <v>2.2000000000000002</v>
      </c>
      <c r="H34" s="22">
        <v>0.6</v>
      </c>
      <c r="I34" s="22">
        <v>36.9</v>
      </c>
      <c r="J34" s="23">
        <v>2.2000000000000002</v>
      </c>
    </row>
    <row r="35" spans="1:10" ht="13.5" customHeight="1" x14ac:dyDescent="0.2">
      <c r="A35" s="1" t="s">
        <v>233</v>
      </c>
      <c r="B35" s="53" t="s">
        <v>16</v>
      </c>
      <c r="C35" s="19" t="s">
        <v>211</v>
      </c>
      <c r="D35" s="16">
        <v>67</v>
      </c>
      <c r="E35" s="17">
        <v>49.3</v>
      </c>
      <c r="F35" s="17">
        <v>16.399999999999999</v>
      </c>
      <c r="G35" s="17">
        <v>3</v>
      </c>
      <c r="H35" s="17" t="s">
        <v>230</v>
      </c>
      <c r="I35" s="17">
        <v>31.3</v>
      </c>
      <c r="J35" s="18" t="s">
        <v>230</v>
      </c>
    </row>
    <row r="36" spans="1:10" ht="13.5" customHeight="1" x14ac:dyDescent="0.2">
      <c r="A36" s="1" t="s">
        <v>234</v>
      </c>
      <c r="B36" s="56"/>
      <c r="C36" s="10" t="s">
        <v>212</v>
      </c>
      <c r="D36" s="12">
        <v>252</v>
      </c>
      <c r="E36" s="6">
        <v>43.7</v>
      </c>
      <c r="F36" s="6">
        <v>19</v>
      </c>
      <c r="G36" s="6">
        <v>1.2</v>
      </c>
      <c r="H36" s="6" t="s">
        <v>230</v>
      </c>
      <c r="I36" s="6">
        <v>34.1</v>
      </c>
      <c r="J36" s="7">
        <v>2</v>
      </c>
    </row>
    <row r="37" spans="1:10" ht="13.5" customHeight="1" x14ac:dyDescent="0.2">
      <c r="A37" s="1" t="s">
        <v>235</v>
      </c>
      <c r="B37" s="56"/>
      <c r="C37" s="10" t="s">
        <v>213</v>
      </c>
      <c r="D37" s="12">
        <v>348</v>
      </c>
      <c r="E37" s="6">
        <v>52.3</v>
      </c>
      <c r="F37" s="6">
        <v>12.9</v>
      </c>
      <c r="G37" s="6">
        <v>1.4</v>
      </c>
      <c r="H37" s="6" t="s">
        <v>230</v>
      </c>
      <c r="I37" s="6">
        <v>29.9</v>
      </c>
      <c r="J37" s="7">
        <v>3.4</v>
      </c>
    </row>
    <row r="38" spans="1:10" ht="13.5" customHeight="1" x14ac:dyDescent="0.2">
      <c r="A38" s="1" t="s">
        <v>236</v>
      </c>
      <c r="B38" s="56"/>
      <c r="C38" s="10" t="s">
        <v>214</v>
      </c>
      <c r="D38" s="12">
        <v>142</v>
      </c>
      <c r="E38" s="6">
        <v>45.8</v>
      </c>
      <c r="F38" s="6">
        <v>23.9</v>
      </c>
      <c r="G38" s="6">
        <v>1.4</v>
      </c>
      <c r="H38" s="6">
        <v>0.7</v>
      </c>
      <c r="I38" s="6">
        <v>28.2</v>
      </c>
      <c r="J38" s="7" t="s">
        <v>230</v>
      </c>
    </row>
    <row r="39" spans="1:10" ht="13.5" customHeight="1" x14ac:dyDescent="0.2">
      <c r="A39" s="1" t="s">
        <v>237</v>
      </c>
      <c r="B39" s="57"/>
      <c r="C39" s="20" t="s">
        <v>215</v>
      </c>
      <c r="D39" s="21">
        <v>163</v>
      </c>
      <c r="E39" s="22">
        <v>28.8</v>
      </c>
      <c r="F39" s="22">
        <v>17.2</v>
      </c>
      <c r="G39" s="22">
        <v>3.7</v>
      </c>
      <c r="H39" s="22">
        <v>1.2</v>
      </c>
      <c r="I39" s="22">
        <v>47.2</v>
      </c>
      <c r="J39" s="23">
        <v>1.8</v>
      </c>
    </row>
    <row r="40" spans="1:10" ht="13.5" customHeight="1" x14ac:dyDescent="0.2">
      <c r="A40" s="1" t="s">
        <v>233</v>
      </c>
      <c r="B40" s="53" t="s">
        <v>18</v>
      </c>
      <c r="C40" s="19" t="s">
        <v>216</v>
      </c>
      <c r="D40" s="16">
        <v>91</v>
      </c>
      <c r="E40" s="17">
        <v>54.9</v>
      </c>
      <c r="F40" s="17">
        <v>14.3</v>
      </c>
      <c r="G40" s="17" t="s">
        <v>230</v>
      </c>
      <c r="H40" s="17" t="s">
        <v>230</v>
      </c>
      <c r="I40" s="17">
        <v>27.5</v>
      </c>
      <c r="J40" s="18">
        <v>3.3</v>
      </c>
    </row>
    <row r="41" spans="1:10" ht="13.5" customHeight="1" x14ac:dyDescent="0.2">
      <c r="A41" s="1" t="s">
        <v>234</v>
      </c>
      <c r="B41" s="56"/>
      <c r="C41" s="10" t="s">
        <v>217</v>
      </c>
      <c r="D41" s="12">
        <v>260</v>
      </c>
      <c r="E41" s="6">
        <v>52.7</v>
      </c>
      <c r="F41" s="6">
        <v>15.4</v>
      </c>
      <c r="G41" s="6">
        <v>1.5</v>
      </c>
      <c r="H41" s="6" t="s">
        <v>230</v>
      </c>
      <c r="I41" s="6">
        <v>29.2</v>
      </c>
      <c r="J41" s="7">
        <v>1.2</v>
      </c>
    </row>
    <row r="42" spans="1:10" ht="13.5" customHeight="1" x14ac:dyDescent="0.2">
      <c r="A42" s="1" t="s">
        <v>235</v>
      </c>
      <c r="B42" s="56"/>
      <c r="C42" s="10" t="s">
        <v>218</v>
      </c>
      <c r="D42" s="12">
        <v>242</v>
      </c>
      <c r="E42" s="6">
        <v>47.1</v>
      </c>
      <c r="F42" s="6">
        <v>16.5</v>
      </c>
      <c r="G42" s="6">
        <v>2.1</v>
      </c>
      <c r="H42" s="6" t="s">
        <v>230</v>
      </c>
      <c r="I42" s="6">
        <v>33.1</v>
      </c>
      <c r="J42" s="7">
        <v>1.2</v>
      </c>
    </row>
    <row r="43" spans="1:10" ht="13.5" customHeight="1" x14ac:dyDescent="0.2">
      <c r="A43" s="1" t="s">
        <v>236</v>
      </c>
      <c r="B43" s="57"/>
      <c r="C43" s="20" t="s">
        <v>219</v>
      </c>
      <c r="D43" s="21">
        <v>367</v>
      </c>
      <c r="E43" s="22">
        <v>35.700000000000003</v>
      </c>
      <c r="F43" s="22">
        <v>19.3</v>
      </c>
      <c r="G43" s="22">
        <v>2.5</v>
      </c>
      <c r="H43" s="22">
        <v>0.8</v>
      </c>
      <c r="I43" s="22">
        <v>39.5</v>
      </c>
      <c r="J43" s="23">
        <v>2.2000000000000002</v>
      </c>
    </row>
    <row r="44" spans="1:10" ht="13.5" customHeight="1" x14ac:dyDescent="0.2">
      <c r="A44" s="1" t="s">
        <v>233</v>
      </c>
      <c r="B44" s="53" t="s">
        <v>20</v>
      </c>
      <c r="C44" s="19" t="s">
        <v>217</v>
      </c>
      <c r="D44" s="16">
        <v>176</v>
      </c>
      <c r="E44" s="17">
        <v>50.6</v>
      </c>
      <c r="F44" s="17">
        <v>13.6</v>
      </c>
      <c r="G44" s="17">
        <v>1.7</v>
      </c>
      <c r="H44" s="17" t="s">
        <v>230</v>
      </c>
      <c r="I44" s="17">
        <v>31.3</v>
      </c>
      <c r="J44" s="18">
        <v>2.8</v>
      </c>
    </row>
    <row r="45" spans="1:10" ht="13.5" customHeight="1" x14ac:dyDescent="0.2">
      <c r="A45" s="1" t="s">
        <v>234</v>
      </c>
      <c r="B45" s="56"/>
      <c r="C45" s="10" t="s">
        <v>220</v>
      </c>
      <c r="D45" s="12">
        <v>225</v>
      </c>
      <c r="E45" s="6">
        <v>48.4</v>
      </c>
      <c r="F45" s="6">
        <v>18.2</v>
      </c>
      <c r="G45" s="6">
        <v>2.7</v>
      </c>
      <c r="H45" s="6">
        <v>0.4</v>
      </c>
      <c r="I45" s="6">
        <v>28.9</v>
      </c>
      <c r="J45" s="7">
        <v>1.3</v>
      </c>
    </row>
    <row r="46" spans="1:10" ht="13.5" customHeight="1" x14ac:dyDescent="0.2">
      <c r="A46" s="1" t="s">
        <v>235</v>
      </c>
      <c r="B46" s="56"/>
      <c r="C46" s="10" t="s">
        <v>221</v>
      </c>
      <c r="D46" s="12">
        <v>385</v>
      </c>
      <c r="E46" s="6">
        <v>45.7</v>
      </c>
      <c r="F46" s="6">
        <v>16.899999999999999</v>
      </c>
      <c r="G46" s="6">
        <v>2.1</v>
      </c>
      <c r="H46" s="6">
        <v>0.3</v>
      </c>
      <c r="I46" s="6">
        <v>33.200000000000003</v>
      </c>
      <c r="J46" s="7">
        <v>1.8</v>
      </c>
    </row>
    <row r="47" spans="1:10" ht="13.5" customHeight="1" x14ac:dyDescent="0.2">
      <c r="A47" s="1" t="s">
        <v>236</v>
      </c>
      <c r="B47" s="57"/>
      <c r="C47" s="20" t="s">
        <v>222</v>
      </c>
      <c r="D47" s="21">
        <v>173</v>
      </c>
      <c r="E47" s="22">
        <v>31.8</v>
      </c>
      <c r="F47" s="22">
        <v>19.7</v>
      </c>
      <c r="G47" s="22">
        <v>1.2</v>
      </c>
      <c r="H47" s="22">
        <v>0.6</v>
      </c>
      <c r="I47" s="22">
        <v>45.7</v>
      </c>
      <c r="J47" s="23">
        <v>1.2</v>
      </c>
    </row>
    <row r="48" spans="1:10" ht="13.5" customHeight="1" x14ac:dyDescent="0.2">
      <c r="A48" s="1" t="s">
        <v>233</v>
      </c>
      <c r="B48" s="53" t="s">
        <v>22</v>
      </c>
      <c r="C48" s="19" t="s">
        <v>216</v>
      </c>
      <c r="D48" s="16">
        <v>93</v>
      </c>
      <c r="E48" s="17">
        <v>63.4</v>
      </c>
      <c r="F48" s="17">
        <v>9.6999999999999993</v>
      </c>
      <c r="G48" s="17">
        <v>1.1000000000000001</v>
      </c>
      <c r="H48" s="17" t="s">
        <v>230</v>
      </c>
      <c r="I48" s="17">
        <v>22.6</v>
      </c>
      <c r="J48" s="18">
        <v>3.2</v>
      </c>
    </row>
    <row r="49" spans="1:10" ht="13.5" customHeight="1" x14ac:dyDescent="0.2">
      <c r="A49" s="1" t="s">
        <v>234</v>
      </c>
      <c r="B49" s="56"/>
      <c r="C49" s="10" t="s">
        <v>217</v>
      </c>
      <c r="D49" s="12">
        <v>345</v>
      </c>
      <c r="E49" s="6">
        <v>50.7</v>
      </c>
      <c r="F49" s="6">
        <v>15.1</v>
      </c>
      <c r="G49" s="6">
        <v>2.2999999999999998</v>
      </c>
      <c r="H49" s="6" t="s">
        <v>230</v>
      </c>
      <c r="I49" s="6">
        <v>30.7</v>
      </c>
      <c r="J49" s="7">
        <v>1.2</v>
      </c>
    </row>
    <row r="50" spans="1:10" ht="13.5" customHeight="1" x14ac:dyDescent="0.2">
      <c r="A50" s="1" t="s">
        <v>235</v>
      </c>
      <c r="B50" s="56"/>
      <c r="C50" s="10" t="s">
        <v>223</v>
      </c>
      <c r="D50" s="12">
        <v>283</v>
      </c>
      <c r="E50" s="6">
        <v>46.3</v>
      </c>
      <c r="F50" s="6">
        <v>19.399999999999999</v>
      </c>
      <c r="G50" s="6">
        <v>1.8</v>
      </c>
      <c r="H50" s="6">
        <v>0.4</v>
      </c>
      <c r="I50" s="6">
        <v>31.1</v>
      </c>
      <c r="J50" s="7">
        <v>1.1000000000000001</v>
      </c>
    </row>
    <row r="51" spans="1:10" ht="13.5" customHeight="1" x14ac:dyDescent="0.2">
      <c r="A51" s="1" t="s">
        <v>236</v>
      </c>
      <c r="B51" s="57"/>
      <c r="C51" s="20" t="s">
        <v>221</v>
      </c>
      <c r="D51" s="21">
        <v>234</v>
      </c>
      <c r="E51" s="22">
        <v>28.2</v>
      </c>
      <c r="F51" s="22">
        <v>19.7</v>
      </c>
      <c r="G51" s="22">
        <v>1.7</v>
      </c>
      <c r="H51" s="22">
        <v>0.9</v>
      </c>
      <c r="I51" s="22">
        <v>47</v>
      </c>
      <c r="J51" s="23">
        <v>2.6</v>
      </c>
    </row>
    <row r="52" spans="1:10" ht="13.5" customHeight="1" x14ac:dyDescent="0.2">
      <c r="A52" s="1" t="s">
        <v>233</v>
      </c>
      <c r="B52" s="53" t="s">
        <v>24</v>
      </c>
      <c r="C52" s="19" t="s">
        <v>224</v>
      </c>
      <c r="D52" s="16">
        <v>396</v>
      </c>
      <c r="E52" s="17">
        <v>37.6</v>
      </c>
      <c r="F52" s="17">
        <v>21</v>
      </c>
      <c r="G52" s="17">
        <v>2.2999999999999998</v>
      </c>
      <c r="H52" s="17">
        <v>0.3</v>
      </c>
      <c r="I52" s="17">
        <v>36.6</v>
      </c>
      <c r="J52" s="18">
        <v>2.2999999999999998</v>
      </c>
    </row>
    <row r="53" spans="1:10" ht="13.5" customHeight="1" x14ac:dyDescent="0.2">
      <c r="A53" s="1" t="s">
        <v>234</v>
      </c>
      <c r="B53" s="56"/>
      <c r="C53" s="10" t="s">
        <v>225</v>
      </c>
      <c r="D53" s="12">
        <v>240</v>
      </c>
      <c r="E53" s="6">
        <v>52.1</v>
      </c>
      <c r="F53" s="6">
        <v>15.4</v>
      </c>
      <c r="G53" s="6">
        <v>1.7</v>
      </c>
      <c r="H53" s="6" t="s">
        <v>230</v>
      </c>
      <c r="I53" s="6">
        <v>29.6</v>
      </c>
      <c r="J53" s="7">
        <v>1.3</v>
      </c>
    </row>
    <row r="54" spans="1:10" ht="13.5" customHeight="1" x14ac:dyDescent="0.2">
      <c r="A54" s="1" t="s">
        <v>235</v>
      </c>
      <c r="B54" s="56"/>
      <c r="C54" s="10" t="s">
        <v>226</v>
      </c>
      <c r="D54" s="12">
        <v>272</v>
      </c>
      <c r="E54" s="6">
        <v>52.2</v>
      </c>
      <c r="F54" s="6">
        <v>12.9</v>
      </c>
      <c r="G54" s="6">
        <v>1.5</v>
      </c>
      <c r="H54" s="6">
        <v>0.4</v>
      </c>
      <c r="I54" s="6">
        <v>31.6</v>
      </c>
      <c r="J54" s="7">
        <v>1.5</v>
      </c>
    </row>
    <row r="55" spans="1:10" ht="13.5" customHeight="1" x14ac:dyDescent="0.2">
      <c r="A55" s="1" t="s">
        <v>236</v>
      </c>
      <c r="B55" s="57"/>
      <c r="C55" s="20" t="s">
        <v>227</v>
      </c>
      <c r="D55" s="21">
        <v>23</v>
      </c>
      <c r="E55" s="22">
        <v>30.4</v>
      </c>
      <c r="F55" s="22">
        <v>26.1</v>
      </c>
      <c r="G55" s="22">
        <v>4.3</v>
      </c>
      <c r="H55" s="22" t="s">
        <v>230</v>
      </c>
      <c r="I55" s="22">
        <v>39.1</v>
      </c>
      <c r="J55" s="23" t="s">
        <v>230</v>
      </c>
    </row>
    <row r="56" spans="1:10" ht="13.5" customHeight="1" x14ac:dyDescent="0.2">
      <c r="A56" s="1" t="s">
        <v>233</v>
      </c>
      <c r="B56" s="53" t="s">
        <v>26</v>
      </c>
      <c r="C56" s="19" t="s">
        <v>228</v>
      </c>
      <c r="D56" s="16">
        <v>204</v>
      </c>
      <c r="E56" s="17">
        <v>55.9</v>
      </c>
      <c r="F56" s="17">
        <v>17.600000000000001</v>
      </c>
      <c r="G56" s="17">
        <v>2.5</v>
      </c>
      <c r="H56" s="17" t="s">
        <v>230</v>
      </c>
      <c r="I56" s="17">
        <v>23</v>
      </c>
      <c r="J56" s="18">
        <v>1</v>
      </c>
    </row>
    <row r="57" spans="1:10" ht="13.5" customHeight="1" x14ac:dyDescent="0.2">
      <c r="A57" s="1" t="s">
        <v>234</v>
      </c>
      <c r="B57" s="54"/>
      <c r="C57" s="11" t="s">
        <v>229</v>
      </c>
      <c r="D57" s="13">
        <v>758</v>
      </c>
      <c r="E57" s="8">
        <v>42.5</v>
      </c>
      <c r="F57" s="8">
        <v>16.8</v>
      </c>
      <c r="G57" s="8">
        <v>1.8</v>
      </c>
      <c r="H57" s="8">
        <v>0.3</v>
      </c>
      <c r="I57" s="8">
        <v>36.799999999999997</v>
      </c>
      <c r="J57" s="9">
        <v>1.8</v>
      </c>
    </row>
  </sheetData>
  <mergeCells count="15">
    <mergeCell ref="E4:J4"/>
    <mergeCell ref="D4:D5"/>
    <mergeCell ref="B7:B22"/>
    <mergeCell ref="B23:B26"/>
    <mergeCell ref="B27:B28"/>
    <mergeCell ref="B56:B57"/>
    <mergeCell ref="B4:C5"/>
    <mergeCell ref="B6:C6"/>
    <mergeCell ref="B32:B34"/>
    <mergeCell ref="B35:B39"/>
    <mergeCell ref="B40:B43"/>
    <mergeCell ref="B44:B47"/>
    <mergeCell ref="B48:B51"/>
    <mergeCell ref="B52:B55"/>
    <mergeCell ref="B29:B31"/>
  </mergeCells>
  <phoneticPr fontId="2"/>
  <pageMargins left="0.7" right="0.7" top="0.75" bottom="0.75" header="0.3" footer="0.3"/>
  <pageSetup paperSize="9" orientation="portrait" copies="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workbookViewId="0"/>
  </sheetViews>
  <sheetFormatPr defaultColWidth="6.69921875" defaultRowHeight="13.5" customHeight="1" x14ac:dyDescent="0.2"/>
  <cols>
    <col min="1" max="1" width="6.69921875" style="1"/>
    <col min="2" max="2" width="18.3984375" style="1" customWidth="1"/>
    <col min="3" max="3" width="53.796875" style="1" customWidth="1"/>
    <col min="4" max="16384" width="6.69921875" style="1"/>
  </cols>
  <sheetData>
    <row r="1" spans="1:7" ht="13.5" customHeight="1" x14ac:dyDescent="0.2">
      <c r="A1" s="4" t="str">
        <f>HYPERLINK("#目次!A"&amp;ROW(目次!$A$577),"[T000051]")</f>
        <v>[T000051]</v>
      </c>
    </row>
    <row r="2" spans="1:7" ht="13.5" customHeight="1" x14ac:dyDescent="0.2">
      <c r="A2" s="1" t="s">
        <v>177</v>
      </c>
      <c r="B2" s="5" t="s">
        <v>0</v>
      </c>
    </row>
    <row r="3" spans="1:7" ht="13.5" customHeight="1" x14ac:dyDescent="0.2">
      <c r="A3" s="1" t="s">
        <v>178</v>
      </c>
      <c r="B3" s="5" t="s">
        <v>0</v>
      </c>
      <c r="G3" s="35" t="s">
        <v>729</v>
      </c>
    </row>
    <row r="4" spans="1:7" ht="31.25" customHeight="1" x14ac:dyDescent="0.2">
      <c r="A4" s="1" t="s">
        <v>179</v>
      </c>
      <c r="B4" s="39"/>
      <c r="C4" s="40"/>
      <c r="D4" s="50" t="s">
        <v>181</v>
      </c>
      <c r="E4" s="47" t="s">
        <v>127</v>
      </c>
      <c r="F4" s="48"/>
      <c r="G4" s="49"/>
    </row>
    <row r="5" spans="1:7" ht="114.75" customHeight="1" x14ac:dyDescent="0.2">
      <c r="A5" s="1" t="s">
        <v>180</v>
      </c>
      <c r="B5" s="41"/>
      <c r="C5" s="42"/>
      <c r="D5" s="51"/>
      <c r="E5" s="14" t="s">
        <v>566</v>
      </c>
      <c r="F5" s="14" t="s">
        <v>567</v>
      </c>
      <c r="G5" s="15" t="s">
        <v>198</v>
      </c>
    </row>
    <row r="6" spans="1:7" ht="13.5" customHeight="1" x14ac:dyDescent="0.2">
      <c r="A6" s="1" t="s">
        <v>232</v>
      </c>
      <c r="B6" s="43" t="s">
        <v>199</v>
      </c>
      <c r="C6" s="55"/>
      <c r="D6" s="16">
        <v>985</v>
      </c>
      <c r="E6" s="17">
        <v>84.9</v>
      </c>
      <c r="F6" s="17">
        <v>13.3</v>
      </c>
      <c r="G6" s="18">
        <v>1.8</v>
      </c>
    </row>
    <row r="7" spans="1:7" ht="13.5" customHeight="1" x14ac:dyDescent="0.2">
      <c r="A7" s="1" t="s">
        <v>233</v>
      </c>
      <c r="B7" s="58" t="s">
        <v>3</v>
      </c>
      <c r="C7" s="10" t="s">
        <v>182</v>
      </c>
      <c r="D7" s="12">
        <v>3</v>
      </c>
      <c r="E7" s="6">
        <v>100</v>
      </c>
      <c r="F7" s="6" t="s">
        <v>230</v>
      </c>
      <c r="G7" s="7" t="s">
        <v>230</v>
      </c>
    </row>
    <row r="8" spans="1:7" ht="13.5" customHeight="1" x14ac:dyDescent="0.2">
      <c r="A8" s="1" t="s">
        <v>234</v>
      </c>
      <c r="B8" s="56"/>
      <c r="C8" s="10" t="s">
        <v>183</v>
      </c>
      <c r="D8" s="12">
        <v>112</v>
      </c>
      <c r="E8" s="6">
        <v>95.5</v>
      </c>
      <c r="F8" s="6">
        <v>0.9</v>
      </c>
      <c r="G8" s="7">
        <v>3.6</v>
      </c>
    </row>
    <row r="9" spans="1:7" ht="13.5" customHeight="1" x14ac:dyDescent="0.2">
      <c r="A9" s="1" t="s">
        <v>235</v>
      </c>
      <c r="B9" s="56"/>
      <c r="C9" s="10" t="s">
        <v>184</v>
      </c>
      <c r="D9" s="12">
        <v>86</v>
      </c>
      <c r="E9" s="6">
        <v>97.7</v>
      </c>
      <c r="F9" s="6">
        <v>2.2999999999999998</v>
      </c>
      <c r="G9" s="7" t="s">
        <v>230</v>
      </c>
    </row>
    <row r="10" spans="1:7" ht="13.5" customHeight="1" x14ac:dyDescent="0.2">
      <c r="A10" s="1" t="s">
        <v>236</v>
      </c>
      <c r="B10" s="56"/>
      <c r="C10" s="10" t="s">
        <v>185</v>
      </c>
      <c r="D10" s="12">
        <v>5</v>
      </c>
      <c r="E10" s="6">
        <v>100</v>
      </c>
      <c r="F10" s="6" t="s">
        <v>230</v>
      </c>
      <c r="G10" s="7" t="s">
        <v>230</v>
      </c>
    </row>
    <row r="11" spans="1:7" ht="13.5" customHeight="1" x14ac:dyDescent="0.2">
      <c r="A11" s="1" t="s">
        <v>237</v>
      </c>
      <c r="B11" s="56"/>
      <c r="C11" s="10" t="s">
        <v>186</v>
      </c>
      <c r="D11" s="12">
        <v>34</v>
      </c>
      <c r="E11" s="6">
        <v>94.1</v>
      </c>
      <c r="F11" s="6">
        <v>5.9</v>
      </c>
      <c r="G11" s="7" t="s">
        <v>230</v>
      </c>
    </row>
    <row r="12" spans="1:7" ht="13.5" customHeight="1" x14ac:dyDescent="0.2">
      <c r="A12" s="1" t="s">
        <v>238</v>
      </c>
      <c r="B12" s="56"/>
      <c r="C12" s="10" t="s">
        <v>187</v>
      </c>
      <c r="D12" s="12">
        <v>26</v>
      </c>
      <c r="E12" s="6">
        <v>100</v>
      </c>
      <c r="F12" s="6" t="s">
        <v>230</v>
      </c>
      <c r="G12" s="7" t="s">
        <v>230</v>
      </c>
    </row>
    <row r="13" spans="1:7" ht="13.5" customHeight="1" x14ac:dyDescent="0.2">
      <c r="A13" s="1" t="s">
        <v>239</v>
      </c>
      <c r="B13" s="56"/>
      <c r="C13" s="10" t="s">
        <v>188</v>
      </c>
      <c r="D13" s="12">
        <v>186</v>
      </c>
      <c r="E13" s="6">
        <v>88.7</v>
      </c>
      <c r="F13" s="6">
        <v>8.6</v>
      </c>
      <c r="G13" s="7">
        <v>2.7</v>
      </c>
    </row>
    <row r="14" spans="1:7" ht="13.5" customHeight="1" x14ac:dyDescent="0.2">
      <c r="A14" s="1" t="s">
        <v>240</v>
      </c>
      <c r="B14" s="56"/>
      <c r="C14" s="10" t="s">
        <v>189</v>
      </c>
      <c r="D14" s="12">
        <v>12</v>
      </c>
      <c r="E14" s="6">
        <v>75</v>
      </c>
      <c r="F14" s="6">
        <v>25</v>
      </c>
      <c r="G14" s="7" t="s">
        <v>230</v>
      </c>
    </row>
    <row r="15" spans="1:7" ht="13.5" customHeight="1" x14ac:dyDescent="0.2">
      <c r="A15" s="1" t="s">
        <v>241</v>
      </c>
      <c r="B15" s="56"/>
      <c r="C15" s="10" t="s">
        <v>190</v>
      </c>
      <c r="D15" s="12">
        <v>118</v>
      </c>
      <c r="E15" s="6">
        <v>83.1</v>
      </c>
      <c r="F15" s="6">
        <v>14.4</v>
      </c>
      <c r="G15" s="7">
        <v>2.5</v>
      </c>
    </row>
    <row r="16" spans="1:7" ht="13.5" customHeight="1" x14ac:dyDescent="0.2">
      <c r="A16" s="1" t="s">
        <v>242</v>
      </c>
      <c r="B16" s="56"/>
      <c r="C16" s="10" t="s">
        <v>191</v>
      </c>
      <c r="D16" s="12">
        <v>48</v>
      </c>
      <c r="E16" s="6">
        <v>87.5</v>
      </c>
      <c r="F16" s="6">
        <v>10.4</v>
      </c>
      <c r="G16" s="7">
        <v>2.1</v>
      </c>
    </row>
    <row r="17" spans="1:7" ht="13.5" customHeight="1" x14ac:dyDescent="0.2">
      <c r="A17" s="1" t="s">
        <v>243</v>
      </c>
      <c r="B17" s="56"/>
      <c r="C17" s="10" t="s">
        <v>192</v>
      </c>
      <c r="D17" s="12">
        <v>78</v>
      </c>
      <c r="E17" s="6">
        <v>94.9</v>
      </c>
      <c r="F17" s="6">
        <v>3.8</v>
      </c>
      <c r="G17" s="7">
        <v>1.3</v>
      </c>
    </row>
    <row r="18" spans="1:7" ht="13.5" customHeight="1" x14ac:dyDescent="0.2">
      <c r="A18" s="1" t="s">
        <v>244</v>
      </c>
      <c r="B18" s="56"/>
      <c r="C18" s="10" t="s">
        <v>193</v>
      </c>
      <c r="D18" s="12">
        <v>50</v>
      </c>
      <c r="E18" s="6">
        <v>84</v>
      </c>
      <c r="F18" s="6">
        <v>14</v>
      </c>
      <c r="G18" s="7">
        <v>2</v>
      </c>
    </row>
    <row r="19" spans="1:7" ht="13.5" customHeight="1" x14ac:dyDescent="0.2">
      <c r="A19" s="1" t="s">
        <v>245</v>
      </c>
      <c r="B19" s="56"/>
      <c r="C19" s="10" t="s">
        <v>194</v>
      </c>
      <c r="D19" s="12">
        <v>31</v>
      </c>
      <c r="E19" s="6">
        <v>90.3</v>
      </c>
      <c r="F19" s="6">
        <v>6.5</v>
      </c>
      <c r="G19" s="7">
        <v>3.2</v>
      </c>
    </row>
    <row r="20" spans="1:7" ht="13.5" customHeight="1" x14ac:dyDescent="0.2">
      <c r="A20" s="1" t="s">
        <v>246</v>
      </c>
      <c r="B20" s="56"/>
      <c r="C20" s="10" t="s">
        <v>195</v>
      </c>
      <c r="D20" s="12">
        <v>148</v>
      </c>
      <c r="E20" s="6">
        <v>50</v>
      </c>
      <c r="F20" s="6">
        <v>48.6</v>
      </c>
      <c r="G20" s="7">
        <v>1.4</v>
      </c>
    </row>
    <row r="21" spans="1:7" ht="13.5" customHeight="1" x14ac:dyDescent="0.2">
      <c r="A21" s="1" t="s">
        <v>247</v>
      </c>
      <c r="B21" s="56"/>
      <c r="C21" s="10" t="s">
        <v>196</v>
      </c>
      <c r="D21" s="12">
        <v>2</v>
      </c>
      <c r="E21" s="6">
        <v>50</v>
      </c>
      <c r="F21" s="6">
        <v>50</v>
      </c>
      <c r="G21" s="7" t="s">
        <v>230</v>
      </c>
    </row>
    <row r="22" spans="1:7" ht="13.5" customHeight="1" x14ac:dyDescent="0.2">
      <c r="A22" s="1" t="s">
        <v>248</v>
      </c>
      <c r="B22" s="57"/>
      <c r="C22" s="20" t="s">
        <v>197</v>
      </c>
      <c r="D22" s="21">
        <v>46</v>
      </c>
      <c r="E22" s="22">
        <v>100</v>
      </c>
      <c r="F22" s="22" t="s">
        <v>230</v>
      </c>
      <c r="G22" s="23" t="s">
        <v>230</v>
      </c>
    </row>
    <row r="23" spans="1:7" ht="13.5" customHeight="1" x14ac:dyDescent="0.2">
      <c r="A23" s="1" t="s">
        <v>233</v>
      </c>
      <c r="B23" s="53" t="s">
        <v>8</v>
      </c>
      <c r="C23" s="19" t="s">
        <v>200</v>
      </c>
      <c r="D23" s="16">
        <v>97</v>
      </c>
      <c r="E23" s="17">
        <v>95.9</v>
      </c>
      <c r="F23" s="17">
        <v>2.1</v>
      </c>
      <c r="G23" s="18">
        <v>2.1</v>
      </c>
    </row>
    <row r="24" spans="1:7" ht="13.5" customHeight="1" x14ac:dyDescent="0.2">
      <c r="A24" s="1" t="s">
        <v>234</v>
      </c>
      <c r="B24" s="56"/>
      <c r="C24" s="10" t="s">
        <v>201</v>
      </c>
      <c r="D24" s="12">
        <v>90</v>
      </c>
      <c r="E24" s="6">
        <v>81.099999999999994</v>
      </c>
      <c r="F24" s="6">
        <v>15.6</v>
      </c>
      <c r="G24" s="7">
        <v>3.3</v>
      </c>
    </row>
    <row r="25" spans="1:7" ht="13.5" customHeight="1" x14ac:dyDescent="0.2">
      <c r="A25" s="1" t="s">
        <v>235</v>
      </c>
      <c r="B25" s="56"/>
      <c r="C25" s="10" t="s">
        <v>202</v>
      </c>
      <c r="D25" s="12">
        <v>388</v>
      </c>
      <c r="E25" s="6">
        <v>75.3</v>
      </c>
      <c r="F25" s="6">
        <v>22.9</v>
      </c>
      <c r="G25" s="7">
        <v>1.8</v>
      </c>
    </row>
    <row r="26" spans="1:7" ht="13.5" customHeight="1" x14ac:dyDescent="0.2">
      <c r="A26" s="1" t="s">
        <v>236</v>
      </c>
      <c r="B26" s="57"/>
      <c r="C26" s="20" t="s">
        <v>203</v>
      </c>
      <c r="D26" s="21">
        <v>410</v>
      </c>
      <c r="E26" s="22">
        <v>92.2</v>
      </c>
      <c r="F26" s="22">
        <v>6.3</v>
      </c>
      <c r="G26" s="23">
        <v>1.5</v>
      </c>
    </row>
    <row r="27" spans="1:7" ht="13.5" customHeight="1" x14ac:dyDescent="0.2">
      <c r="A27" s="1" t="s">
        <v>233</v>
      </c>
      <c r="B27" s="53" t="s">
        <v>10</v>
      </c>
      <c r="C27" s="19" t="s">
        <v>204</v>
      </c>
      <c r="D27" s="16">
        <v>149</v>
      </c>
      <c r="E27" s="17">
        <v>87.2</v>
      </c>
      <c r="F27" s="17">
        <v>10.7</v>
      </c>
      <c r="G27" s="18">
        <v>2</v>
      </c>
    </row>
    <row r="28" spans="1:7" ht="13.5" customHeight="1" x14ac:dyDescent="0.2">
      <c r="A28" s="1" t="s">
        <v>234</v>
      </c>
      <c r="B28" s="57"/>
      <c r="C28" s="20" t="s">
        <v>205</v>
      </c>
      <c r="D28" s="21">
        <v>836</v>
      </c>
      <c r="E28" s="22">
        <v>84.4</v>
      </c>
      <c r="F28" s="22">
        <v>13.8</v>
      </c>
      <c r="G28" s="23">
        <v>1.8</v>
      </c>
    </row>
    <row r="29" spans="1:7" ht="13.5" customHeight="1" x14ac:dyDescent="0.2">
      <c r="A29" s="1" t="s">
        <v>233</v>
      </c>
      <c r="B29" s="53" t="s">
        <v>12</v>
      </c>
      <c r="C29" s="19" t="s">
        <v>206</v>
      </c>
      <c r="D29" s="16">
        <v>231</v>
      </c>
      <c r="E29" s="17">
        <v>90.9</v>
      </c>
      <c r="F29" s="17">
        <v>9.1</v>
      </c>
      <c r="G29" s="18" t="s">
        <v>230</v>
      </c>
    </row>
    <row r="30" spans="1:7" ht="13.5" customHeight="1" x14ac:dyDescent="0.2">
      <c r="A30" s="1" t="s">
        <v>234</v>
      </c>
      <c r="B30" s="56"/>
      <c r="C30" s="10" t="s">
        <v>207</v>
      </c>
      <c r="D30" s="12">
        <v>404</v>
      </c>
      <c r="E30" s="6">
        <v>82.9</v>
      </c>
      <c r="F30" s="6">
        <v>15.1</v>
      </c>
      <c r="G30" s="7">
        <v>2</v>
      </c>
    </row>
    <row r="31" spans="1:7" ht="13.5" customHeight="1" x14ac:dyDescent="0.2">
      <c r="A31" s="1" t="s">
        <v>235</v>
      </c>
      <c r="B31" s="57"/>
      <c r="C31" s="20" t="s">
        <v>208</v>
      </c>
      <c r="D31" s="21">
        <v>341</v>
      </c>
      <c r="E31" s="22">
        <v>84.8</v>
      </c>
      <c r="F31" s="22">
        <v>14.1</v>
      </c>
      <c r="G31" s="23">
        <v>1.2</v>
      </c>
    </row>
    <row r="32" spans="1:7" ht="13.5" customHeight="1" x14ac:dyDescent="0.2">
      <c r="A32" s="1" t="s">
        <v>233</v>
      </c>
      <c r="B32" s="53" t="s">
        <v>14</v>
      </c>
      <c r="C32" s="19" t="s">
        <v>209</v>
      </c>
      <c r="D32" s="16">
        <v>193</v>
      </c>
      <c r="E32" s="17">
        <v>90.2</v>
      </c>
      <c r="F32" s="17">
        <v>8.8000000000000007</v>
      </c>
      <c r="G32" s="18">
        <v>1</v>
      </c>
    </row>
    <row r="33" spans="1:7" ht="13.5" customHeight="1" x14ac:dyDescent="0.2">
      <c r="A33" s="1" t="s">
        <v>234</v>
      </c>
      <c r="B33" s="56"/>
      <c r="C33" s="10" t="s">
        <v>207</v>
      </c>
      <c r="D33" s="12">
        <v>455</v>
      </c>
      <c r="E33" s="6">
        <v>85.1</v>
      </c>
      <c r="F33" s="6">
        <v>13.2</v>
      </c>
      <c r="G33" s="7">
        <v>1.8</v>
      </c>
    </row>
    <row r="34" spans="1:7" ht="13.5" customHeight="1" x14ac:dyDescent="0.2">
      <c r="A34" s="1" t="s">
        <v>235</v>
      </c>
      <c r="B34" s="57"/>
      <c r="C34" s="20" t="s">
        <v>210</v>
      </c>
      <c r="D34" s="21">
        <v>325</v>
      </c>
      <c r="E34" s="22">
        <v>83.1</v>
      </c>
      <c r="F34" s="22">
        <v>16.3</v>
      </c>
      <c r="G34" s="23">
        <v>0.6</v>
      </c>
    </row>
    <row r="35" spans="1:7" ht="13.5" customHeight="1" x14ac:dyDescent="0.2">
      <c r="A35" s="1" t="s">
        <v>233</v>
      </c>
      <c r="B35" s="53" t="s">
        <v>16</v>
      </c>
      <c r="C35" s="19" t="s">
        <v>211</v>
      </c>
      <c r="D35" s="16">
        <v>67</v>
      </c>
      <c r="E35" s="17">
        <v>82.1</v>
      </c>
      <c r="F35" s="17">
        <v>17.899999999999999</v>
      </c>
      <c r="G35" s="18" t="s">
        <v>230</v>
      </c>
    </row>
    <row r="36" spans="1:7" ht="13.5" customHeight="1" x14ac:dyDescent="0.2">
      <c r="A36" s="1" t="s">
        <v>234</v>
      </c>
      <c r="B36" s="56"/>
      <c r="C36" s="10" t="s">
        <v>212</v>
      </c>
      <c r="D36" s="12">
        <v>252</v>
      </c>
      <c r="E36" s="6">
        <v>84.5</v>
      </c>
      <c r="F36" s="6">
        <v>14.3</v>
      </c>
      <c r="G36" s="7">
        <v>1.2</v>
      </c>
    </row>
    <row r="37" spans="1:7" ht="13.5" customHeight="1" x14ac:dyDescent="0.2">
      <c r="A37" s="1" t="s">
        <v>235</v>
      </c>
      <c r="B37" s="56"/>
      <c r="C37" s="10" t="s">
        <v>213</v>
      </c>
      <c r="D37" s="12">
        <v>348</v>
      </c>
      <c r="E37" s="6">
        <v>90.2</v>
      </c>
      <c r="F37" s="6">
        <v>9.1999999999999993</v>
      </c>
      <c r="G37" s="7">
        <v>0.6</v>
      </c>
    </row>
    <row r="38" spans="1:7" ht="13.5" customHeight="1" x14ac:dyDescent="0.2">
      <c r="A38" s="1" t="s">
        <v>236</v>
      </c>
      <c r="B38" s="56"/>
      <c r="C38" s="10" t="s">
        <v>214</v>
      </c>
      <c r="D38" s="12">
        <v>142</v>
      </c>
      <c r="E38" s="6">
        <v>89.4</v>
      </c>
      <c r="F38" s="6">
        <v>9.9</v>
      </c>
      <c r="G38" s="7">
        <v>0.7</v>
      </c>
    </row>
    <row r="39" spans="1:7" ht="13.5" customHeight="1" x14ac:dyDescent="0.2">
      <c r="A39" s="1" t="s">
        <v>237</v>
      </c>
      <c r="B39" s="57"/>
      <c r="C39" s="20" t="s">
        <v>215</v>
      </c>
      <c r="D39" s="21">
        <v>163</v>
      </c>
      <c r="E39" s="22">
        <v>75.5</v>
      </c>
      <c r="F39" s="22">
        <v>22.7</v>
      </c>
      <c r="G39" s="23">
        <v>1.8</v>
      </c>
    </row>
    <row r="40" spans="1:7" ht="13.5" customHeight="1" x14ac:dyDescent="0.2">
      <c r="A40" s="1" t="s">
        <v>233</v>
      </c>
      <c r="B40" s="53" t="s">
        <v>18</v>
      </c>
      <c r="C40" s="19" t="s">
        <v>216</v>
      </c>
      <c r="D40" s="16">
        <v>91</v>
      </c>
      <c r="E40" s="17">
        <v>89</v>
      </c>
      <c r="F40" s="17">
        <v>9.9</v>
      </c>
      <c r="G40" s="18">
        <v>1.1000000000000001</v>
      </c>
    </row>
    <row r="41" spans="1:7" ht="13.5" customHeight="1" x14ac:dyDescent="0.2">
      <c r="A41" s="1" t="s">
        <v>234</v>
      </c>
      <c r="B41" s="56"/>
      <c r="C41" s="10" t="s">
        <v>217</v>
      </c>
      <c r="D41" s="12">
        <v>260</v>
      </c>
      <c r="E41" s="6">
        <v>92.7</v>
      </c>
      <c r="F41" s="6">
        <v>7.3</v>
      </c>
      <c r="G41" s="7" t="s">
        <v>230</v>
      </c>
    </row>
    <row r="42" spans="1:7" ht="13.5" customHeight="1" x14ac:dyDescent="0.2">
      <c r="A42" s="1" t="s">
        <v>235</v>
      </c>
      <c r="B42" s="56"/>
      <c r="C42" s="10" t="s">
        <v>218</v>
      </c>
      <c r="D42" s="12">
        <v>242</v>
      </c>
      <c r="E42" s="6">
        <v>89.7</v>
      </c>
      <c r="F42" s="6">
        <v>9.9</v>
      </c>
      <c r="G42" s="7">
        <v>0.4</v>
      </c>
    </row>
    <row r="43" spans="1:7" ht="13.5" customHeight="1" x14ac:dyDescent="0.2">
      <c r="A43" s="1" t="s">
        <v>236</v>
      </c>
      <c r="B43" s="57"/>
      <c r="C43" s="20" t="s">
        <v>219</v>
      </c>
      <c r="D43" s="21">
        <v>367</v>
      </c>
      <c r="E43" s="22">
        <v>77.7</v>
      </c>
      <c r="F43" s="22">
        <v>21.3</v>
      </c>
      <c r="G43" s="23">
        <v>1.1000000000000001</v>
      </c>
    </row>
    <row r="44" spans="1:7" ht="13.5" customHeight="1" x14ac:dyDescent="0.2">
      <c r="A44" s="1" t="s">
        <v>233</v>
      </c>
      <c r="B44" s="53" t="s">
        <v>20</v>
      </c>
      <c r="C44" s="19" t="s">
        <v>217</v>
      </c>
      <c r="D44" s="16">
        <v>176</v>
      </c>
      <c r="E44" s="17">
        <v>92.6</v>
      </c>
      <c r="F44" s="17">
        <v>7.4</v>
      </c>
      <c r="G44" s="18" t="s">
        <v>230</v>
      </c>
    </row>
    <row r="45" spans="1:7" ht="13.5" customHeight="1" x14ac:dyDescent="0.2">
      <c r="A45" s="1" t="s">
        <v>234</v>
      </c>
      <c r="B45" s="56"/>
      <c r="C45" s="10" t="s">
        <v>220</v>
      </c>
      <c r="D45" s="12">
        <v>225</v>
      </c>
      <c r="E45" s="6">
        <v>92.4</v>
      </c>
      <c r="F45" s="6">
        <v>7.6</v>
      </c>
      <c r="G45" s="7" t="s">
        <v>230</v>
      </c>
    </row>
    <row r="46" spans="1:7" ht="13.5" customHeight="1" x14ac:dyDescent="0.2">
      <c r="A46" s="1" t="s">
        <v>235</v>
      </c>
      <c r="B46" s="56"/>
      <c r="C46" s="10" t="s">
        <v>221</v>
      </c>
      <c r="D46" s="12">
        <v>385</v>
      </c>
      <c r="E46" s="6">
        <v>83.1</v>
      </c>
      <c r="F46" s="6">
        <v>15.8</v>
      </c>
      <c r="G46" s="7">
        <v>1</v>
      </c>
    </row>
    <row r="47" spans="1:7" ht="13.5" customHeight="1" x14ac:dyDescent="0.2">
      <c r="A47" s="1" t="s">
        <v>236</v>
      </c>
      <c r="B47" s="57"/>
      <c r="C47" s="20" t="s">
        <v>222</v>
      </c>
      <c r="D47" s="21">
        <v>173</v>
      </c>
      <c r="E47" s="22">
        <v>76.3</v>
      </c>
      <c r="F47" s="22">
        <v>22</v>
      </c>
      <c r="G47" s="23">
        <v>1.7</v>
      </c>
    </row>
    <row r="48" spans="1:7" ht="13.5" customHeight="1" x14ac:dyDescent="0.2">
      <c r="A48" s="1" t="s">
        <v>233</v>
      </c>
      <c r="B48" s="53" t="s">
        <v>22</v>
      </c>
      <c r="C48" s="19" t="s">
        <v>216</v>
      </c>
      <c r="D48" s="16">
        <v>93</v>
      </c>
      <c r="E48" s="17">
        <v>89.2</v>
      </c>
      <c r="F48" s="17">
        <v>10.8</v>
      </c>
      <c r="G48" s="18" t="s">
        <v>230</v>
      </c>
    </row>
    <row r="49" spans="1:7" ht="13.5" customHeight="1" x14ac:dyDescent="0.2">
      <c r="A49" s="1" t="s">
        <v>234</v>
      </c>
      <c r="B49" s="56"/>
      <c r="C49" s="10" t="s">
        <v>217</v>
      </c>
      <c r="D49" s="12">
        <v>345</v>
      </c>
      <c r="E49" s="6">
        <v>91</v>
      </c>
      <c r="F49" s="6">
        <v>8.4</v>
      </c>
      <c r="G49" s="7">
        <v>0.6</v>
      </c>
    </row>
    <row r="50" spans="1:7" ht="13.5" customHeight="1" x14ac:dyDescent="0.2">
      <c r="A50" s="1" t="s">
        <v>235</v>
      </c>
      <c r="B50" s="56"/>
      <c r="C50" s="10" t="s">
        <v>223</v>
      </c>
      <c r="D50" s="12">
        <v>283</v>
      </c>
      <c r="E50" s="6">
        <v>87.3</v>
      </c>
      <c r="F50" s="6">
        <v>12</v>
      </c>
      <c r="G50" s="7">
        <v>0.7</v>
      </c>
    </row>
    <row r="51" spans="1:7" ht="13.5" customHeight="1" x14ac:dyDescent="0.2">
      <c r="A51" s="1" t="s">
        <v>236</v>
      </c>
      <c r="B51" s="57"/>
      <c r="C51" s="20" t="s">
        <v>221</v>
      </c>
      <c r="D51" s="21">
        <v>234</v>
      </c>
      <c r="E51" s="22">
        <v>76.5</v>
      </c>
      <c r="F51" s="22">
        <v>23.1</v>
      </c>
      <c r="G51" s="23">
        <v>0.4</v>
      </c>
    </row>
    <row r="52" spans="1:7" ht="13.5" customHeight="1" x14ac:dyDescent="0.2">
      <c r="A52" s="1" t="s">
        <v>233</v>
      </c>
      <c r="B52" s="53" t="s">
        <v>24</v>
      </c>
      <c r="C52" s="19" t="s">
        <v>224</v>
      </c>
      <c r="D52" s="16">
        <v>396</v>
      </c>
      <c r="E52" s="17">
        <v>86.1</v>
      </c>
      <c r="F52" s="17">
        <v>12.9</v>
      </c>
      <c r="G52" s="18">
        <v>1</v>
      </c>
    </row>
    <row r="53" spans="1:7" ht="13.5" customHeight="1" x14ac:dyDescent="0.2">
      <c r="A53" s="1" t="s">
        <v>234</v>
      </c>
      <c r="B53" s="56"/>
      <c r="C53" s="10" t="s">
        <v>225</v>
      </c>
      <c r="D53" s="12">
        <v>240</v>
      </c>
      <c r="E53" s="6">
        <v>86.7</v>
      </c>
      <c r="F53" s="6">
        <v>13.3</v>
      </c>
      <c r="G53" s="7" t="s">
        <v>230</v>
      </c>
    </row>
    <row r="54" spans="1:7" ht="13.5" customHeight="1" x14ac:dyDescent="0.2">
      <c r="A54" s="1" t="s">
        <v>235</v>
      </c>
      <c r="B54" s="56"/>
      <c r="C54" s="10" t="s">
        <v>226</v>
      </c>
      <c r="D54" s="12">
        <v>272</v>
      </c>
      <c r="E54" s="6">
        <v>87.1</v>
      </c>
      <c r="F54" s="6">
        <v>12.1</v>
      </c>
      <c r="G54" s="7">
        <v>0.7</v>
      </c>
    </row>
    <row r="55" spans="1:7" ht="13.5" customHeight="1" x14ac:dyDescent="0.2">
      <c r="A55" s="1" t="s">
        <v>236</v>
      </c>
      <c r="B55" s="57"/>
      <c r="C55" s="20" t="s">
        <v>227</v>
      </c>
      <c r="D55" s="21">
        <v>23</v>
      </c>
      <c r="E55" s="22">
        <v>78.3</v>
      </c>
      <c r="F55" s="22">
        <v>21.7</v>
      </c>
      <c r="G55" s="23" t="s">
        <v>230</v>
      </c>
    </row>
    <row r="56" spans="1:7" ht="13.5" customHeight="1" x14ac:dyDescent="0.2">
      <c r="A56" s="1" t="s">
        <v>233</v>
      </c>
      <c r="B56" s="53" t="s">
        <v>26</v>
      </c>
      <c r="C56" s="19" t="s">
        <v>228</v>
      </c>
      <c r="D56" s="16">
        <v>204</v>
      </c>
      <c r="E56" s="17">
        <v>89.2</v>
      </c>
      <c r="F56" s="17">
        <v>10.3</v>
      </c>
      <c r="G56" s="18">
        <v>0.5</v>
      </c>
    </row>
    <row r="57" spans="1:7" ht="13.5" customHeight="1" x14ac:dyDescent="0.2">
      <c r="A57" s="1" t="s">
        <v>234</v>
      </c>
      <c r="B57" s="54"/>
      <c r="C57" s="11" t="s">
        <v>229</v>
      </c>
      <c r="D57" s="13">
        <v>758</v>
      </c>
      <c r="E57" s="8">
        <v>85.1</v>
      </c>
      <c r="F57" s="8">
        <v>14</v>
      </c>
      <c r="G57" s="9">
        <v>0.9</v>
      </c>
    </row>
  </sheetData>
  <mergeCells count="15">
    <mergeCell ref="E4:G4"/>
    <mergeCell ref="D4:D5"/>
    <mergeCell ref="B7:B22"/>
    <mergeCell ref="B23:B26"/>
    <mergeCell ref="B27:B28"/>
    <mergeCell ref="B56:B57"/>
    <mergeCell ref="B4:C5"/>
    <mergeCell ref="B6:C6"/>
    <mergeCell ref="B32:B34"/>
    <mergeCell ref="B35:B39"/>
    <mergeCell ref="B40:B43"/>
    <mergeCell ref="B44:B47"/>
    <mergeCell ref="B48:B51"/>
    <mergeCell ref="B52:B55"/>
    <mergeCell ref="B29:B31"/>
  </mergeCells>
  <phoneticPr fontId="2"/>
  <pageMargins left="0.7" right="0.7" top="0.75" bottom="0.75" header="0.3" footer="0.3"/>
  <pageSetup paperSize="9" orientation="portrait" copies="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workbookViewId="0"/>
  </sheetViews>
  <sheetFormatPr defaultColWidth="6.69921875" defaultRowHeight="13.5" customHeight="1" x14ac:dyDescent="0.2"/>
  <cols>
    <col min="1" max="1" width="6.69921875" style="1"/>
    <col min="2" max="2" width="18.3984375" style="1" customWidth="1"/>
    <col min="3" max="3" width="53.796875" style="1" customWidth="1"/>
    <col min="4" max="16384" width="6.69921875" style="1"/>
  </cols>
  <sheetData>
    <row r="1" spans="1:9" ht="13.5" customHeight="1" x14ac:dyDescent="0.2">
      <c r="A1" s="4" t="str">
        <f>HYPERLINK("#目次!A"&amp;ROW(目次!$A$588),"[T000052]")</f>
        <v>[T000052]</v>
      </c>
    </row>
    <row r="2" spans="1:9" ht="13.5" customHeight="1" x14ac:dyDescent="0.2">
      <c r="A2" s="1" t="s">
        <v>177</v>
      </c>
      <c r="B2" s="5" t="s">
        <v>0</v>
      </c>
    </row>
    <row r="3" spans="1:9" ht="13.5" customHeight="1" x14ac:dyDescent="0.2">
      <c r="A3" s="1" t="s">
        <v>178</v>
      </c>
      <c r="B3" s="5" t="s">
        <v>0</v>
      </c>
      <c r="I3" s="35" t="s">
        <v>729</v>
      </c>
    </row>
    <row r="4" spans="1:9" ht="31.25" customHeight="1" x14ac:dyDescent="0.2">
      <c r="A4" s="1" t="s">
        <v>179</v>
      </c>
      <c r="B4" s="39"/>
      <c r="C4" s="40"/>
      <c r="D4" s="50" t="s">
        <v>181</v>
      </c>
      <c r="E4" s="47" t="s">
        <v>129</v>
      </c>
      <c r="F4" s="48"/>
      <c r="G4" s="48"/>
      <c r="H4" s="48"/>
      <c r="I4" s="49"/>
    </row>
    <row r="5" spans="1:9" ht="114.75" customHeight="1" x14ac:dyDescent="0.2">
      <c r="A5" s="1" t="s">
        <v>180</v>
      </c>
      <c r="B5" s="41"/>
      <c r="C5" s="42"/>
      <c r="D5" s="51"/>
      <c r="E5" s="14" t="s">
        <v>569</v>
      </c>
      <c r="F5" s="14" t="s">
        <v>570</v>
      </c>
      <c r="G5" s="14" t="s">
        <v>571</v>
      </c>
      <c r="H5" s="14" t="s">
        <v>572</v>
      </c>
      <c r="I5" s="15" t="s">
        <v>198</v>
      </c>
    </row>
    <row r="6" spans="1:9" ht="13.5" customHeight="1" x14ac:dyDescent="0.2">
      <c r="A6" s="1" t="s">
        <v>232</v>
      </c>
      <c r="B6" s="43" t="s">
        <v>199</v>
      </c>
      <c r="C6" s="55"/>
      <c r="D6" s="16">
        <v>985</v>
      </c>
      <c r="E6" s="17">
        <v>82.9</v>
      </c>
      <c r="F6" s="17">
        <v>3</v>
      </c>
      <c r="G6" s="17">
        <v>9.4</v>
      </c>
      <c r="H6" s="17">
        <v>3</v>
      </c>
      <c r="I6" s="18">
        <v>1.5</v>
      </c>
    </row>
    <row r="7" spans="1:9" ht="13.5" customHeight="1" x14ac:dyDescent="0.2">
      <c r="A7" s="1" t="s">
        <v>233</v>
      </c>
      <c r="B7" s="58" t="s">
        <v>3</v>
      </c>
      <c r="C7" s="10" t="s">
        <v>182</v>
      </c>
      <c r="D7" s="12">
        <v>3</v>
      </c>
      <c r="E7" s="6">
        <v>100</v>
      </c>
      <c r="F7" s="6" t="s">
        <v>230</v>
      </c>
      <c r="G7" s="6" t="s">
        <v>230</v>
      </c>
      <c r="H7" s="6" t="s">
        <v>230</v>
      </c>
      <c r="I7" s="7" t="s">
        <v>230</v>
      </c>
    </row>
    <row r="8" spans="1:9" ht="13.5" customHeight="1" x14ac:dyDescent="0.2">
      <c r="A8" s="1" t="s">
        <v>234</v>
      </c>
      <c r="B8" s="56"/>
      <c r="C8" s="10" t="s">
        <v>183</v>
      </c>
      <c r="D8" s="12">
        <v>112</v>
      </c>
      <c r="E8" s="6">
        <v>93.8</v>
      </c>
      <c r="F8" s="6" t="s">
        <v>230</v>
      </c>
      <c r="G8" s="6" t="s">
        <v>230</v>
      </c>
      <c r="H8" s="6">
        <v>4.5</v>
      </c>
      <c r="I8" s="7">
        <v>1.8</v>
      </c>
    </row>
    <row r="9" spans="1:9" ht="13.5" customHeight="1" x14ac:dyDescent="0.2">
      <c r="A9" s="1" t="s">
        <v>235</v>
      </c>
      <c r="B9" s="56"/>
      <c r="C9" s="10" t="s">
        <v>184</v>
      </c>
      <c r="D9" s="12">
        <v>86</v>
      </c>
      <c r="E9" s="6">
        <v>100</v>
      </c>
      <c r="F9" s="6" t="s">
        <v>230</v>
      </c>
      <c r="G9" s="6" t="s">
        <v>230</v>
      </c>
      <c r="H9" s="6" t="s">
        <v>230</v>
      </c>
      <c r="I9" s="7" t="s">
        <v>230</v>
      </c>
    </row>
    <row r="10" spans="1:9" ht="13.5" customHeight="1" x14ac:dyDescent="0.2">
      <c r="A10" s="1" t="s">
        <v>236</v>
      </c>
      <c r="B10" s="56"/>
      <c r="C10" s="10" t="s">
        <v>185</v>
      </c>
      <c r="D10" s="12">
        <v>5</v>
      </c>
      <c r="E10" s="6">
        <v>100</v>
      </c>
      <c r="F10" s="6" t="s">
        <v>230</v>
      </c>
      <c r="G10" s="6" t="s">
        <v>230</v>
      </c>
      <c r="H10" s="6" t="s">
        <v>230</v>
      </c>
      <c r="I10" s="7" t="s">
        <v>230</v>
      </c>
    </row>
    <row r="11" spans="1:9" ht="13.5" customHeight="1" x14ac:dyDescent="0.2">
      <c r="A11" s="1" t="s">
        <v>237</v>
      </c>
      <c r="B11" s="56"/>
      <c r="C11" s="10" t="s">
        <v>186</v>
      </c>
      <c r="D11" s="12">
        <v>34</v>
      </c>
      <c r="E11" s="6">
        <v>97.1</v>
      </c>
      <c r="F11" s="6" t="s">
        <v>230</v>
      </c>
      <c r="G11" s="6">
        <v>2.9</v>
      </c>
      <c r="H11" s="6" t="s">
        <v>230</v>
      </c>
      <c r="I11" s="7" t="s">
        <v>230</v>
      </c>
    </row>
    <row r="12" spans="1:9" ht="13.5" customHeight="1" x14ac:dyDescent="0.2">
      <c r="A12" s="1" t="s">
        <v>238</v>
      </c>
      <c r="B12" s="56"/>
      <c r="C12" s="10" t="s">
        <v>187</v>
      </c>
      <c r="D12" s="12">
        <v>26</v>
      </c>
      <c r="E12" s="6">
        <v>100</v>
      </c>
      <c r="F12" s="6" t="s">
        <v>230</v>
      </c>
      <c r="G12" s="6" t="s">
        <v>230</v>
      </c>
      <c r="H12" s="6" t="s">
        <v>230</v>
      </c>
      <c r="I12" s="7" t="s">
        <v>230</v>
      </c>
    </row>
    <row r="13" spans="1:9" ht="13.5" customHeight="1" x14ac:dyDescent="0.2">
      <c r="A13" s="1" t="s">
        <v>239</v>
      </c>
      <c r="B13" s="56"/>
      <c r="C13" s="10" t="s">
        <v>188</v>
      </c>
      <c r="D13" s="12">
        <v>186</v>
      </c>
      <c r="E13" s="6">
        <v>90.9</v>
      </c>
      <c r="F13" s="6">
        <v>1.1000000000000001</v>
      </c>
      <c r="G13" s="6">
        <v>4.8</v>
      </c>
      <c r="H13" s="6">
        <v>1.1000000000000001</v>
      </c>
      <c r="I13" s="7">
        <v>2.2000000000000002</v>
      </c>
    </row>
    <row r="14" spans="1:9" ht="13.5" customHeight="1" x14ac:dyDescent="0.2">
      <c r="A14" s="1" t="s">
        <v>240</v>
      </c>
      <c r="B14" s="56"/>
      <c r="C14" s="10" t="s">
        <v>189</v>
      </c>
      <c r="D14" s="12">
        <v>12</v>
      </c>
      <c r="E14" s="6">
        <v>75</v>
      </c>
      <c r="F14" s="6" t="s">
        <v>230</v>
      </c>
      <c r="G14" s="6">
        <v>25</v>
      </c>
      <c r="H14" s="6" t="s">
        <v>230</v>
      </c>
      <c r="I14" s="7" t="s">
        <v>230</v>
      </c>
    </row>
    <row r="15" spans="1:9" ht="13.5" customHeight="1" x14ac:dyDescent="0.2">
      <c r="A15" s="1" t="s">
        <v>241</v>
      </c>
      <c r="B15" s="56"/>
      <c r="C15" s="10" t="s">
        <v>190</v>
      </c>
      <c r="D15" s="12">
        <v>118</v>
      </c>
      <c r="E15" s="6">
        <v>81.400000000000006</v>
      </c>
      <c r="F15" s="6">
        <v>2.5</v>
      </c>
      <c r="G15" s="6">
        <v>9.3000000000000007</v>
      </c>
      <c r="H15" s="6">
        <v>2.5</v>
      </c>
      <c r="I15" s="7">
        <v>4.2</v>
      </c>
    </row>
    <row r="16" spans="1:9" ht="13.5" customHeight="1" x14ac:dyDescent="0.2">
      <c r="A16" s="1" t="s">
        <v>242</v>
      </c>
      <c r="B16" s="56"/>
      <c r="C16" s="10" t="s">
        <v>191</v>
      </c>
      <c r="D16" s="12">
        <v>48</v>
      </c>
      <c r="E16" s="6">
        <v>89.6</v>
      </c>
      <c r="F16" s="6">
        <v>2.1</v>
      </c>
      <c r="G16" s="6">
        <v>6.3</v>
      </c>
      <c r="H16" s="6" t="s">
        <v>230</v>
      </c>
      <c r="I16" s="7">
        <v>2.1</v>
      </c>
    </row>
    <row r="17" spans="1:9" ht="13.5" customHeight="1" x14ac:dyDescent="0.2">
      <c r="A17" s="1" t="s">
        <v>243</v>
      </c>
      <c r="B17" s="56"/>
      <c r="C17" s="10" t="s">
        <v>192</v>
      </c>
      <c r="D17" s="12">
        <v>78</v>
      </c>
      <c r="E17" s="6">
        <v>93.6</v>
      </c>
      <c r="F17" s="6">
        <v>3.8</v>
      </c>
      <c r="G17" s="6">
        <v>1.3</v>
      </c>
      <c r="H17" s="6" t="s">
        <v>230</v>
      </c>
      <c r="I17" s="7">
        <v>1.3</v>
      </c>
    </row>
    <row r="18" spans="1:9" ht="13.5" customHeight="1" x14ac:dyDescent="0.2">
      <c r="A18" s="1" t="s">
        <v>244</v>
      </c>
      <c r="B18" s="56"/>
      <c r="C18" s="10" t="s">
        <v>193</v>
      </c>
      <c r="D18" s="12">
        <v>50</v>
      </c>
      <c r="E18" s="6">
        <v>82</v>
      </c>
      <c r="F18" s="6">
        <v>6</v>
      </c>
      <c r="G18" s="6">
        <v>8</v>
      </c>
      <c r="H18" s="6">
        <v>4</v>
      </c>
      <c r="I18" s="7" t="s">
        <v>230</v>
      </c>
    </row>
    <row r="19" spans="1:9" ht="13.5" customHeight="1" x14ac:dyDescent="0.2">
      <c r="A19" s="1" t="s">
        <v>245</v>
      </c>
      <c r="B19" s="56"/>
      <c r="C19" s="10" t="s">
        <v>194</v>
      </c>
      <c r="D19" s="12">
        <v>31</v>
      </c>
      <c r="E19" s="6">
        <v>67.7</v>
      </c>
      <c r="F19" s="6">
        <v>3.2</v>
      </c>
      <c r="G19" s="6">
        <v>19.399999999999999</v>
      </c>
      <c r="H19" s="6">
        <v>9.6999999999999993</v>
      </c>
      <c r="I19" s="7" t="s">
        <v>230</v>
      </c>
    </row>
    <row r="20" spans="1:9" ht="13.5" customHeight="1" x14ac:dyDescent="0.2">
      <c r="A20" s="1" t="s">
        <v>246</v>
      </c>
      <c r="B20" s="56"/>
      <c r="C20" s="10" t="s">
        <v>195</v>
      </c>
      <c r="D20" s="12">
        <v>148</v>
      </c>
      <c r="E20" s="6">
        <v>39.9</v>
      </c>
      <c r="F20" s="6">
        <v>11.5</v>
      </c>
      <c r="G20" s="6">
        <v>37.200000000000003</v>
      </c>
      <c r="H20" s="6">
        <v>10.1</v>
      </c>
      <c r="I20" s="7">
        <v>1.4</v>
      </c>
    </row>
    <row r="21" spans="1:9" ht="13.5" customHeight="1" x14ac:dyDescent="0.2">
      <c r="A21" s="1" t="s">
        <v>247</v>
      </c>
      <c r="B21" s="56"/>
      <c r="C21" s="10" t="s">
        <v>196</v>
      </c>
      <c r="D21" s="12">
        <v>2</v>
      </c>
      <c r="E21" s="6">
        <v>100</v>
      </c>
      <c r="F21" s="6" t="s">
        <v>230</v>
      </c>
      <c r="G21" s="6" t="s">
        <v>230</v>
      </c>
      <c r="H21" s="6" t="s">
        <v>230</v>
      </c>
      <c r="I21" s="7" t="s">
        <v>230</v>
      </c>
    </row>
    <row r="22" spans="1:9" ht="13.5" customHeight="1" x14ac:dyDescent="0.2">
      <c r="A22" s="1" t="s">
        <v>248</v>
      </c>
      <c r="B22" s="57"/>
      <c r="C22" s="20" t="s">
        <v>197</v>
      </c>
      <c r="D22" s="21">
        <v>46</v>
      </c>
      <c r="E22" s="22">
        <v>100</v>
      </c>
      <c r="F22" s="22" t="s">
        <v>230</v>
      </c>
      <c r="G22" s="22" t="s">
        <v>230</v>
      </c>
      <c r="H22" s="22" t="s">
        <v>230</v>
      </c>
      <c r="I22" s="23" t="s">
        <v>230</v>
      </c>
    </row>
    <row r="23" spans="1:9" ht="13.5" customHeight="1" x14ac:dyDescent="0.2">
      <c r="A23" s="1" t="s">
        <v>233</v>
      </c>
      <c r="B23" s="53" t="s">
        <v>8</v>
      </c>
      <c r="C23" s="19" t="s">
        <v>200</v>
      </c>
      <c r="D23" s="16">
        <v>97</v>
      </c>
      <c r="E23" s="17">
        <v>97.9</v>
      </c>
      <c r="F23" s="17" t="s">
        <v>230</v>
      </c>
      <c r="G23" s="17">
        <v>1</v>
      </c>
      <c r="H23" s="17" t="s">
        <v>230</v>
      </c>
      <c r="I23" s="18">
        <v>1</v>
      </c>
    </row>
    <row r="24" spans="1:9" ht="13.5" customHeight="1" x14ac:dyDescent="0.2">
      <c r="A24" s="1" t="s">
        <v>234</v>
      </c>
      <c r="B24" s="56"/>
      <c r="C24" s="10" t="s">
        <v>201</v>
      </c>
      <c r="D24" s="12">
        <v>90</v>
      </c>
      <c r="E24" s="6">
        <v>83.3</v>
      </c>
      <c r="F24" s="6">
        <v>2.2000000000000002</v>
      </c>
      <c r="G24" s="6">
        <v>8.9</v>
      </c>
      <c r="H24" s="6">
        <v>2.2000000000000002</v>
      </c>
      <c r="I24" s="7">
        <v>3.3</v>
      </c>
    </row>
    <row r="25" spans="1:9" ht="13.5" customHeight="1" x14ac:dyDescent="0.2">
      <c r="A25" s="1" t="s">
        <v>235</v>
      </c>
      <c r="B25" s="56"/>
      <c r="C25" s="10" t="s">
        <v>202</v>
      </c>
      <c r="D25" s="12">
        <v>388</v>
      </c>
      <c r="E25" s="6">
        <v>70.099999999999994</v>
      </c>
      <c r="F25" s="6">
        <v>5.7</v>
      </c>
      <c r="G25" s="6">
        <v>17.8</v>
      </c>
      <c r="H25" s="6">
        <v>5.2</v>
      </c>
      <c r="I25" s="7">
        <v>1.3</v>
      </c>
    </row>
    <row r="26" spans="1:9" ht="13.5" customHeight="1" x14ac:dyDescent="0.2">
      <c r="A26" s="1" t="s">
        <v>236</v>
      </c>
      <c r="B26" s="57"/>
      <c r="C26" s="20" t="s">
        <v>203</v>
      </c>
      <c r="D26" s="21">
        <v>410</v>
      </c>
      <c r="E26" s="22">
        <v>91.5</v>
      </c>
      <c r="F26" s="22">
        <v>1.5</v>
      </c>
      <c r="G26" s="22">
        <v>3.7</v>
      </c>
      <c r="H26" s="22">
        <v>2</v>
      </c>
      <c r="I26" s="23">
        <v>1.5</v>
      </c>
    </row>
    <row r="27" spans="1:9" ht="13.5" customHeight="1" x14ac:dyDescent="0.2">
      <c r="A27" s="1" t="s">
        <v>233</v>
      </c>
      <c r="B27" s="53" t="s">
        <v>10</v>
      </c>
      <c r="C27" s="19" t="s">
        <v>204</v>
      </c>
      <c r="D27" s="16">
        <v>149</v>
      </c>
      <c r="E27" s="17">
        <v>82.6</v>
      </c>
      <c r="F27" s="17">
        <v>4.7</v>
      </c>
      <c r="G27" s="17">
        <v>5.4</v>
      </c>
      <c r="H27" s="17">
        <v>6</v>
      </c>
      <c r="I27" s="18">
        <v>1.3</v>
      </c>
    </row>
    <row r="28" spans="1:9" ht="13.5" customHeight="1" x14ac:dyDescent="0.2">
      <c r="A28" s="1" t="s">
        <v>234</v>
      </c>
      <c r="B28" s="57"/>
      <c r="C28" s="20" t="s">
        <v>205</v>
      </c>
      <c r="D28" s="21">
        <v>836</v>
      </c>
      <c r="E28" s="22">
        <v>83</v>
      </c>
      <c r="F28" s="22">
        <v>2.8</v>
      </c>
      <c r="G28" s="22">
        <v>10.199999999999999</v>
      </c>
      <c r="H28" s="22">
        <v>2.5</v>
      </c>
      <c r="I28" s="23">
        <v>1.6</v>
      </c>
    </row>
    <row r="29" spans="1:9" ht="13.5" customHeight="1" x14ac:dyDescent="0.2">
      <c r="A29" s="1" t="s">
        <v>233</v>
      </c>
      <c r="B29" s="53" t="s">
        <v>12</v>
      </c>
      <c r="C29" s="19" t="s">
        <v>206</v>
      </c>
      <c r="D29" s="16">
        <v>231</v>
      </c>
      <c r="E29" s="17">
        <v>90.9</v>
      </c>
      <c r="F29" s="17">
        <v>1.7</v>
      </c>
      <c r="G29" s="17">
        <v>5.6</v>
      </c>
      <c r="H29" s="17">
        <v>1.3</v>
      </c>
      <c r="I29" s="18">
        <v>0.4</v>
      </c>
    </row>
    <row r="30" spans="1:9" ht="13.5" customHeight="1" x14ac:dyDescent="0.2">
      <c r="A30" s="1" t="s">
        <v>234</v>
      </c>
      <c r="B30" s="56"/>
      <c r="C30" s="10" t="s">
        <v>207</v>
      </c>
      <c r="D30" s="12">
        <v>404</v>
      </c>
      <c r="E30" s="6">
        <v>80.900000000000006</v>
      </c>
      <c r="F30" s="6">
        <v>2.7</v>
      </c>
      <c r="G30" s="6">
        <v>11.1</v>
      </c>
      <c r="H30" s="6">
        <v>3.5</v>
      </c>
      <c r="I30" s="7">
        <v>1.7</v>
      </c>
    </row>
    <row r="31" spans="1:9" ht="13.5" customHeight="1" x14ac:dyDescent="0.2">
      <c r="A31" s="1" t="s">
        <v>235</v>
      </c>
      <c r="B31" s="57"/>
      <c r="C31" s="20" t="s">
        <v>208</v>
      </c>
      <c r="D31" s="21">
        <v>341</v>
      </c>
      <c r="E31" s="22">
        <v>81.2</v>
      </c>
      <c r="F31" s="22">
        <v>4.4000000000000004</v>
      </c>
      <c r="G31" s="22">
        <v>10.3</v>
      </c>
      <c r="H31" s="22">
        <v>3.8</v>
      </c>
      <c r="I31" s="23">
        <v>0.3</v>
      </c>
    </row>
    <row r="32" spans="1:9" ht="13.5" customHeight="1" x14ac:dyDescent="0.2">
      <c r="A32" s="1" t="s">
        <v>233</v>
      </c>
      <c r="B32" s="53" t="s">
        <v>14</v>
      </c>
      <c r="C32" s="19" t="s">
        <v>209</v>
      </c>
      <c r="D32" s="16">
        <v>193</v>
      </c>
      <c r="E32" s="17">
        <v>90.2</v>
      </c>
      <c r="F32" s="17">
        <v>2.1</v>
      </c>
      <c r="G32" s="17">
        <v>5.7</v>
      </c>
      <c r="H32" s="17">
        <v>1.6</v>
      </c>
      <c r="I32" s="18">
        <v>0.5</v>
      </c>
    </row>
    <row r="33" spans="1:9" ht="13.5" customHeight="1" x14ac:dyDescent="0.2">
      <c r="A33" s="1" t="s">
        <v>234</v>
      </c>
      <c r="B33" s="56"/>
      <c r="C33" s="10" t="s">
        <v>207</v>
      </c>
      <c r="D33" s="12">
        <v>455</v>
      </c>
      <c r="E33" s="6">
        <v>82.6</v>
      </c>
      <c r="F33" s="6">
        <v>3.5</v>
      </c>
      <c r="G33" s="6">
        <v>9</v>
      </c>
      <c r="H33" s="6">
        <v>3.3</v>
      </c>
      <c r="I33" s="7">
        <v>1.5</v>
      </c>
    </row>
    <row r="34" spans="1:9" ht="13.5" customHeight="1" x14ac:dyDescent="0.2">
      <c r="A34" s="1" t="s">
        <v>235</v>
      </c>
      <c r="B34" s="57"/>
      <c r="C34" s="20" t="s">
        <v>210</v>
      </c>
      <c r="D34" s="21">
        <v>325</v>
      </c>
      <c r="E34" s="22">
        <v>80.3</v>
      </c>
      <c r="F34" s="22">
        <v>3.1</v>
      </c>
      <c r="G34" s="22">
        <v>12.6</v>
      </c>
      <c r="H34" s="22">
        <v>3.7</v>
      </c>
      <c r="I34" s="23">
        <v>0.3</v>
      </c>
    </row>
    <row r="35" spans="1:9" ht="13.5" customHeight="1" x14ac:dyDescent="0.2">
      <c r="A35" s="1" t="s">
        <v>233</v>
      </c>
      <c r="B35" s="53" t="s">
        <v>16</v>
      </c>
      <c r="C35" s="19" t="s">
        <v>211</v>
      </c>
      <c r="D35" s="16">
        <v>67</v>
      </c>
      <c r="E35" s="17">
        <v>80.599999999999994</v>
      </c>
      <c r="F35" s="17">
        <v>3</v>
      </c>
      <c r="G35" s="17">
        <v>14.9</v>
      </c>
      <c r="H35" s="17" t="s">
        <v>230</v>
      </c>
      <c r="I35" s="18">
        <v>1.5</v>
      </c>
    </row>
    <row r="36" spans="1:9" ht="13.5" customHeight="1" x14ac:dyDescent="0.2">
      <c r="A36" s="1" t="s">
        <v>234</v>
      </c>
      <c r="B36" s="56"/>
      <c r="C36" s="10" t="s">
        <v>212</v>
      </c>
      <c r="D36" s="12">
        <v>252</v>
      </c>
      <c r="E36" s="6">
        <v>81</v>
      </c>
      <c r="F36" s="6">
        <v>2</v>
      </c>
      <c r="G36" s="6">
        <v>13.5</v>
      </c>
      <c r="H36" s="6">
        <v>2.4</v>
      </c>
      <c r="I36" s="7">
        <v>1.2</v>
      </c>
    </row>
    <row r="37" spans="1:9" ht="13.5" customHeight="1" x14ac:dyDescent="0.2">
      <c r="A37" s="1" t="s">
        <v>235</v>
      </c>
      <c r="B37" s="56"/>
      <c r="C37" s="10" t="s">
        <v>213</v>
      </c>
      <c r="D37" s="12">
        <v>348</v>
      </c>
      <c r="E37" s="6">
        <v>87.4</v>
      </c>
      <c r="F37" s="6">
        <v>2</v>
      </c>
      <c r="G37" s="6">
        <v>6.6</v>
      </c>
      <c r="H37" s="6">
        <v>3.4</v>
      </c>
      <c r="I37" s="7">
        <v>0.6</v>
      </c>
    </row>
    <row r="38" spans="1:9" ht="13.5" customHeight="1" x14ac:dyDescent="0.2">
      <c r="A38" s="1" t="s">
        <v>236</v>
      </c>
      <c r="B38" s="56"/>
      <c r="C38" s="10" t="s">
        <v>214</v>
      </c>
      <c r="D38" s="12">
        <v>142</v>
      </c>
      <c r="E38" s="6">
        <v>88.7</v>
      </c>
      <c r="F38" s="6">
        <v>2.8</v>
      </c>
      <c r="G38" s="6">
        <v>4.9000000000000004</v>
      </c>
      <c r="H38" s="6">
        <v>3.5</v>
      </c>
      <c r="I38" s="7" t="s">
        <v>230</v>
      </c>
    </row>
    <row r="39" spans="1:9" ht="13.5" customHeight="1" x14ac:dyDescent="0.2">
      <c r="A39" s="1" t="s">
        <v>237</v>
      </c>
      <c r="B39" s="57"/>
      <c r="C39" s="20" t="s">
        <v>215</v>
      </c>
      <c r="D39" s="21">
        <v>163</v>
      </c>
      <c r="E39" s="22">
        <v>76.7</v>
      </c>
      <c r="F39" s="22">
        <v>7.4</v>
      </c>
      <c r="G39" s="22">
        <v>11.7</v>
      </c>
      <c r="H39" s="22">
        <v>3.7</v>
      </c>
      <c r="I39" s="23">
        <v>0.6</v>
      </c>
    </row>
    <row r="40" spans="1:9" ht="13.5" customHeight="1" x14ac:dyDescent="0.2">
      <c r="A40" s="1" t="s">
        <v>233</v>
      </c>
      <c r="B40" s="53" t="s">
        <v>18</v>
      </c>
      <c r="C40" s="19" t="s">
        <v>216</v>
      </c>
      <c r="D40" s="16">
        <v>91</v>
      </c>
      <c r="E40" s="17">
        <v>90.1</v>
      </c>
      <c r="F40" s="17">
        <v>1.1000000000000001</v>
      </c>
      <c r="G40" s="17">
        <v>6.6</v>
      </c>
      <c r="H40" s="17">
        <v>1.1000000000000001</v>
      </c>
      <c r="I40" s="18">
        <v>1.1000000000000001</v>
      </c>
    </row>
    <row r="41" spans="1:9" ht="13.5" customHeight="1" x14ac:dyDescent="0.2">
      <c r="A41" s="1" t="s">
        <v>234</v>
      </c>
      <c r="B41" s="56"/>
      <c r="C41" s="10" t="s">
        <v>217</v>
      </c>
      <c r="D41" s="12">
        <v>260</v>
      </c>
      <c r="E41" s="6">
        <v>91.9</v>
      </c>
      <c r="F41" s="6">
        <v>0.8</v>
      </c>
      <c r="G41" s="6">
        <v>5</v>
      </c>
      <c r="H41" s="6">
        <v>2.2999999999999998</v>
      </c>
      <c r="I41" s="7" t="s">
        <v>230</v>
      </c>
    </row>
    <row r="42" spans="1:9" ht="13.5" customHeight="1" x14ac:dyDescent="0.2">
      <c r="A42" s="1" t="s">
        <v>235</v>
      </c>
      <c r="B42" s="56"/>
      <c r="C42" s="10" t="s">
        <v>218</v>
      </c>
      <c r="D42" s="12">
        <v>242</v>
      </c>
      <c r="E42" s="6">
        <v>81.8</v>
      </c>
      <c r="F42" s="6">
        <v>7.4</v>
      </c>
      <c r="G42" s="6">
        <v>7.9</v>
      </c>
      <c r="H42" s="6">
        <v>2.1</v>
      </c>
      <c r="I42" s="7">
        <v>0.8</v>
      </c>
    </row>
    <row r="43" spans="1:9" ht="13.5" customHeight="1" x14ac:dyDescent="0.2">
      <c r="A43" s="1" t="s">
        <v>236</v>
      </c>
      <c r="B43" s="57"/>
      <c r="C43" s="20" t="s">
        <v>219</v>
      </c>
      <c r="D43" s="21">
        <v>367</v>
      </c>
      <c r="E43" s="22">
        <v>77.099999999999994</v>
      </c>
      <c r="F43" s="22">
        <v>2.5</v>
      </c>
      <c r="G43" s="22">
        <v>15</v>
      </c>
      <c r="H43" s="22">
        <v>4.4000000000000004</v>
      </c>
      <c r="I43" s="23">
        <v>1.1000000000000001</v>
      </c>
    </row>
    <row r="44" spans="1:9" ht="13.5" customHeight="1" x14ac:dyDescent="0.2">
      <c r="A44" s="1" t="s">
        <v>233</v>
      </c>
      <c r="B44" s="53" t="s">
        <v>20</v>
      </c>
      <c r="C44" s="19" t="s">
        <v>217</v>
      </c>
      <c r="D44" s="16">
        <v>176</v>
      </c>
      <c r="E44" s="17">
        <v>92</v>
      </c>
      <c r="F44" s="17">
        <v>0.6</v>
      </c>
      <c r="G44" s="17">
        <v>7.4</v>
      </c>
      <c r="H44" s="17" t="s">
        <v>230</v>
      </c>
      <c r="I44" s="18" t="s">
        <v>230</v>
      </c>
    </row>
    <row r="45" spans="1:9" ht="13.5" customHeight="1" x14ac:dyDescent="0.2">
      <c r="A45" s="1" t="s">
        <v>234</v>
      </c>
      <c r="B45" s="56"/>
      <c r="C45" s="10" t="s">
        <v>220</v>
      </c>
      <c r="D45" s="12">
        <v>225</v>
      </c>
      <c r="E45" s="6">
        <v>86.7</v>
      </c>
      <c r="F45" s="6">
        <v>5.8</v>
      </c>
      <c r="G45" s="6">
        <v>4.9000000000000004</v>
      </c>
      <c r="H45" s="6">
        <v>1.8</v>
      </c>
      <c r="I45" s="7">
        <v>0.9</v>
      </c>
    </row>
    <row r="46" spans="1:9" ht="13.5" customHeight="1" x14ac:dyDescent="0.2">
      <c r="A46" s="1" t="s">
        <v>235</v>
      </c>
      <c r="B46" s="56"/>
      <c r="C46" s="10" t="s">
        <v>221</v>
      </c>
      <c r="D46" s="12">
        <v>385</v>
      </c>
      <c r="E46" s="6">
        <v>82.9</v>
      </c>
      <c r="F46" s="6">
        <v>2.9</v>
      </c>
      <c r="G46" s="6">
        <v>10.4</v>
      </c>
      <c r="H46" s="6">
        <v>3.4</v>
      </c>
      <c r="I46" s="7">
        <v>0.5</v>
      </c>
    </row>
    <row r="47" spans="1:9" ht="13.5" customHeight="1" x14ac:dyDescent="0.2">
      <c r="A47" s="1" t="s">
        <v>236</v>
      </c>
      <c r="B47" s="57"/>
      <c r="C47" s="20" t="s">
        <v>222</v>
      </c>
      <c r="D47" s="21">
        <v>173</v>
      </c>
      <c r="E47" s="22">
        <v>73.400000000000006</v>
      </c>
      <c r="F47" s="22">
        <v>2.9</v>
      </c>
      <c r="G47" s="22">
        <v>15.6</v>
      </c>
      <c r="H47" s="22">
        <v>6.9</v>
      </c>
      <c r="I47" s="23">
        <v>1.2</v>
      </c>
    </row>
    <row r="48" spans="1:9" ht="13.5" customHeight="1" x14ac:dyDescent="0.2">
      <c r="A48" s="1" t="s">
        <v>233</v>
      </c>
      <c r="B48" s="53" t="s">
        <v>22</v>
      </c>
      <c r="C48" s="19" t="s">
        <v>216</v>
      </c>
      <c r="D48" s="16">
        <v>93</v>
      </c>
      <c r="E48" s="17">
        <v>89.2</v>
      </c>
      <c r="F48" s="17">
        <v>1.1000000000000001</v>
      </c>
      <c r="G48" s="17">
        <v>8.6</v>
      </c>
      <c r="H48" s="17">
        <v>1.1000000000000001</v>
      </c>
      <c r="I48" s="18" t="s">
        <v>230</v>
      </c>
    </row>
    <row r="49" spans="1:9" ht="13.5" customHeight="1" x14ac:dyDescent="0.2">
      <c r="A49" s="1" t="s">
        <v>234</v>
      </c>
      <c r="B49" s="56"/>
      <c r="C49" s="10" t="s">
        <v>217</v>
      </c>
      <c r="D49" s="12">
        <v>345</v>
      </c>
      <c r="E49" s="6">
        <v>89</v>
      </c>
      <c r="F49" s="6">
        <v>2</v>
      </c>
      <c r="G49" s="6">
        <v>7</v>
      </c>
      <c r="H49" s="6">
        <v>1.7</v>
      </c>
      <c r="I49" s="7">
        <v>0.3</v>
      </c>
    </row>
    <row r="50" spans="1:9" ht="13.5" customHeight="1" x14ac:dyDescent="0.2">
      <c r="A50" s="1" t="s">
        <v>235</v>
      </c>
      <c r="B50" s="56"/>
      <c r="C50" s="10" t="s">
        <v>223</v>
      </c>
      <c r="D50" s="12">
        <v>283</v>
      </c>
      <c r="E50" s="6">
        <v>85.5</v>
      </c>
      <c r="F50" s="6">
        <v>4.5999999999999996</v>
      </c>
      <c r="G50" s="6">
        <v>6.7</v>
      </c>
      <c r="H50" s="6">
        <v>2.8</v>
      </c>
      <c r="I50" s="7">
        <v>0.4</v>
      </c>
    </row>
    <row r="51" spans="1:9" ht="13.5" customHeight="1" x14ac:dyDescent="0.2">
      <c r="A51" s="1" t="s">
        <v>236</v>
      </c>
      <c r="B51" s="57"/>
      <c r="C51" s="20" t="s">
        <v>221</v>
      </c>
      <c r="D51" s="21">
        <v>234</v>
      </c>
      <c r="E51" s="22">
        <v>73.099999999999994</v>
      </c>
      <c r="F51" s="22">
        <v>3.4</v>
      </c>
      <c r="G51" s="22">
        <v>16.7</v>
      </c>
      <c r="H51" s="22">
        <v>5.6</v>
      </c>
      <c r="I51" s="23">
        <v>1.3</v>
      </c>
    </row>
    <row r="52" spans="1:9" ht="13.5" customHeight="1" x14ac:dyDescent="0.2">
      <c r="A52" s="1" t="s">
        <v>233</v>
      </c>
      <c r="B52" s="53" t="s">
        <v>24</v>
      </c>
      <c r="C52" s="19" t="s">
        <v>224</v>
      </c>
      <c r="D52" s="16">
        <v>396</v>
      </c>
      <c r="E52" s="17">
        <v>83.6</v>
      </c>
      <c r="F52" s="17">
        <v>4</v>
      </c>
      <c r="G52" s="17">
        <v>8.6</v>
      </c>
      <c r="H52" s="17">
        <v>3.3</v>
      </c>
      <c r="I52" s="18">
        <v>0.5</v>
      </c>
    </row>
    <row r="53" spans="1:9" ht="13.5" customHeight="1" x14ac:dyDescent="0.2">
      <c r="A53" s="1" t="s">
        <v>234</v>
      </c>
      <c r="B53" s="56"/>
      <c r="C53" s="10" t="s">
        <v>225</v>
      </c>
      <c r="D53" s="12">
        <v>240</v>
      </c>
      <c r="E53" s="6">
        <v>85.4</v>
      </c>
      <c r="F53" s="6">
        <v>2.1</v>
      </c>
      <c r="G53" s="6">
        <v>9.6</v>
      </c>
      <c r="H53" s="6">
        <v>2.9</v>
      </c>
      <c r="I53" s="7" t="s">
        <v>230</v>
      </c>
    </row>
    <row r="54" spans="1:9" ht="13.5" customHeight="1" x14ac:dyDescent="0.2">
      <c r="A54" s="1" t="s">
        <v>235</v>
      </c>
      <c r="B54" s="56"/>
      <c r="C54" s="10" t="s">
        <v>226</v>
      </c>
      <c r="D54" s="12">
        <v>272</v>
      </c>
      <c r="E54" s="6">
        <v>84.9</v>
      </c>
      <c r="F54" s="6">
        <v>2.2000000000000002</v>
      </c>
      <c r="G54" s="6">
        <v>10.3</v>
      </c>
      <c r="H54" s="6">
        <v>2.2000000000000002</v>
      </c>
      <c r="I54" s="7">
        <v>0.4</v>
      </c>
    </row>
    <row r="55" spans="1:9" ht="13.5" customHeight="1" x14ac:dyDescent="0.2">
      <c r="A55" s="1" t="s">
        <v>236</v>
      </c>
      <c r="B55" s="57"/>
      <c r="C55" s="20" t="s">
        <v>227</v>
      </c>
      <c r="D55" s="21">
        <v>23</v>
      </c>
      <c r="E55" s="22">
        <v>73.900000000000006</v>
      </c>
      <c r="F55" s="22" t="s">
        <v>230</v>
      </c>
      <c r="G55" s="22">
        <v>13</v>
      </c>
      <c r="H55" s="22">
        <v>8.6999999999999993</v>
      </c>
      <c r="I55" s="23">
        <v>4.3</v>
      </c>
    </row>
    <row r="56" spans="1:9" ht="13.5" customHeight="1" x14ac:dyDescent="0.2">
      <c r="A56" s="1" t="s">
        <v>233</v>
      </c>
      <c r="B56" s="53" t="s">
        <v>26</v>
      </c>
      <c r="C56" s="19" t="s">
        <v>228</v>
      </c>
      <c r="D56" s="16">
        <v>204</v>
      </c>
      <c r="E56" s="17">
        <v>87.3</v>
      </c>
      <c r="F56" s="17">
        <v>3.4</v>
      </c>
      <c r="G56" s="17">
        <v>7.4</v>
      </c>
      <c r="H56" s="17">
        <v>2</v>
      </c>
      <c r="I56" s="18" t="s">
        <v>230</v>
      </c>
    </row>
    <row r="57" spans="1:9" ht="13.5" customHeight="1" x14ac:dyDescent="0.2">
      <c r="A57" s="1" t="s">
        <v>234</v>
      </c>
      <c r="B57" s="54"/>
      <c r="C57" s="11" t="s">
        <v>229</v>
      </c>
      <c r="D57" s="13">
        <v>758</v>
      </c>
      <c r="E57" s="8">
        <v>83.1</v>
      </c>
      <c r="F57" s="8">
        <v>2.9</v>
      </c>
      <c r="G57" s="8">
        <v>10</v>
      </c>
      <c r="H57" s="8">
        <v>3</v>
      </c>
      <c r="I57" s="9">
        <v>0.9</v>
      </c>
    </row>
  </sheetData>
  <mergeCells count="15">
    <mergeCell ref="E4:I4"/>
    <mergeCell ref="D4:D5"/>
    <mergeCell ref="B7:B22"/>
    <mergeCell ref="B23:B26"/>
    <mergeCell ref="B27:B28"/>
    <mergeCell ref="B56:B57"/>
    <mergeCell ref="B4:C5"/>
    <mergeCell ref="B6:C6"/>
    <mergeCell ref="B32:B34"/>
    <mergeCell ref="B35:B39"/>
    <mergeCell ref="B40:B43"/>
    <mergeCell ref="B44:B47"/>
    <mergeCell ref="B48:B51"/>
    <mergeCell ref="B52:B55"/>
    <mergeCell ref="B29:B31"/>
  </mergeCells>
  <phoneticPr fontId="2"/>
  <pageMargins left="0.7" right="0.7" top="0.75" bottom="0.75" header="0.3" footer="0.3"/>
  <pageSetup paperSize="9" orientation="portrait" copies="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workbookViewId="0"/>
  </sheetViews>
  <sheetFormatPr defaultColWidth="6.69921875" defaultRowHeight="13.5" customHeight="1" x14ac:dyDescent="0.2"/>
  <cols>
    <col min="1" max="1" width="6.69921875" style="1"/>
    <col min="2" max="2" width="18.3984375" style="1" customWidth="1"/>
    <col min="3" max="3" width="53.796875" style="1" customWidth="1"/>
    <col min="4" max="16384" width="6.69921875" style="1"/>
  </cols>
  <sheetData>
    <row r="1" spans="1:12" ht="13.5" customHeight="1" x14ac:dyDescent="0.2">
      <c r="A1" s="4" t="str">
        <f>HYPERLINK("#目次!A"&amp;ROW(目次!$A$599),"[T000053]")</f>
        <v>[T000053]</v>
      </c>
    </row>
    <row r="2" spans="1:12" ht="13.5" customHeight="1" x14ac:dyDescent="0.2">
      <c r="A2" s="1" t="s">
        <v>177</v>
      </c>
      <c r="B2" s="5" t="s">
        <v>0</v>
      </c>
    </row>
    <row r="3" spans="1:12" ht="13.5" customHeight="1" x14ac:dyDescent="0.2">
      <c r="A3" s="1" t="s">
        <v>178</v>
      </c>
      <c r="B3" s="5" t="s">
        <v>0</v>
      </c>
      <c r="L3" s="35" t="s">
        <v>729</v>
      </c>
    </row>
    <row r="4" spans="1:12" ht="31.25" customHeight="1" x14ac:dyDescent="0.2">
      <c r="A4" s="1" t="s">
        <v>179</v>
      </c>
      <c r="B4" s="39"/>
      <c r="C4" s="40"/>
      <c r="D4" s="50" t="s">
        <v>181</v>
      </c>
      <c r="E4" s="47" t="s">
        <v>131</v>
      </c>
      <c r="F4" s="48"/>
      <c r="G4" s="48"/>
      <c r="H4" s="48"/>
      <c r="I4" s="48"/>
      <c r="J4" s="48"/>
      <c r="K4" s="48"/>
      <c r="L4" s="49"/>
    </row>
    <row r="5" spans="1:12" ht="114.75" customHeight="1" x14ac:dyDescent="0.2">
      <c r="A5" s="1" t="s">
        <v>180</v>
      </c>
      <c r="B5" s="41"/>
      <c r="C5" s="42"/>
      <c r="D5" s="51"/>
      <c r="E5" s="14" t="s">
        <v>574</v>
      </c>
      <c r="F5" s="14" t="s">
        <v>329</v>
      </c>
      <c r="G5" s="14" t="s">
        <v>575</v>
      </c>
      <c r="H5" s="14" t="s">
        <v>576</v>
      </c>
      <c r="I5" s="14" t="s">
        <v>577</v>
      </c>
      <c r="J5" s="14" t="s">
        <v>578</v>
      </c>
      <c r="K5" s="14" t="s">
        <v>286</v>
      </c>
      <c r="L5" s="15" t="s">
        <v>198</v>
      </c>
    </row>
    <row r="6" spans="1:12" ht="13.5" customHeight="1" x14ac:dyDescent="0.2">
      <c r="A6" s="1" t="s">
        <v>232</v>
      </c>
      <c r="B6" s="43" t="s">
        <v>199</v>
      </c>
      <c r="C6" s="55"/>
      <c r="D6" s="16">
        <v>817</v>
      </c>
      <c r="E6" s="17">
        <v>68.8</v>
      </c>
      <c r="F6" s="17">
        <v>34.4</v>
      </c>
      <c r="G6" s="17">
        <v>1.2</v>
      </c>
      <c r="H6" s="17">
        <v>5.8</v>
      </c>
      <c r="I6" s="17">
        <v>12.6</v>
      </c>
      <c r="J6" s="17">
        <v>23.1</v>
      </c>
      <c r="K6" s="17">
        <v>2.6</v>
      </c>
      <c r="L6" s="18">
        <v>0.2</v>
      </c>
    </row>
    <row r="7" spans="1:12" ht="13.5" customHeight="1" x14ac:dyDescent="0.2">
      <c r="A7" s="1" t="s">
        <v>233</v>
      </c>
      <c r="B7" s="58" t="s">
        <v>3</v>
      </c>
      <c r="C7" s="10" t="s">
        <v>182</v>
      </c>
      <c r="D7" s="12">
        <v>3</v>
      </c>
      <c r="E7" s="6">
        <v>66.7</v>
      </c>
      <c r="F7" s="6" t="s">
        <v>230</v>
      </c>
      <c r="G7" s="6" t="s">
        <v>230</v>
      </c>
      <c r="H7" s="6">
        <v>33.299999999999997</v>
      </c>
      <c r="I7" s="6">
        <v>33.299999999999997</v>
      </c>
      <c r="J7" s="6">
        <v>33.299999999999997</v>
      </c>
      <c r="K7" s="6" t="s">
        <v>230</v>
      </c>
      <c r="L7" s="7" t="s">
        <v>230</v>
      </c>
    </row>
    <row r="8" spans="1:12" ht="13.5" customHeight="1" x14ac:dyDescent="0.2">
      <c r="A8" s="1" t="s">
        <v>234</v>
      </c>
      <c r="B8" s="56"/>
      <c r="C8" s="10" t="s">
        <v>183</v>
      </c>
      <c r="D8" s="12">
        <v>105</v>
      </c>
      <c r="E8" s="6">
        <v>69.5</v>
      </c>
      <c r="F8" s="6">
        <v>41</v>
      </c>
      <c r="G8" s="6">
        <v>1.9</v>
      </c>
      <c r="H8" s="6">
        <v>6.7</v>
      </c>
      <c r="I8" s="6">
        <v>21.9</v>
      </c>
      <c r="J8" s="6">
        <v>21</v>
      </c>
      <c r="K8" s="6">
        <v>1</v>
      </c>
      <c r="L8" s="7" t="s">
        <v>230</v>
      </c>
    </row>
    <row r="9" spans="1:12" ht="13.5" customHeight="1" x14ac:dyDescent="0.2">
      <c r="A9" s="1" t="s">
        <v>235</v>
      </c>
      <c r="B9" s="56"/>
      <c r="C9" s="10" t="s">
        <v>184</v>
      </c>
      <c r="D9" s="12">
        <v>86</v>
      </c>
      <c r="E9" s="6">
        <v>69.8</v>
      </c>
      <c r="F9" s="6">
        <v>43</v>
      </c>
      <c r="G9" s="6" t="s">
        <v>230</v>
      </c>
      <c r="H9" s="6">
        <v>5.8</v>
      </c>
      <c r="I9" s="6">
        <v>15.1</v>
      </c>
      <c r="J9" s="6">
        <v>22.1</v>
      </c>
      <c r="K9" s="6">
        <v>1.2</v>
      </c>
      <c r="L9" s="7" t="s">
        <v>230</v>
      </c>
    </row>
    <row r="10" spans="1:12" ht="13.5" customHeight="1" x14ac:dyDescent="0.2">
      <c r="A10" s="1" t="s">
        <v>236</v>
      </c>
      <c r="B10" s="56"/>
      <c r="C10" s="10" t="s">
        <v>185</v>
      </c>
      <c r="D10" s="12">
        <v>5</v>
      </c>
      <c r="E10" s="6">
        <v>60</v>
      </c>
      <c r="F10" s="6">
        <v>20</v>
      </c>
      <c r="G10" s="6" t="s">
        <v>230</v>
      </c>
      <c r="H10" s="6" t="s">
        <v>230</v>
      </c>
      <c r="I10" s="6" t="s">
        <v>230</v>
      </c>
      <c r="J10" s="6">
        <v>40</v>
      </c>
      <c r="K10" s="6">
        <v>20</v>
      </c>
      <c r="L10" s="7" t="s">
        <v>230</v>
      </c>
    </row>
    <row r="11" spans="1:12" ht="13.5" customHeight="1" x14ac:dyDescent="0.2">
      <c r="A11" s="1" t="s">
        <v>237</v>
      </c>
      <c r="B11" s="56"/>
      <c r="C11" s="10" t="s">
        <v>186</v>
      </c>
      <c r="D11" s="12">
        <v>33</v>
      </c>
      <c r="E11" s="6">
        <v>57.6</v>
      </c>
      <c r="F11" s="6">
        <v>33.299999999999997</v>
      </c>
      <c r="G11" s="6">
        <v>3</v>
      </c>
      <c r="H11" s="6">
        <v>6.1</v>
      </c>
      <c r="I11" s="6">
        <v>9.1</v>
      </c>
      <c r="J11" s="6">
        <v>36.4</v>
      </c>
      <c r="K11" s="6" t="s">
        <v>230</v>
      </c>
      <c r="L11" s="7" t="s">
        <v>230</v>
      </c>
    </row>
    <row r="12" spans="1:12" ht="13.5" customHeight="1" x14ac:dyDescent="0.2">
      <c r="A12" s="1" t="s">
        <v>238</v>
      </c>
      <c r="B12" s="56"/>
      <c r="C12" s="10" t="s">
        <v>187</v>
      </c>
      <c r="D12" s="12">
        <v>26</v>
      </c>
      <c r="E12" s="6">
        <v>69.2</v>
      </c>
      <c r="F12" s="6">
        <v>23.1</v>
      </c>
      <c r="G12" s="6" t="s">
        <v>230</v>
      </c>
      <c r="H12" s="6">
        <v>3.8</v>
      </c>
      <c r="I12" s="6">
        <v>7.7</v>
      </c>
      <c r="J12" s="6">
        <v>30.8</v>
      </c>
      <c r="K12" s="6">
        <v>3.8</v>
      </c>
      <c r="L12" s="7" t="s">
        <v>230</v>
      </c>
    </row>
    <row r="13" spans="1:12" ht="13.5" customHeight="1" x14ac:dyDescent="0.2">
      <c r="A13" s="1" t="s">
        <v>239</v>
      </c>
      <c r="B13" s="56"/>
      <c r="C13" s="10" t="s">
        <v>188</v>
      </c>
      <c r="D13" s="12">
        <v>169</v>
      </c>
      <c r="E13" s="6">
        <v>78.099999999999994</v>
      </c>
      <c r="F13" s="6">
        <v>39.6</v>
      </c>
      <c r="G13" s="6">
        <v>0.6</v>
      </c>
      <c r="H13" s="6">
        <v>5.9</v>
      </c>
      <c r="I13" s="6">
        <v>8.9</v>
      </c>
      <c r="J13" s="6">
        <v>14.2</v>
      </c>
      <c r="K13" s="6">
        <v>4.7</v>
      </c>
      <c r="L13" s="7" t="s">
        <v>230</v>
      </c>
    </row>
    <row r="14" spans="1:12" ht="13.5" customHeight="1" x14ac:dyDescent="0.2">
      <c r="A14" s="1" t="s">
        <v>240</v>
      </c>
      <c r="B14" s="56"/>
      <c r="C14" s="10" t="s">
        <v>189</v>
      </c>
      <c r="D14" s="12">
        <v>9</v>
      </c>
      <c r="E14" s="6">
        <v>55.6</v>
      </c>
      <c r="F14" s="6">
        <v>33.299999999999997</v>
      </c>
      <c r="G14" s="6" t="s">
        <v>230</v>
      </c>
      <c r="H14" s="6" t="s">
        <v>230</v>
      </c>
      <c r="I14" s="6">
        <v>11.1</v>
      </c>
      <c r="J14" s="6">
        <v>33.299999999999997</v>
      </c>
      <c r="K14" s="6">
        <v>11.1</v>
      </c>
      <c r="L14" s="7" t="s">
        <v>230</v>
      </c>
    </row>
    <row r="15" spans="1:12" ht="13.5" customHeight="1" x14ac:dyDescent="0.2">
      <c r="A15" s="1" t="s">
        <v>241</v>
      </c>
      <c r="B15" s="56"/>
      <c r="C15" s="10" t="s">
        <v>190</v>
      </c>
      <c r="D15" s="12">
        <v>96</v>
      </c>
      <c r="E15" s="6">
        <v>71.900000000000006</v>
      </c>
      <c r="F15" s="6">
        <v>28.1</v>
      </c>
      <c r="G15" s="6">
        <v>1</v>
      </c>
      <c r="H15" s="6">
        <v>4.2</v>
      </c>
      <c r="I15" s="6">
        <v>10.4</v>
      </c>
      <c r="J15" s="6">
        <v>20.8</v>
      </c>
      <c r="K15" s="6">
        <v>1</v>
      </c>
      <c r="L15" s="7">
        <v>2.1</v>
      </c>
    </row>
    <row r="16" spans="1:12" ht="13.5" customHeight="1" x14ac:dyDescent="0.2">
      <c r="A16" s="1" t="s">
        <v>242</v>
      </c>
      <c r="B16" s="56"/>
      <c r="C16" s="10" t="s">
        <v>191</v>
      </c>
      <c r="D16" s="12">
        <v>43</v>
      </c>
      <c r="E16" s="6">
        <v>62.8</v>
      </c>
      <c r="F16" s="6">
        <v>30.2</v>
      </c>
      <c r="G16" s="6">
        <v>4.7</v>
      </c>
      <c r="H16" s="6">
        <v>9.3000000000000007</v>
      </c>
      <c r="I16" s="6">
        <v>11.6</v>
      </c>
      <c r="J16" s="6">
        <v>25.6</v>
      </c>
      <c r="K16" s="6" t="s">
        <v>230</v>
      </c>
      <c r="L16" s="7" t="s">
        <v>230</v>
      </c>
    </row>
    <row r="17" spans="1:12" ht="13.5" customHeight="1" x14ac:dyDescent="0.2">
      <c r="A17" s="1" t="s">
        <v>243</v>
      </c>
      <c r="B17" s="56"/>
      <c r="C17" s="10" t="s">
        <v>192</v>
      </c>
      <c r="D17" s="12">
        <v>73</v>
      </c>
      <c r="E17" s="6">
        <v>56.2</v>
      </c>
      <c r="F17" s="6">
        <v>24.7</v>
      </c>
      <c r="G17" s="6">
        <v>1.4</v>
      </c>
      <c r="H17" s="6">
        <v>2.7</v>
      </c>
      <c r="I17" s="6">
        <v>9.6</v>
      </c>
      <c r="J17" s="6">
        <v>35.6</v>
      </c>
      <c r="K17" s="6">
        <v>2.7</v>
      </c>
      <c r="L17" s="7" t="s">
        <v>230</v>
      </c>
    </row>
    <row r="18" spans="1:12" ht="13.5" customHeight="1" x14ac:dyDescent="0.2">
      <c r="A18" s="1" t="s">
        <v>244</v>
      </c>
      <c r="B18" s="56"/>
      <c r="C18" s="10" t="s">
        <v>193</v>
      </c>
      <c r="D18" s="12">
        <v>41</v>
      </c>
      <c r="E18" s="6">
        <v>73.2</v>
      </c>
      <c r="F18" s="6">
        <v>34.1</v>
      </c>
      <c r="G18" s="6" t="s">
        <v>230</v>
      </c>
      <c r="H18" s="6">
        <v>4.9000000000000004</v>
      </c>
      <c r="I18" s="6">
        <v>29.3</v>
      </c>
      <c r="J18" s="6">
        <v>9.8000000000000007</v>
      </c>
      <c r="K18" s="6">
        <v>4.9000000000000004</v>
      </c>
      <c r="L18" s="7" t="s">
        <v>230</v>
      </c>
    </row>
    <row r="19" spans="1:12" ht="13.5" customHeight="1" x14ac:dyDescent="0.2">
      <c r="A19" s="1" t="s">
        <v>245</v>
      </c>
      <c r="B19" s="56"/>
      <c r="C19" s="10" t="s">
        <v>194</v>
      </c>
      <c r="D19" s="12">
        <v>21</v>
      </c>
      <c r="E19" s="6">
        <v>76.2</v>
      </c>
      <c r="F19" s="6">
        <v>47.6</v>
      </c>
      <c r="G19" s="6" t="s">
        <v>230</v>
      </c>
      <c r="H19" s="6">
        <v>14.3</v>
      </c>
      <c r="I19" s="6">
        <v>4.8</v>
      </c>
      <c r="J19" s="6">
        <v>23.8</v>
      </c>
      <c r="K19" s="6">
        <v>9.5</v>
      </c>
      <c r="L19" s="7" t="s">
        <v>230</v>
      </c>
    </row>
    <row r="20" spans="1:12" ht="13.5" customHeight="1" x14ac:dyDescent="0.2">
      <c r="A20" s="1" t="s">
        <v>246</v>
      </c>
      <c r="B20" s="56"/>
      <c r="C20" s="10" t="s">
        <v>195</v>
      </c>
      <c r="D20" s="12">
        <v>59</v>
      </c>
      <c r="E20" s="6">
        <v>61</v>
      </c>
      <c r="F20" s="6">
        <v>27.1</v>
      </c>
      <c r="G20" s="6">
        <v>3.4</v>
      </c>
      <c r="H20" s="6">
        <v>5.0999999999999996</v>
      </c>
      <c r="I20" s="6">
        <v>6.8</v>
      </c>
      <c r="J20" s="6">
        <v>28.8</v>
      </c>
      <c r="K20" s="6" t="s">
        <v>230</v>
      </c>
      <c r="L20" s="7" t="s">
        <v>230</v>
      </c>
    </row>
    <row r="21" spans="1:12" ht="13.5" customHeight="1" x14ac:dyDescent="0.2">
      <c r="A21" s="1" t="s">
        <v>247</v>
      </c>
      <c r="B21" s="56"/>
      <c r="C21" s="10" t="s">
        <v>196</v>
      </c>
      <c r="D21" s="12">
        <v>2</v>
      </c>
      <c r="E21" s="6">
        <v>50</v>
      </c>
      <c r="F21" s="6">
        <v>50</v>
      </c>
      <c r="G21" s="6" t="s">
        <v>230</v>
      </c>
      <c r="H21" s="6">
        <v>50</v>
      </c>
      <c r="I21" s="6" t="s">
        <v>230</v>
      </c>
      <c r="J21" s="6" t="s">
        <v>230</v>
      </c>
      <c r="K21" s="6" t="s">
        <v>230</v>
      </c>
      <c r="L21" s="7" t="s">
        <v>230</v>
      </c>
    </row>
    <row r="22" spans="1:12" ht="13.5" customHeight="1" x14ac:dyDescent="0.2">
      <c r="A22" s="1" t="s">
        <v>248</v>
      </c>
      <c r="B22" s="57"/>
      <c r="C22" s="20" t="s">
        <v>197</v>
      </c>
      <c r="D22" s="21">
        <v>46</v>
      </c>
      <c r="E22" s="22">
        <v>65.2</v>
      </c>
      <c r="F22" s="22">
        <v>30.4</v>
      </c>
      <c r="G22" s="22" t="s">
        <v>230</v>
      </c>
      <c r="H22" s="22">
        <v>4.3</v>
      </c>
      <c r="I22" s="22">
        <v>13</v>
      </c>
      <c r="J22" s="22">
        <v>32.6</v>
      </c>
      <c r="K22" s="22">
        <v>2.2000000000000002</v>
      </c>
      <c r="L22" s="23" t="s">
        <v>230</v>
      </c>
    </row>
    <row r="23" spans="1:12" ht="13.5" customHeight="1" x14ac:dyDescent="0.2">
      <c r="A23" s="1" t="s">
        <v>233</v>
      </c>
      <c r="B23" s="53" t="s">
        <v>8</v>
      </c>
      <c r="C23" s="19" t="s">
        <v>200</v>
      </c>
      <c r="D23" s="16">
        <v>95</v>
      </c>
      <c r="E23" s="17">
        <v>83.2</v>
      </c>
      <c r="F23" s="17">
        <v>41.1</v>
      </c>
      <c r="G23" s="17">
        <v>1.1000000000000001</v>
      </c>
      <c r="H23" s="17">
        <v>5.3</v>
      </c>
      <c r="I23" s="17">
        <v>8.4</v>
      </c>
      <c r="J23" s="17">
        <v>10.5</v>
      </c>
      <c r="K23" s="17">
        <v>7.4</v>
      </c>
      <c r="L23" s="18" t="s">
        <v>230</v>
      </c>
    </row>
    <row r="24" spans="1:12" ht="13.5" customHeight="1" x14ac:dyDescent="0.2">
      <c r="A24" s="1" t="s">
        <v>234</v>
      </c>
      <c r="B24" s="56"/>
      <c r="C24" s="10" t="s">
        <v>201</v>
      </c>
      <c r="D24" s="12">
        <v>75</v>
      </c>
      <c r="E24" s="6">
        <v>72</v>
      </c>
      <c r="F24" s="6">
        <v>37.299999999999997</v>
      </c>
      <c r="G24" s="6" t="s">
        <v>230</v>
      </c>
      <c r="H24" s="6">
        <v>6.7</v>
      </c>
      <c r="I24" s="6">
        <v>9.3000000000000007</v>
      </c>
      <c r="J24" s="6">
        <v>18.7</v>
      </c>
      <c r="K24" s="6">
        <v>1.3</v>
      </c>
      <c r="L24" s="7" t="s">
        <v>230</v>
      </c>
    </row>
    <row r="25" spans="1:12" ht="13.5" customHeight="1" x14ac:dyDescent="0.2">
      <c r="A25" s="1" t="s">
        <v>235</v>
      </c>
      <c r="B25" s="56"/>
      <c r="C25" s="10" t="s">
        <v>202</v>
      </c>
      <c r="D25" s="12">
        <v>272</v>
      </c>
      <c r="E25" s="6">
        <v>66.2</v>
      </c>
      <c r="F25" s="6">
        <v>32.700000000000003</v>
      </c>
      <c r="G25" s="6">
        <v>2.2000000000000002</v>
      </c>
      <c r="H25" s="6">
        <v>7.4</v>
      </c>
      <c r="I25" s="6">
        <v>12.9</v>
      </c>
      <c r="J25" s="6">
        <v>25</v>
      </c>
      <c r="K25" s="6">
        <v>2.2000000000000002</v>
      </c>
      <c r="L25" s="7" t="s">
        <v>230</v>
      </c>
    </row>
    <row r="26" spans="1:12" ht="13.5" customHeight="1" x14ac:dyDescent="0.2">
      <c r="A26" s="1" t="s">
        <v>236</v>
      </c>
      <c r="B26" s="57"/>
      <c r="C26" s="20" t="s">
        <v>203</v>
      </c>
      <c r="D26" s="21">
        <v>375</v>
      </c>
      <c r="E26" s="22">
        <v>66.400000000000006</v>
      </c>
      <c r="F26" s="22">
        <v>33.299999999999997</v>
      </c>
      <c r="G26" s="22">
        <v>0.8</v>
      </c>
      <c r="H26" s="22">
        <v>4.5</v>
      </c>
      <c r="I26" s="22">
        <v>14.1</v>
      </c>
      <c r="J26" s="22">
        <v>25.9</v>
      </c>
      <c r="K26" s="22">
        <v>1.9</v>
      </c>
      <c r="L26" s="23">
        <v>0.5</v>
      </c>
    </row>
    <row r="27" spans="1:12" ht="13.5" customHeight="1" x14ac:dyDescent="0.2">
      <c r="A27" s="1" t="s">
        <v>233</v>
      </c>
      <c r="B27" s="53" t="s">
        <v>10</v>
      </c>
      <c r="C27" s="19" t="s">
        <v>204</v>
      </c>
      <c r="D27" s="16">
        <v>123</v>
      </c>
      <c r="E27" s="17">
        <v>74</v>
      </c>
      <c r="F27" s="17">
        <v>31.7</v>
      </c>
      <c r="G27" s="17">
        <v>1.6</v>
      </c>
      <c r="H27" s="17">
        <v>8.1</v>
      </c>
      <c r="I27" s="17">
        <v>15.4</v>
      </c>
      <c r="J27" s="17">
        <v>17.100000000000001</v>
      </c>
      <c r="K27" s="17">
        <v>2.4</v>
      </c>
      <c r="L27" s="18" t="s">
        <v>230</v>
      </c>
    </row>
    <row r="28" spans="1:12" ht="13.5" customHeight="1" x14ac:dyDescent="0.2">
      <c r="A28" s="1" t="s">
        <v>234</v>
      </c>
      <c r="B28" s="57"/>
      <c r="C28" s="20" t="s">
        <v>205</v>
      </c>
      <c r="D28" s="21">
        <v>694</v>
      </c>
      <c r="E28" s="22">
        <v>67.900000000000006</v>
      </c>
      <c r="F28" s="22">
        <v>34.9</v>
      </c>
      <c r="G28" s="22">
        <v>1.2</v>
      </c>
      <c r="H28" s="22">
        <v>5.3</v>
      </c>
      <c r="I28" s="22">
        <v>12.1</v>
      </c>
      <c r="J28" s="22">
        <v>24.2</v>
      </c>
      <c r="K28" s="22">
        <v>2.6</v>
      </c>
      <c r="L28" s="23">
        <v>0.3</v>
      </c>
    </row>
    <row r="29" spans="1:12" ht="13.5" customHeight="1" x14ac:dyDescent="0.2">
      <c r="A29" s="1" t="s">
        <v>233</v>
      </c>
      <c r="B29" s="53" t="s">
        <v>12</v>
      </c>
      <c r="C29" s="19" t="s">
        <v>206</v>
      </c>
      <c r="D29" s="16">
        <v>210</v>
      </c>
      <c r="E29" s="17">
        <v>71.900000000000006</v>
      </c>
      <c r="F29" s="17">
        <v>35.200000000000003</v>
      </c>
      <c r="G29" s="17">
        <v>1.4</v>
      </c>
      <c r="H29" s="17">
        <v>5.7</v>
      </c>
      <c r="I29" s="17">
        <v>11.4</v>
      </c>
      <c r="J29" s="17">
        <v>20</v>
      </c>
      <c r="K29" s="17">
        <v>3.3</v>
      </c>
      <c r="L29" s="18">
        <v>0.5</v>
      </c>
    </row>
    <row r="30" spans="1:12" ht="13.5" customHeight="1" x14ac:dyDescent="0.2">
      <c r="A30" s="1" t="s">
        <v>234</v>
      </c>
      <c r="B30" s="56"/>
      <c r="C30" s="10" t="s">
        <v>207</v>
      </c>
      <c r="D30" s="12">
        <v>327</v>
      </c>
      <c r="E30" s="6">
        <v>67.3</v>
      </c>
      <c r="F30" s="6">
        <v>34.299999999999997</v>
      </c>
      <c r="G30" s="6">
        <v>1.8</v>
      </c>
      <c r="H30" s="6">
        <v>4.9000000000000004</v>
      </c>
      <c r="I30" s="6">
        <v>10.7</v>
      </c>
      <c r="J30" s="6">
        <v>24.5</v>
      </c>
      <c r="K30" s="6">
        <v>1.5</v>
      </c>
      <c r="L30" s="7" t="s">
        <v>230</v>
      </c>
    </row>
    <row r="31" spans="1:12" ht="13.5" customHeight="1" x14ac:dyDescent="0.2">
      <c r="A31" s="1" t="s">
        <v>235</v>
      </c>
      <c r="B31" s="57"/>
      <c r="C31" s="20" t="s">
        <v>208</v>
      </c>
      <c r="D31" s="21">
        <v>277</v>
      </c>
      <c r="E31" s="22">
        <v>68.599999999999994</v>
      </c>
      <c r="F31" s="22">
        <v>33.9</v>
      </c>
      <c r="G31" s="22">
        <v>0.4</v>
      </c>
      <c r="H31" s="22">
        <v>6.5</v>
      </c>
      <c r="I31" s="22">
        <v>15.9</v>
      </c>
      <c r="J31" s="22">
        <v>24.2</v>
      </c>
      <c r="K31" s="22">
        <v>3.2</v>
      </c>
      <c r="L31" s="23">
        <v>0.4</v>
      </c>
    </row>
    <row r="32" spans="1:12" ht="13.5" customHeight="1" x14ac:dyDescent="0.2">
      <c r="A32" s="1" t="s">
        <v>233</v>
      </c>
      <c r="B32" s="53" t="s">
        <v>14</v>
      </c>
      <c r="C32" s="19" t="s">
        <v>209</v>
      </c>
      <c r="D32" s="16">
        <v>174</v>
      </c>
      <c r="E32" s="17">
        <v>74.7</v>
      </c>
      <c r="F32" s="17">
        <v>39.700000000000003</v>
      </c>
      <c r="G32" s="17" t="s">
        <v>230</v>
      </c>
      <c r="H32" s="17">
        <v>8</v>
      </c>
      <c r="I32" s="17">
        <v>17.2</v>
      </c>
      <c r="J32" s="17">
        <v>14.9</v>
      </c>
      <c r="K32" s="17">
        <v>3.4</v>
      </c>
      <c r="L32" s="18">
        <v>0.6</v>
      </c>
    </row>
    <row r="33" spans="1:12" ht="13.5" customHeight="1" x14ac:dyDescent="0.2">
      <c r="A33" s="1" t="s">
        <v>234</v>
      </c>
      <c r="B33" s="56"/>
      <c r="C33" s="10" t="s">
        <v>207</v>
      </c>
      <c r="D33" s="12">
        <v>376</v>
      </c>
      <c r="E33" s="6">
        <v>66.8</v>
      </c>
      <c r="F33" s="6">
        <v>30.3</v>
      </c>
      <c r="G33" s="6">
        <v>1.6</v>
      </c>
      <c r="H33" s="6">
        <v>3.5</v>
      </c>
      <c r="I33" s="6">
        <v>9.3000000000000007</v>
      </c>
      <c r="J33" s="6">
        <v>26.1</v>
      </c>
      <c r="K33" s="6">
        <v>1.9</v>
      </c>
      <c r="L33" s="7" t="s">
        <v>230</v>
      </c>
    </row>
    <row r="34" spans="1:12" ht="13.5" customHeight="1" x14ac:dyDescent="0.2">
      <c r="A34" s="1" t="s">
        <v>235</v>
      </c>
      <c r="B34" s="57"/>
      <c r="C34" s="20" t="s">
        <v>210</v>
      </c>
      <c r="D34" s="21">
        <v>261</v>
      </c>
      <c r="E34" s="22">
        <v>68.599999999999994</v>
      </c>
      <c r="F34" s="22">
        <v>37.200000000000003</v>
      </c>
      <c r="G34" s="22">
        <v>1.5</v>
      </c>
      <c r="H34" s="22">
        <v>7.3</v>
      </c>
      <c r="I34" s="22">
        <v>14.6</v>
      </c>
      <c r="J34" s="22">
        <v>24.1</v>
      </c>
      <c r="K34" s="22">
        <v>3.1</v>
      </c>
      <c r="L34" s="23">
        <v>0.4</v>
      </c>
    </row>
    <row r="35" spans="1:12" ht="13.5" customHeight="1" x14ac:dyDescent="0.2">
      <c r="A35" s="1" t="s">
        <v>233</v>
      </c>
      <c r="B35" s="53" t="s">
        <v>16</v>
      </c>
      <c r="C35" s="19" t="s">
        <v>211</v>
      </c>
      <c r="D35" s="16">
        <v>54</v>
      </c>
      <c r="E35" s="17">
        <v>64.8</v>
      </c>
      <c r="F35" s="17">
        <v>25.9</v>
      </c>
      <c r="G35" s="17">
        <v>1.9</v>
      </c>
      <c r="H35" s="17" t="s">
        <v>230</v>
      </c>
      <c r="I35" s="17">
        <v>1.9</v>
      </c>
      <c r="J35" s="17">
        <v>33.299999999999997</v>
      </c>
      <c r="K35" s="17">
        <v>1.9</v>
      </c>
      <c r="L35" s="18" t="s">
        <v>230</v>
      </c>
    </row>
    <row r="36" spans="1:12" ht="13.5" customHeight="1" x14ac:dyDescent="0.2">
      <c r="A36" s="1" t="s">
        <v>234</v>
      </c>
      <c r="B36" s="56"/>
      <c r="C36" s="10" t="s">
        <v>212</v>
      </c>
      <c r="D36" s="12">
        <v>204</v>
      </c>
      <c r="E36" s="6">
        <v>71.099999999999994</v>
      </c>
      <c r="F36" s="6">
        <v>34.799999999999997</v>
      </c>
      <c r="G36" s="6">
        <v>1</v>
      </c>
      <c r="H36" s="6">
        <v>6.4</v>
      </c>
      <c r="I36" s="6">
        <v>11.3</v>
      </c>
      <c r="J36" s="6">
        <v>20.100000000000001</v>
      </c>
      <c r="K36" s="6">
        <v>3.9</v>
      </c>
      <c r="L36" s="7">
        <v>1</v>
      </c>
    </row>
    <row r="37" spans="1:12" ht="13.5" customHeight="1" x14ac:dyDescent="0.2">
      <c r="A37" s="1" t="s">
        <v>235</v>
      </c>
      <c r="B37" s="56"/>
      <c r="C37" s="10" t="s">
        <v>213</v>
      </c>
      <c r="D37" s="12">
        <v>304</v>
      </c>
      <c r="E37" s="6">
        <v>73</v>
      </c>
      <c r="F37" s="6">
        <v>36.799999999999997</v>
      </c>
      <c r="G37" s="6">
        <v>1.3</v>
      </c>
      <c r="H37" s="6">
        <v>6.6</v>
      </c>
      <c r="I37" s="6">
        <v>15.8</v>
      </c>
      <c r="J37" s="6">
        <v>19.7</v>
      </c>
      <c r="K37" s="6">
        <v>1.6</v>
      </c>
      <c r="L37" s="7" t="s">
        <v>230</v>
      </c>
    </row>
    <row r="38" spans="1:12" ht="13.5" customHeight="1" x14ac:dyDescent="0.2">
      <c r="A38" s="1" t="s">
        <v>236</v>
      </c>
      <c r="B38" s="56"/>
      <c r="C38" s="10" t="s">
        <v>214</v>
      </c>
      <c r="D38" s="12">
        <v>126</v>
      </c>
      <c r="E38" s="6">
        <v>68.3</v>
      </c>
      <c r="F38" s="6">
        <v>36.5</v>
      </c>
      <c r="G38" s="6">
        <v>1.6</v>
      </c>
      <c r="H38" s="6">
        <v>9.5</v>
      </c>
      <c r="I38" s="6">
        <v>19</v>
      </c>
      <c r="J38" s="6">
        <v>23</v>
      </c>
      <c r="K38" s="6">
        <v>2.4</v>
      </c>
      <c r="L38" s="7" t="s">
        <v>230</v>
      </c>
    </row>
    <row r="39" spans="1:12" ht="13.5" customHeight="1" x14ac:dyDescent="0.2">
      <c r="A39" s="1" t="s">
        <v>237</v>
      </c>
      <c r="B39" s="57"/>
      <c r="C39" s="20" t="s">
        <v>215</v>
      </c>
      <c r="D39" s="21">
        <v>125</v>
      </c>
      <c r="E39" s="22">
        <v>56.8</v>
      </c>
      <c r="F39" s="22">
        <v>28.8</v>
      </c>
      <c r="G39" s="22">
        <v>0.8</v>
      </c>
      <c r="H39" s="22">
        <v>1.6</v>
      </c>
      <c r="I39" s="22">
        <v>5.6</v>
      </c>
      <c r="J39" s="22">
        <v>32</v>
      </c>
      <c r="K39" s="22">
        <v>3.2</v>
      </c>
      <c r="L39" s="23" t="s">
        <v>230</v>
      </c>
    </row>
    <row r="40" spans="1:12" ht="13.5" customHeight="1" x14ac:dyDescent="0.2">
      <c r="A40" s="1" t="s">
        <v>233</v>
      </c>
      <c r="B40" s="53" t="s">
        <v>18</v>
      </c>
      <c r="C40" s="19" t="s">
        <v>216</v>
      </c>
      <c r="D40" s="16">
        <v>82</v>
      </c>
      <c r="E40" s="17">
        <v>72</v>
      </c>
      <c r="F40" s="17">
        <v>37.799999999999997</v>
      </c>
      <c r="G40" s="17" t="s">
        <v>230</v>
      </c>
      <c r="H40" s="17">
        <v>7.3</v>
      </c>
      <c r="I40" s="17">
        <v>18.3</v>
      </c>
      <c r="J40" s="17">
        <v>18.3</v>
      </c>
      <c r="K40" s="17">
        <v>4.9000000000000004</v>
      </c>
      <c r="L40" s="18">
        <v>1.2</v>
      </c>
    </row>
    <row r="41" spans="1:12" ht="13.5" customHeight="1" x14ac:dyDescent="0.2">
      <c r="A41" s="1" t="s">
        <v>234</v>
      </c>
      <c r="B41" s="56"/>
      <c r="C41" s="10" t="s">
        <v>217</v>
      </c>
      <c r="D41" s="12">
        <v>239</v>
      </c>
      <c r="E41" s="6">
        <v>75.3</v>
      </c>
      <c r="F41" s="6">
        <v>37.700000000000003</v>
      </c>
      <c r="G41" s="6">
        <v>0.4</v>
      </c>
      <c r="H41" s="6">
        <v>7.1</v>
      </c>
      <c r="I41" s="6">
        <v>13.4</v>
      </c>
      <c r="J41" s="6">
        <v>15.9</v>
      </c>
      <c r="K41" s="6">
        <v>2.9</v>
      </c>
      <c r="L41" s="7" t="s">
        <v>230</v>
      </c>
    </row>
    <row r="42" spans="1:12" ht="13.5" customHeight="1" x14ac:dyDescent="0.2">
      <c r="A42" s="1" t="s">
        <v>235</v>
      </c>
      <c r="B42" s="56"/>
      <c r="C42" s="10" t="s">
        <v>218</v>
      </c>
      <c r="D42" s="12">
        <v>198</v>
      </c>
      <c r="E42" s="6">
        <v>70.2</v>
      </c>
      <c r="F42" s="6">
        <v>34.799999999999997</v>
      </c>
      <c r="G42" s="6">
        <v>2</v>
      </c>
      <c r="H42" s="6">
        <v>6.6</v>
      </c>
      <c r="I42" s="6">
        <v>11.6</v>
      </c>
      <c r="J42" s="6">
        <v>21.7</v>
      </c>
      <c r="K42" s="6">
        <v>1</v>
      </c>
      <c r="L42" s="7">
        <v>0.5</v>
      </c>
    </row>
    <row r="43" spans="1:12" ht="13.5" customHeight="1" x14ac:dyDescent="0.2">
      <c r="A43" s="1" t="s">
        <v>236</v>
      </c>
      <c r="B43" s="57"/>
      <c r="C43" s="20" t="s">
        <v>219</v>
      </c>
      <c r="D43" s="21">
        <v>283</v>
      </c>
      <c r="E43" s="22">
        <v>61.1</v>
      </c>
      <c r="F43" s="22">
        <v>31.1</v>
      </c>
      <c r="G43" s="22">
        <v>1.8</v>
      </c>
      <c r="H43" s="22">
        <v>3.9</v>
      </c>
      <c r="I43" s="22">
        <v>10.199999999999999</v>
      </c>
      <c r="J43" s="22">
        <v>31.8</v>
      </c>
      <c r="K43" s="22">
        <v>2.8</v>
      </c>
      <c r="L43" s="23" t="s">
        <v>230</v>
      </c>
    </row>
    <row r="44" spans="1:12" ht="13.5" customHeight="1" x14ac:dyDescent="0.2">
      <c r="A44" s="1" t="s">
        <v>233</v>
      </c>
      <c r="B44" s="53" t="s">
        <v>20</v>
      </c>
      <c r="C44" s="19" t="s">
        <v>217</v>
      </c>
      <c r="D44" s="16">
        <v>162</v>
      </c>
      <c r="E44" s="17">
        <v>75.900000000000006</v>
      </c>
      <c r="F44" s="17">
        <v>38.299999999999997</v>
      </c>
      <c r="G44" s="17" t="s">
        <v>230</v>
      </c>
      <c r="H44" s="17">
        <v>8</v>
      </c>
      <c r="I44" s="17">
        <v>14.8</v>
      </c>
      <c r="J44" s="17">
        <v>16</v>
      </c>
      <c r="K44" s="17">
        <v>3.7</v>
      </c>
      <c r="L44" s="18">
        <v>0.6</v>
      </c>
    </row>
    <row r="45" spans="1:12" ht="13.5" customHeight="1" x14ac:dyDescent="0.2">
      <c r="A45" s="1" t="s">
        <v>234</v>
      </c>
      <c r="B45" s="56"/>
      <c r="C45" s="10" t="s">
        <v>220</v>
      </c>
      <c r="D45" s="12">
        <v>195</v>
      </c>
      <c r="E45" s="6">
        <v>74.900000000000006</v>
      </c>
      <c r="F45" s="6">
        <v>41.5</v>
      </c>
      <c r="G45" s="6">
        <v>1.5</v>
      </c>
      <c r="H45" s="6">
        <v>5.6</v>
      </c>
      <c r="I45" s="6">
        <v>11.8</v>
      </c>
      <c r="J45" s="6">
        <v>14.4</v>
      </c>
      <c r="K45" s="6">
        <v>2.6</v>
      </c>
      <c r="L45" s="7">
        <v>0.5</v>
      </c>
    </row>
    <row r="46" spans="1:12" ht="13.5" customHeight="1" x14ac:dyDescent="0.2">
      <c r="A46" s="1" t="s">
        <v>235</v>
      </c>
      <c r="B46" s="56"/>
      <c r="C46" s="10" t="s">
        <v>221</v>
      </c>
      <c r="D46" s="12">
        <v>319</v>
      </c>
      <c r="E46" s="6">
        <v>63.9</v>
      </c>
      <c r="F46" s="6">
        <v>28.2</v>
      </c>
      <c r="G46" s="6">
        <v>1.6</v>
      </c>
      <c r="H46" s="6">
        <v>6</v>
      </c>
      <c r="I46" s="6">
        <v>13.2</v>
      </c>
      <c r="J46" s="6">
        <v>28.8</v>
      </c>
      <c r="K46" s="6">
        <v>1.9</v>
      </c>
      <c r="L46" s="7" t="s">
        <v>230</v>
      </c>
    </row>
    <row r="47" spans="1:12" ht="13.5" customHeight="1" x14ac:dyDescent="0.2">
      <c r="A47" s="1" t="s">
        <v>236</v>
      </c>
      <c r="B47" s="57"/>
      <c r="C47" s="20" t="s">
        <v>222</v>
      </c>
      <c r="D47" s="21">
        <v>127</v>
      </c>
      <c r="E47" s="22">
        <v>61.4</v>
      </c>
      <c r="F47" s="22">
        <v>34.6</v>
      </c>
      <c r="G47" s="22">
        <v>1.6</v>
      </c>
      <c r="H47" s="22">
        <v>3.1</v>
      </c>
      <c r="I47" s="22">
        <v>9.4</v>
      </c>
      <c r="J47" s="22">
        <v>31.5</v>
      </c>
      <c r="K47" s="22">
        <v>2.4</v>
      </c>
      <c r="L47" s="23" t="s">
        <v>230</v>
      </c>
    </row>
    <row r="48" spans="1:12" ht="13.5" customHeight="1" x14ac:dyDescent="0.2">
      <c r="A48" s="1" t="s">
        <v>233</v>
      </c>
      <c r="B48" s="53" t="s">
        <v>22</v>
      </c>
      <c r="C48" s="19" t="s">
        <v>216</v>
      </c>
      <c r="D48" s="16">
        <v>83</v>
      </c>
      <c r="E48" s="17">
        <v>75.900000000000006</v>
      </c>
      <c r="F48" s="17">
        <v>37.299999999999997</v>
      </c>
      <c r="G48" s="17" t="s">
        <v>230</v>
      </c>
      <c r="H48" s="17">
        <v>15.7</v>
      </c>
      <c r="I48" s="17">
        <v>13.3</v>
      </c>
      <c r="J48" s="17">
        <v>18.100000000000001</v>
      </c>
      <c r="K48" s="17">
        <v>2.4</v>
      </c>
      <c r="L48" s="18">
        <v>1.2</v>
      </c>
    </row>
    <row r="49" spans="1:12" ht="13.5" customHeight="1" x14ac:dyDescent="0.2">
      <c r="A49" s="1" t="s">
        <v>234</v>
      </c>
      <c r="B49" s="56"/>
      <c r="C49" s="10" t="s">
        <v>217</v>
      </c>
      <c r="D49" s="12">
        <v>307</v>
      </c>
      <c r="E49" s="6">
        <v>74.599999999999994</v>
      </c>
      <c r="F49" s="6">
        <v>42.7</v>
      </c>
      <c r="G49" s="6">
        <v>2.2999999999999998</v>
      </c>
      <c r="H49" s="6">
        <v>6.8</v>
      </c>
      <c r="I49" s="6">
        <v>14.7</v>
      </c>
      <c r="J49" s="6">
        <v>17.899999999999999</v>
      </c>
      <c r="K49" s="6">
        <v>2</v>
      </c>
      <c r="L49" s="7" t="s">
        <v>230</v>
      </c>
    </row>
    <row r="50" spans="1:12" ht="13.5" customHeight="1" x14ac:dyDescent="0.2">
      <c r="A50" s="1" t="s">
        <v>235</v>
      </c>
      <c r="B50" s="56"/>
      <c r="C50" s="10" t="s">
        <v>223</v>
      </c>
      <c r="D50" s="12">
        <v>242</v>
      </c>
      <c r="E50" s="6">
        <v>70.7</v>
      </c>
      <c r="F50" s="6">
        <v>33.1</v>
      </c>
      <c r="G50" s="6">
        <v>0.8</v>
      </c>
      <c r="H50" s="6">
        <v>3.7</v>
      </c>
      <c r="I50" s="6">
        <v>13.2</v>
      </c>
      <c r="J50" s="6">
        <v>19.399999999999999</v>
      </c>
      <c r="K50" s="6">
        <v>3.7</v>
      </c>
      <c r="L50" s="7">
        <v>0.4</v>
      </c>
    </row>
    <row r="51" spans="1:12" ht="13.5" customHeight="1" x14ac:dyDescent="0.2">
      <c r="A51" s="1" t="s">
        <v>236</v>
      </c>
      <c r="B51" s="57"/>
      <c r="C51" s="20" t="s">
        <v>221</v>
      </c>
      <c r="D51" s="21">
        <v>171</v>
      </c>
      <c r="E51" s="22">
        <v>52.6</v>
      </c>
      <c r="F51" s="22">
        <v>21.6</v>
      </c>
      <c r="G51" s="22">
        <v>0.6</v>
      </c>
      <c r="H51" s="22">
        <v>2.2999999999999998</v>
      </c>
      <c r="I51" s="22">
        <v>7.6</v>
      </c>
      <c r="J51" s="22">
        <v>39.200000000000003</v>
      </c>
      <c r="K51" s="22">
        <v>2.2999999999999998</v>
      </c>
      <c r="L51" s="23" t="s">
        <v>230</v>
      </c>
    </row>
    <row r="52" spans="1:12" ht="13.5" customHeight="1" x14ac:dyDescent="0.2">
      <c r="A52" s="1" t="s">
        <v>233</v>
      </c>
      <c r="B52" s="53" t="s">
        <v>24</v>
      </c>
      <c r="C52" s="19" t="s">
        <v>224</v>
      </c>
      <c r="D52" s="16">
        <v>331</v>
      </c>
      <c r="E52" s="17">
        <v>66.5</v>
      </c>
      <c r="F52" s="17">
        <v>31.1</v>
      </c>
      <c r="G52" s="17">
        <v>0.6</v>
      </c>
      <c r="H52" s="17">
        <v>3.6</v>
      </c>
      <c r="I52" s="17">
        <v>9.4</v>
      </c>
      <c r="J52" s="17">
        <v>25.4</v>
      </c>
      <c r="K52" s="17">
        <v>2.7</v>
      </c>
      <c r="L52" s="18" t="s">
        <v>230</v>
      </c>
    </row>
    <row r="53" spans="1:12" ht="13.5" customHeight="1" x14ac:dyDescent="0.2">
      <c r="A53" s="1" t="s">
        <v>234</v>
      </c>
      <c r="B53" s="56"/>
      <c r="C53" s="10" t="s">
        <v>225</v>
      </c>
      <c r="D53" s="12">
        <v>205</v>
      </c>
      <c r="E53" s="6">
        <v>70.2</v>
      </c>
      <c r="F53" s="6">
        <v>37.6</v>
      </c>
      <c r="G53" s="6">
        <v>2</v>
      </c>
      <c r="H53" s="6">
        <v>9.8000000000000007</v>
      </c>
      <c r="I53" s="6">
        <v>19.5</v>
      </c>
      <c r="J53" s="6">
        <v>19.5</v>
      </c>
      <c r="K53" s="6">
        <v>2</v>
      </c>
      <c r="L53" s="7">
        <v>1</v>
      </c>
    </row>
    <row r="54" spans="1:12" ht="13.5" customHeight="1" x14ac:dyDescent="0.2">
      <c r="A54" s="1" t="s">
        <v>235</v>
      </c>
      <c r="B54" s="56"/>
      <c r="C54" s="10" t="s">
        <v>226</v>
      </c>
      <c r="D54" s="12">
        <v>231</v>
      </c>
      <c r="E54" s="6">
        <v>71</v>
      </c>
      <c r="F54" s="6">
        <v>37.700000000000003</v>
      </c>
      <c r="G54" s="6">
        <v>1.3</v>
      </c>
      <c r="H54" s="6">
        <v>6.1</v>
      </c>
      <c r="I54" s="6">
        <v>11.3</v>
      </c>
      <c r="J54" s="6">
        <v>22.5</v>
      </c>
      <c r="K54" s="6">
        <v>3</v>
      </c>
      <c r="L54" s="7" t="s">
        <v>230</v>
      </c>
    </row>
    <row r="55" spans="1:12" ht="13.5" customHeight="1" x14ac:dyDescent="0.2">
      <c r="A55" s="1" t="s">
        <v>236</v>
      </c>
      <c r="B55" s="57"/>
      <c r="C55" s="20" t="s">
        <v>227</v>
      </c>
      <c r="D55" s="21">
        <v>17</v>
      </c>
      <c r="E55" s="22">
        <v>82.4</v>
      </c>
      <c r="F55" s="22">
        <v>35.299999999999997</v>
      </c>
      <c r="G55" s="22">
        <v>5.9</v>
      </c>
      <c r="H55" s="22">
        <v>5.9</v>
      </c>
      <c r="I55" s="22">
        <v>17.600000000000001</v>
      </c>
      <c r="J55" s="22">
        <v>17.600000000000001</v>
      </c>
      <c r="K55" s="22" t="s">
        <v>230</v>
      </c>
      <c r="L55" s="23" t="s">
        <v>230</v>
      </c>
    </row>
    <row r="56" spans="1:12" ht="13.5" customHeight="1" x14ac:dyDescent="0.2">
      <c r="A56" s="1" t="s">
        <v>233</v>
      </c>
      <c r="B56" s="53" t="s">
        <v>26</v>
      </c>
      <c r="C56" s="19" t="s">
        <v>228</v>
      </c>
      <c r="D56" s="16">
        <v>178</v>
      </c>
      <c r="E56" s="17">
        <v>73</v>
      </c>
      <c r="F56" s="17">
        <v>44.4</v>
      </c>
      <c r="G56" s="17">
        <v>1.1000000000000001</v>
      </c>
      <c r="H56" s="17">
        <v>10.1</v>
      </c>
      <c r="I56" s="17">
        <v>15.2</v>
      </c>
      <c r="J56" s="17">
        <v>15.2</v>
      </c>
      <c r="K56" s="17">
        <v>1.1000000000000001</v>
      </c>
      <c r="L56" s="18" t="s">
        <v>230</v>
      </c>
    </row>
    <row r="57" spans="1:12" ht="13.5" customHeight="1" x14ac:dyDescent="0.2">
      <c r="A57" s="1" t="s">
        <v>234</v>
      </c>
      <c r="B57" s="54"/>
      <c r="C57" s="11" t="s">
        <v>229</v>
      </c>
      <c r="D57" s="13">
        <v>630</v>
      </c>
      <c r="E57" s="8">
        <v>67.900000000000006</v>
      </c>
      <c r="F57" s="8">
        <v>31.9</v>
      </c>
      <c r="G57" s="8">
        <v>1.3</v>
      </c>
      <c r="H57" s="8">
        <v>4.5999999999999996</v>
      </c>
      <c r="I57" s="8">
        <v>12.1</v>
      </c>
      <c r="J57" s="8">
        <v>24.9</v>
      </c>
      <c r="K57" s="8">
        <v>3</v>
      </c>
      <c r="L57" s="9">
        <v>0.3</v>
      </c>
    </row>
  </sheetData>
  <mergeCells count="15">
    <mergeCell ref="E4:L4"/>
    <mergeCell ref="D4:D5"/>
    <mergeCell ref="B7:B22"/>
    <mergeCell ref="B23:B26"/>
    <mergeCell ref="B27:B28"/>
    <mergeCell ref="B56:B57"/>
    <mergeCell ref="B4:C5"/>
    <mergeCell ref="B6:C6"/>
    <mergeCell ref="B32:B34"/>
    <mergeCell ref="B35:B39"/>
    <mergeCell ref="B40:B43"/>
    <mergeCell ref="B44:B47"/>
    <mergeCell ref="B48:B51"/>
    <mergeCell ref="B52:B55"/>
    <mergeCell ref="B29:B31"/>
  </mergeCells>
  <phoneticPr fontId="2"/>
  <pageMargins left="0.7" right="0.7" top="0.75" bottom="0.75" header="0.3" footer="0.3"/>
  <pageSetup paperSize="9" orientation="portrait" copies="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workbookViewId="0"/>
  </sheetViews>
  <sheetFormatPr defaultColWidth="6.69921875" defaultRowHeight="13.5" customHeight="1" x14ac:dyDescent="0.2"/>
  <cols>
    <col min="1" max="1" width="6.69921875" style="1"/>
    <col min="2" max="2" width="18.3984375" style="1" customWidth="1"/>
    <col min="3" max="3" width="53.796875" style="1" customWidth="1"/>
    <col min="4" max="16384" width="6.69921875" style="1"/>
  </cols>
  <sheetData>
    <row r="1" spans="1:12" ht="13.5" customHeight="1" x14ac:dyDescent="0.2">
      <c r="A1" s="4" t="str">
        <f>HYPERLINK("#目次!A"&amp;ROW(目次!$A$610),"[T000054]")</f>
        <v>[T000054]</v>
      </c>
    </row>
    <row r="2" spans="1:12" ht="13.5" customHeight="1" x14ac:dyDescent="0.2">
      <c r="A2" s="1" t="s">
        <v>177</v>
      </c>
      <c r="B2" s="5" t="s">
        <v>0</v>
      </c>
    </row>
    <row r="3" spans="1:12" ht="13.5" customHeight="1" x14ac:dyDescent="0.2">
      <c r="A3" s="1" t="s">
        <v>178</v>
      </c>
      <c r="B3" s="5" t="s">
        <v>0</v>
      </c>
      <c r="L3" s="35" t="s">
        <v>729</v>
      </c>
    </row>
    <row r="4" spans="1:12" ht="31.25" customHeight="1" x14ac:dyDescent="0.2">
      <c r="A4" s="1" t="s">
        <v>179</v>
      </c>
      <c r="B4" s="39"/>
      <c r="C4" s="40"/>
      <c r="D4" s="50" t="s">
        <v>181</v>
      </c>
      <c r="E4" s="47" t="s">
        <v>133</v>
      </c>
      <c r="F4" s="48"/>
      <c r="G4" s="48"/>
      <c r="H4" s="48"/>
      <c r="I4" s="48"/>
      <c r="J4" s="48"/>
      <c r="K4" s="48"/>
      <c r="L4" s="49"/>
    </row>
    <row r="5" spans="1:12" ht="114.75" customHeight="1" x14ac:dyDescent="0.2">
      <c r="A5" s="1" t="s">
        <v>180</v>
      </c>
      <c r="B5" s="41"/>
      <c r="C5" s="42"/>
      <c r="D5" s="51"/>
      <c r="E5" s="14" t="s">
        <v>574</v>
      </c>
      <c r="F5" s="14" t="s">
        <v>329</v>
      </c>
      <c r="G5" s="14" t="s">
        <v>580</v>
      </c>
      <c r="H5" s="14" t="s">
        <v>581</v>
      </c>
      <c r="I5" s="14" t="s">
        <v>582</v>
      </c>
      <c r="J5" s="14" t="s">
        <v>578</v>
      </c>
      <c r="K5" s="14" t="s">
        <v>286</v>
      </c>
      <c r="L5" s="15" t="s">
        <v>198</v>
      </c>
    </row>
    <row r="6" spans="1:12" ht="13.5" customHeight="1" x14ac:dyDescent="0.2">
      <c r="A6" s="1" t="s">
        <v>232</v>
      </c>
      <c r="B6" s="43" t="s">
        <v>199</v>
      </c>
      <c r="C6" s="55"/>
      <c r="D6" s="16">
        <v>153</v>
      </c>
      <c r="E6" s="17">
        <v>26.1</v>
      </c>
      <c r="F6" s="17">
        <v>13.1</v>
      </c>
      <c r="G6" s="17">
        <v>2</v>
      </c>
      <c r="H6" s="17">
        <v>2</v>
      </c>
      <c r="I6" s="17">
        <v>5.2</v>
      </c>
      <c r="J6" s="17">
        <v>47.1</v>
      </c>
      <c r="K6" s="17">
        <v>5.9</v>
      </c>
      <c r="L6" s="18">
        <v>11.8</v>
      </c>
    </row>
    <row r="7" spans="1:12" ht="13.5" customHeight="1" x14ac:dyDescent="0.2">
      <c r="A7" s="1" t="s">
        <v>233</v>
      </c>
      <c r="B7" s="58" t="s">
        <v>3</v>
      </c>
      <c r="C7" s="10" t="s">
        <v>182</v>
      </c>
      <c r="D7" s="12" t="s">
        <v>230</v>
      </c>
      <c r="E7" s="6" t="s">
        <v>230</v>
      </c>
      <c r="F7" s="6" t="s">
        <v>230</v>
      </c>
      <c r="G7" s="6" t="s">
        <v>230</v>
      </c>
      <c r="H7" s="6" t="s">
        <v>230</v>
      </c>
      <c r="I7" s="6" t="s">
        <v>230</v>
      </c>
      <c r="J7" s="6" t="s">
        <v>230</v>
      </c>
      <c r="K7" s="6" t="s">
        <v>230</v>
      </c>
      <c r="L7" s="7" t="s">
        <v>230</v>
      </c>
    </row>
    <row r="8" spans="1:12" ht="13.5" customHeight="1" x14ac:dyDescent="0.2">
      <c r="A8" s="1" t="s">
        <v>234</v>
      </c>
      <c r="B8" s="56"/>
      <c r="C8" s="10" t="s">
        <v>183</v>
      </c>
      <c r="D8" s="12">
        <v>5</v>
      </c>
      <c r="E8" s="6">
        <v>20</v>
      </c>
      <c r="F8" s="6" t="s">
        <v>230</v>
      </c>
      <c r="G8" s="6">
        <v>20</v>
      </c>
      <c r="H8" s="6">
        <v>20</v>
      </c>
      <c r="I8" s="6" t="s">
        <v>230</v>
      </c>
      <c r="J8" s="6">
        <v>40</v>
      </c>
      <c r="K8" s="6" t="s">
        <v>230</v>
      </c>
      <c r="L8" s="7">
        <v>20</v>
      </c>
    </row>
    <row r="9" spans="1:12" ht="13.5" customHeight="1" x14ac:dyDescent="0.2">
      <c r="A9" s="1" t="s">
        <v>235</v>
      </c>
      <c r="B9" s="56"/>
      <c r="C9" s="10" t="s">
        <v>184</v>
      </c>
      <c r="D9" s="12" t="s">
        <v>230</v>
      </c>
      <c r="E9" s="6" t="s">
        <v>230</v>
      </c>
      <c r="F9" s="6" t="s">
        <v>230</v>
      </c>
      <c r="G9" s="6" t="s">
        <v>230</v>
      </c>
      <c r="H9" s="6" t="s">
        <v>230</v>
      </c>
      <c r="I9" s="6" t="s">
        <v>230</v>
      </c>
      <c r="J9" s="6" t="s">
        <v>230</v>
      </c>
      <c r="K9" s="6" t="s">
        <v>230</v>
      </c>
      <c r="L9" s="7" t="s">
        <v>230</v>
      </c>
    </row>
    <row r="10" spans="1:12" ht="13.5" customHeight="1" x14ac:dyDescent="0.2">
      <c r="A10" s="1" t="s">
        <v>236</v>
      </c>
      <c r="B10" s="56"/>
      <c r="C10" s="10" t="s">
        <v>185</v>
      </c>
      <c r="D10" s="12" t="s">
        <v>230</v>
      </c>
      <c r="E10" s="6" t="s">
        <v>230</v>
      </c>
      <c r="F10" s="6" t="s">
        <v>230</v>
      </c>
      <c r="G10" s="6" t="s">
        <v>230</v>
      </c>
      <c r="H10" s="6" t="s">
        <v>230</v>
      </c>
      <c r="I10" s="6" t="s">
        <v>230</v>
      </c>
      <c r="J10" s="6" t="s">
        <v>230</v>
      </c>
      <c r="K10" s="6" t="s">
        <v>230</v>
      </c>
      <c r="L10" s="7" t="s">
        <v>230</v>
      </c>
    </row>
    <row r="11" spans="1:12" ht="13.5" customHeight="1" x14ac:dyDescent="0.2">
      <c r="A11" s="1" t="s">
        <v>237</v>
      </c>
      <c r="B11" s="56"/>
      <c r="C11" s="10" t="s">
        <v>186</v>
      </c>
      <c r="D11" s="12">
        <v>1</v>
      </c>
      <c r="E11" s="6" t="s">
        <v>230</v>
      </c>
      <c r="F11" s="6" t="s">
        <v>230</v>
      </c>
      <c r="G11" s="6" t="s">
        <v>230</v>
      </c>
      <c r="H11" s="6" t="s">
        <v>230</v>
      </c>
      <c r="I11" s="6" t="s">
        <v>230</v>
      </c>
      <c r="J11" s="6">
        <v>100</v>
      </c>
      <c r="K11" s="6" t="s">
        <v>230</v>
      </c>
      <c r="L11" s="7" t="s">
        <v>230</v>
      </c>
    </row>
    <row r="12" spans="1:12" ht="13.5" customHeight="1" x14ac:dyDescent="0.2">
      <c r="A12" s="1" t="s">
        <v>238</v>
      </c>
      <c r="B12" s="56"/>
      <c r="C12" s="10" t="s">
        <v>187</v>
      </c>
      <c r="D12" s="12" t="s">
        <v>230</v>
      </c>
      <c r="E12" s="6" t="s">
        <v>230</v>
      </c>
      <c r="F12" s="6" t="s">
        <v>230</v>
      </c>
      <c r="G12" s="6" t="s">
        <v>230</v>
      </c>
      <c r="H12" s="6" t="s">
        <v>230</v>
      </c>
      <c r="I12" s="6" t="s">
        <v>230</v>
      </c>
      <c r="J12" s="6" t="s">
        <v>230</v>
      </c>
      <c r="K12" s="6" t="s">
        <v>230</v>
      </c>
      <c r="L12" s="7" t="s">
        <v>230</v>
      </c>
    </row>
    <row r="13" spans="1:12" ht="13.5" customHeight="1" x14ac:dyDescent="0.2">
      <c r="A13" s="1" t="s">
        <v>239</v>
      </c>
      <c r="B13" s="56"/>
      <c r="C13" s="10" t="s">
        <v>188</v>
      </c>
      <c r="D13" s="12">
        <v>13</v>
      </c>
      <c r="E13" s="6">
        <v>7.7</v>
      </c>
      <c r="F13" s="6" t="s">
        <v>230</v>
      </c>
      <c r="G13" s="6" t="s">
        <v>230</v>
      </c>
      <c r="H13" s="6">
        <v>7.7</v>
      </c>
      <c r="I13" s="6" t="s">
        <v>230</v>
      </c>
      <c r="J13" s="6">
        <v>53.8</v>
      </c>
      <c r="K13" s="6">
        <v>15.4</v>
      </c>
      <c r="L13" s="7">
        <v>15.4</v>
      </c>
    </row>
    <row r="14" spans="1:12" ht="13.5" customHeight="1" x14ac:dyDescent="0.2">
      <c r="A14" s="1" t="s">
        <v>240</v>
      </c>
      <c r="B14" s="56"/>
      <c r="C14" s="10" t="s">
        <v>189</v>
      </c>
      <c r="D14" s="12">
        <v>3</v>
      </c>
      <c r="E14" s="6">
        <v>33.299999999999997</v>
      </c>
      <c r="F14" s="6" t="s">
        <v>230</v>
      </c>
      <c r="G14" s="6" t="s">
        <v>230</v>
      </c>
      <c r="H14" s="6" t="s">
        <v>230</v>
      </c>
      <c r="I14" s="6" t="s">
        <v>230</v>
      </c>
      <c r="J14" s="6">
        <v>33.299999999999997</v>
      </c>
      <c r="K14" s="6">
        <v>33.299999999999997</v>
      </c>
      <c r="L14" s="7" t="s">
        <v>230</v>
      </c>
    </row>
    <row r="15" spans="1:12" ht="13.5" customHeight="1" x14ac:dyDescent="0.2">
      <c r="A15" s="1" t="s">
        <v>241</v>
      </c>
      <c r="B15" s="56"/>
      <c r="C15" s="10" t="s">
        <v>190</v>
      </c>
      <c r="D15" s="12">
        <v>17</v>
      </c>
      <c r="E15" s="6">
        <v>11.8</v>
      </c>
      <c r="F15" s="6">
        <v>5.9</v>
      </c>
      <c r="G15" s="6" t="s">
        <v>230</v>
      </c>
      <c r="H15" s="6" t="s">
        <v>230</v>
      </c>
      <c r="I15" s="6" t="s">
        <v>230</v>
      </c>
      <c r="J15" s="6">
        <v>70.599999999999994</v>
      </c>
      <c r="K15" s="6" t="s">
        <v>230</v>
      </c>
      <c r="L15" s="7">
        <v>11.8</v>
      </c>
    </row>
    <row r="16" spans="1:12" ht="13.5" customHeight="1" x14ac:dyDescent="0.2">
      <c r="A16" s="1" t="s">
        <v>242</v>
      </c>
      <c r="B16" s="56"/>
      <c r="C16" s="10" t="s">
        <v>191</v>
      </c>
      <c r="D16" s="12">
        <v>4</v>
      </c>
      <c r="E16" s="6">
        <v>25</v>
      </c>
      <c r="F16" s="6">
        <v>50</v>
      </c>
      <c r="G16" s="6" t="s">
        <v>230</v>
      </c>
      <c r="H16" s="6" t="s">
        <v>230</v>
      </c>
      <c r="I16" s="6" t="s">
        <v>230</v>
      </c>
      <c r="J16" s="6">
        <v>25</v>
      </c>
      <c r="K16" s="6">
        <v>25</v>
      </c>
      <c r="L16" s="7" t="s">
        <v>230</v>
      </c>
    </row>
    <row r="17" spans="1:12" ht="13.5" customHeight="1" x14ac:dyDescent="0.2">
      <c r="A17" s="1" t="s">
        <v>243</v>
      </c>
      <c r="B17" s="56"/>
      <c r="C17" s="10" t="s">
        <v>192</v>
      </c>
      <c r="D17" s="12">
        <v>4</v>
      </c>
      <c r="E17" s="6">
        <v>25</v>
      </c>
      <c r="F17" s="6">
        <v>25</v>
      </c>
      <c r="G17" s="6" t="s">
        <v>230</v>
      </c>
      <c r="H17" s="6">
        <v>25</v>
      </c>
      <c r="I17" s="6" t="s">
        <v>230</v>
      </c>
      <c r="J17" s="6">
        <v>25</v>
      </c>
      <c r="K17" s="6" t="s">
        <v>230</v>
      </c>
      <c r="L17" s="7">
        <v>25</v>
      </c>
    </row>
    <row r="18" spans="1:12" ht="13.5" customHeight="1" x14ac:dyDescent="0.2">
      <c r="A18" s="1" t="s">
        <v>244</v>
      </c>
      <c r="B18" s="56"/>
      <c r="C18" s="10" t="s">
        <v>193</v>
      </c>
      <c r="D18" s="12">
        <v>9</v>
      </c>
      <c r="E18" s="6">
        <v>33.299999999999997</v>
      </c>
      <c r="F18" s="6">
        <v>11.1</v>
      </c>
      <c r="G18" s="6" t="s">
        <v>230</v>
      </c>
      <c r="H18" s="6" t="s">
        <v>230</v>
      </c>
      <c r="I18" s="6" t="s">
        <v>230</v>
      </c>
      <c r="J18" s="6">
        <v>33.299999999999997</v>
      </c>
      <c r="K18" s="6">
        <v>11.1</v>
      </c>
      <c r="L18" s="7">
        <v>22.2</v>
      </c>
    </row>
    <row r="19" spans="1:12" ht="13.5" customHeight="1" x14ac:dyDescent="0.2">
      <c r="A19" s="1" t="s">
        <v>245</v>
      </c>
      <c r="B19" s="56"/>
      <c r="C19" s="10" t="s">
        <v>194</v>
      </c>
      <c r="D19" s="12">
        <v>10</v>
      </c>
      <c r="E19" s="6">
        <v>20</v>
      </c>
      <c r="F19" s="6">
        <v>20</v>
      </c>
      <c r="G19" s="6" t="s">
        <v>230</v>
      </c>
      <c r="H19" s="6" t="s">
        <v>230</v>
      </c>
      <c r="I19" s="6" t="s">
        <v>230</v>
      </c>
      <c r="J19" s="6">
        <v>70</v>
      </c>
      <c r="K19" s="6" t="s">
        <v>230</v>
      </c>
      <c r="L19" s="7" t="s">
        <v>230</v>
      </c>
    </row>
    <row r="20" spans="1:12" ht="13.5" customHeight="1" x14ac:dyDescent="0.2">
      <c r="A20" s="1" t="s">
        <v>246</v>
      </c>
      <c r="B20" s="56"/>
      <c r="C20" s="10" t="s">
        <v>195</v>
      </c>
      <c r="D20" s="12">
        <v>87</v>
      </c>
      <c r="E20" s="6">
        <v>32.200000000000003</v>
      </c>
      <c r="F20" s="6">
        <v>14.9</v>
      </c>
      <c r="G20" s="6">
        <v>2.2999999999999998</v>
      </c>
      <c r="H20" s="6" t="s">
        <v>230</v>
      </c>
      <c r="I20" s="6">
        <v>9.1999999999999993</v>
      </c>
      <c r="J20" s="6">
        <v>42.5</v>
      </c>
      <c r="K20" s="6">
        <v>4.5999999999999996</v>
      </c>
      <c r="L20" s="7">
        <v>11.5</v>
      </c>
    </row>
    <row r="21" spans="1:12" ht="13.5" customHeight="1" x14ac:dyDescent="0.2">
      <c r="A21" s="1" t="s">
        <v>247</v>
      </c>
      <c r="B21" s="56"/>
      <c r="C21" s="10" t="s">
        <v>196</v>
      </c>
      <c r="D21" s="12" t="s">
        <v>230</v>
      </c>
      <c r="E21" s="6" t="s">
        <v>230</v>
      </c>
      <c r="F21" s="6" t="s">
        <v>230</v>
      </c>
      <c r="G21" s="6" t="s">
        <v>230</v>
      </c>
      <c r="H21" s="6" t="s">
        <v>230</v>
      </c>
      <c r="I21" s="6" t="s">
        <v>230</v>
      </c>
      <c r="J21" s="6" t="s">
        <v>230</v>
      </c>
      <c r="K21" s="6" t="s">
        <v>230</v>
      </c>
      <c r="L21" s="7" t="s">
        <v>230</v>
      </c>
    </row>
    <row r="22" spans="1:12" ht="13.5" customHeight="1" x14ac:dyDescent="0.2">
      <c r="A22" s="1" t="s">
        <v>248</v>
      </c>
      <c r="B22" s="57"/>
      <c r="C22" s="20" t="s">
        <v>197</v>
      </c>
      <c r="D22" s="21" t="s">
        <v>230</v>
      </c>
      <c r="E22" s="22" t="s">
        <v>230</v>
      </c>
      <c r="F22" s="22" t="s">
        <v>230</v>
      </c>
      <c r="G22" s="22" t="s">
        <v>230</v>
      </c>
      <c r="H22" s="22" t="s">
        <v>230</v>
      </c>
      <c r="I22" s="22" t="s">
        <v>230</v>
      </c>
      <c r="J22" s="22" t="s">
        <v>230</v>
      </c>
      <c r="K22" s="22" t="s">
        <v>230</v>
      </c>
      <c r="L22" s="23" t="s">
        <v>230</v>
      </c>
    </row>
    <row r="23" spans="1:12" ht="13.5" customHeight="1" x14ac:dyDescent="0.2">
      <c r="A23" s="1" t="s">
        <v>233</v>
      </c>
      <c r="B23" s="53" t="s">
        <v>8</v>
      </c>
      <c r="C23" s="19" t="s">
        <v>200</v>
      </c>
      <c r="D23" s="16">
        <v>1</v>
      </c>
      <c r="E23" s="17" t="s">
        <v>230</v>
      </c>
      <c r="F23" s="17" t="s">
        <v>230</v>
      </c>
      <c r="G23" s="17" t="s">
        <v>230</v>
      </c>
      <c r="H23" s="17" t="s">
        <v>230</v>
      </c>
      <c r="I23" s="17" t="s">
        <v>230</v>
      </c>
      <c r="J23" s="17" t="s">
        <v>230</v>
      </c>
      <c r="K23" s="17" t="s">
        <v>230</v>
      </c>
      <c r="L23" s="18">
        <v>100</v>
      </c>
    </row>
    <row r="24" spans="1:12" ht="13.5" customHeight="1" x14ac:dyDescent="0.2">
      <c r="A24" s="1" t="s">
        <v>234</v>
      </c>
      <c r="B24" s="56"/>
      <c r="C24" s="10" t="s">
        <v>201</v>
      </c>
      <c r="D24" s="12">
        <v>12</v>
      </c>
      <c r="E24" s="6">
        <v>8.3000000000000007</v>
      </c>
      <c r="F24" s="6" t="s">
        <v>230</v>
      </c>
      <c r="G24" s="6" t="s">
        <v>230</v>
      </c>
      <c r="H24" s="6">
        <v>8.3000000000000007</v>
      </c>
      <c r="I24" s="6" t="s">
        <v>230</v>
      </c>
      <c r="J24" s="6">
        <v>58.3</v>
      </c>
      <c r="K24" s="6">
        <v>16.7</v>
      </c>
      <c r="L24" s="7">
        <v>8.3000000000000007</v>
      </c>
    </row>
    <row r="25" spans="1:12" ht="13.5" customHeight="1" x14ac:dyDescent="0.2">
      <c r="A25" s="1" t="s">
        <v>235</v>
      </c>
      <c r="B25" s="56"/>
      <c r="C25" s="10" t="s">
        <v>202</v>
      </c>
      <c r="D25" s="12">
        <v>111</v>
      </c>
      <c r="E25" s="6">
        <v>30.6</v>
      </c>
      <c r="F25" s="6">
        <v>16.2</v>
      </c>
      <c r="G25" s="6">
        <v>1.8</v>
      </c>
      <c r="H25" s="6" t="s">
        <v>230</v>
      </c>
      <c r="I25" s="6">
        <v>7.2</v>
      </c>
      <c r="J25" s="6">
        <v>44.1</v>
      </c>
      <c r="K25" s="6">
        <v>5.4</v>
      </c>
      <c r="L25" s="7">
        <v>10.8</v>
      </c>
    </row>
    <row r="26" spans="1:12" ht="13.5" customHeight="1" x14ac:dyDescent="0.2">
      <c r="A26" s="1" t="s">
        <v>236</v>
      </c>
      <c r="B26" s="57"/>
      <c r="C26" s="20" t="s">
        <v>203</v>
      </c>
      <c r="D26" s="21">
        <v>29</v>
      </c>
      <c r="E26" s="22">
        <v>17.2</v>
      </c>
      <c r="F26" s="22">
        <v>6.9</v>
      </c>
      <c r="G26" s="22">
        <v>3.4</v>
      </c>
      <c r="H26" s="22">
        <v>6.9</v>
      </c>
      <c r="I26" s="22" t="s">
        <v>230</v>
      </c>
      <c r="J26" s="22">
        <v>55.2</v>
      </c>
      <c r="K26" s="22">
        <v>3.4</v>
      </c>
      <c r="L26" s="23">
        <v>13.8</v>
      </c>
    </row>
    <row r="27" spans="1:12" ht="13.5" customHeight="1" x14ac:dyDescent="0.2">
      <c r="A27" s="1" t="s">
        <v>233</v>
      </c>
      <c r="B27" s="53" t="s">
        <v>10</v>
      </c>
      <c r="C27" s="19" t="s">
        <v>204</v>
      </c>
      <c r="D27" s="16">
        <v>24</v>
      </c>
      <c r="E27" s="17">
        <v>54.2</v>
      </c>
      <c r="F27" s="17">
        <v>16.7</v>
      </c>
      <c r="G27" s="17" t="s">
        <v>230</v>
      </c>
      <c r="H27" s="17" t="s">
        <v>230</v>
      </c>
      <c r="I27" s="17">
        <v>4.2</v>
      </c>
      <c r="J27" s="17">
        <v>33.299999999999997</v>
      </c>
      <c r="K27" s="17">
        <v>4.2</v>
      </c>
      <c r="L27" s="18">
        <v>8.3000000000000007</v>
      </c>
    </row>
    <row r="28" spans="1:12" ht="13.5" customHeight="1" x14ac:dyDescent="0.2">
      <c r="A28" s="1" t="s">
        <v>234</v>
      </c>
      <c r="B28" s="57"/>
      <c r="C28" s="20" t="s">
        <v>205</v>
      </c>
      <c r="D28" s="21">
        <v>129</v>
      </c>
      <c r="E28" s="22">
        <v>20.9</v>
      </c>
      <c r="F28" s="22">
        <v>12.4</v>
      </c>
      <c r="G28" s="22">
        <v>2.2999999999999998</v>
      </c>
      <c r="H28" s="22">
        <v>2.2999999999999998</v>
      </c>
      <c r="I28" s="22">
        <v>5.4</v>
      </c>
      <c r="J28" s="22">
        <v>49.6</v>
      </c>
      <c r="K28" s="22">
        <v>6.2</v>
      </c>
      <c r="L28" s="23">
        <v>12.4</v>
      </c>
    </row>
    <row r="29" spans="1:12" ht="13.5" customHeight="1" x14ac:dyDescent="0.2">
      <c r="A29" s="1" t="s">
        <v>233</v>
      </c>
      <c r="B29" s="53" t="s">
        <v>12</v>
      </c>
      <c r="C29" s="19" t="s">
        <v>206</v>
      </c>
      <c r="D29" s="16">
        <v>20</v>
      </c>
      <c r="E29" s="17">
        <v>20</v>
      </c>
      <c r="F29" s="17">
        <v>15</v>
      </c>
      <c r="G29" s="17" t="s">
        <v>230</v>
      </c>
      <c r="H29" s="17" t="s">
        <v>230</v>
      </c>
      <c r="I29" s="17">
        <v>10</v>
      </c>
      <c r="J29" s="17">
        <v>50</v>
      </c>
      <c r="K29" s="17">
        <v>5</v>
      </c>
      <c r="L29" s="18">
        <v>10</v>
      </c>
    </row>
    <row r="30" spans="1:12" ht="13.5" customHeight="1" x14ac:dyDescent="0.2">
      <c r="A30" s="1" t="s">
        <v>234</v>
      </c>
      <c r="B30" s="56"/>
      <c r="C30" s="10" t="s">
        <v>207</v>
      </c>
      <c r="D30" s="12">
        <v>70</v>
      </c>
      <c r="E30" s="6">
        <v>25.7</v>
      </c>
      <c r="F30" s="6">
        <v>10</v>
      </c>
      <c r="G30" s="6">
        <v>1.4</v>
      </c>
      <c r="H30" s="6">
        <v>1.4</v>
      </c>
      <c r="I30" s="6">
        <v>4.3</v>
      </c>
      <c r="J30" s="6">
        <v>47.1</v>
      </c>
      <c r="K30" s="6">
        <v>5.7</v>
      </c>
      <c r="L30" s="7">
        <v>14.3</v>
      </c>
    </row>
    <row r="31" spans="1:12" ht="13.5" customHeight="1" x14ac:dyDescent="0.2">
      <c r="A31" s="1" t="s">
        <v>235</v>
      </c>
      <c r="B31" s="57"/>
      <c r="C31" s="20" t="s">
        <v>208</v>
      </c>
      <c r="D31" s="21">
        <v>63</v>
      </c>
      <c r="E31" s="22">
        <v>28.6</v>
      </c>
      <c r="F31" s="22">
        <v>15.9</v>
      </c>
      <c r="G31" s="22">
        <v>3.2</v>
      </c>
      <c r="H31" s="22">
        <v>3.2</v>
      </c>
      <c r="I31" s="22">
        <v>4.8</v>
      </c>
      <c r="J31" s="22">
        <v>46</v>
      </c>
      <c r="K31" s="22">
        <v>6.3</v>
      </c>
      <c r="L31" s="23">
        <v>9.5</v>
      </c>
    </row>
    <row r="32" spans="1:12" ht="13.5" customHeight="1" x14ac:dyDescent="0.2">
      <c r="A32" s="1" t="s">
        <v>233</v>
      </c>
      <c r="B32" s="53" t="s">
        <v>14</v>
      </c>
      <c r="C32" s="19" t="s">
        <v>209</v>
      </c>
      <c r="D32" s="16">
        <v>18</v>
      </c>
      <c r="E32" s="17">
        <v>16.7</v>
      </c>
      <c r="F32" s="17">
        <v>5.6</v>
      </c>
      <c r="G32" s="17" t="s">
        <v>230</v>
      </c>
      <c r="H32" s="17" t="s">
        <v>230</v>
      </c>
      <c r="I32" s="17">
        <v>5.6</v>
      </c>
      <c r="J32" s="17">
        <v>44.4</v>
      </c>
      <c r="K32" s="17">
        <v>16.7</v>
      </c>
      <c r="L32" s="18">
        <v>11.1</v>
      </c>
    </row>
    <row r="33" spans="1:12" ht="13.5" customHeight="1" x14ac:dyDescent="0.2">
      <c r="A33" s="1" t="s">
        <v>234</v>
      </c>
      <c r="B33" s="56"/>
      <c r="C33" s="10" t="s">
        <v>207</v>
      </c>
      <c r="D33" s="12">
        <v>72</v>
      </c>
      <c r="E33" s="6">
        <v>23.6</v>
      </c>
      <c r="F33" s="6">
        <v>11.1</v>
      </c>
      <c r="G33" s="6" t="s">
        <v>230</v>
      </c>
      <c r="H33" s="6">
        <v>1.4</v>
      </c>
      <c r="I33" s="6">
        <v>6.9</v>
      </c>
      <c r="J33" s="6">
        <v>50</v>
      </c>
      <c r="K33" s="6">
        <v>4.2</v>
      </c>
      <c r="L33" s="7">
        <v>9.6999999999999993</v>
      </c>
    </row>
    <row r="34" spans="1:12" ht="13.5" customHeight="1" x14ac:dyDescent="0.2">
      <c r="A34" s="1" t="s">
        <v>235</v>
      </c>
      <c r="B34" s="57"/>
      <c r="C34" s="20" t="s">
        <v>210</v>
      </c>
      <c r="D34" s="21">
        <v>63</v>
      </c>
      <c r="E34" s="22">
        <v>31.7</v>
      </c>
      <c r="F34" s="22">
        <v>17.5</v>
      </c>
      <c r="G34" s="22">
        <v>4.8</v>
      </c>
      <c r="H34" s="22">
        <v>3.2</v>
      </c>
      <c r="I34" s="22">
        <v>3.2</v>
      </c>
      <c r="J34" s="22">
        <v>44.4</v>
      </c>
      <c r="K34" s="22">
        <v>4.8</v>
      </c>
      <c r="L34" s="23">
        <v>14.3</v>
      </c>
    </row>
    <row r="35" spans="1:12" ht="13.5" customHeight="1" x14ac:dyDescent="0.2">
      <c r="A35" s="1" t="s">
        <v>233</v>
      </c>
      <c r="B35" s="53" t="s">
        <v>16</v>
      </c>
      <c r="C35" s="19" t="s">
        <v>211</v>
      </c>
      <c r="D35" s="16">
        <v>12</v>
      </c>
      <c r="E35" s="17">
        <v>25</v>
      </c>
      <c r="F35" s="17">
        <v>8.3000000000000007</v>
      </c>
      <c r="G35" s="17" t="s">
        <v>230</v>
      </c>
      <c r="H35" s="17" t="s">
        <v>230</v>
      </c>
      <c r="I35" s="17" t="s">
        <v>230</v>
      </c>
      <c r="J35" s="17">
        <v>66.7</v>
      </c>
      <c r="K35" s="17" t="s">
        <v>230</v>
      </c>
      <c r="L35" s="18">
        <v>8.3000000000000007</v>
      </c>
    </row>
    <row r="36" spans="1:12" ht="13.5" customHeight="1" x14ac:dyDescent="0.2">
      <c r="A36" s="1" t="s">
        <v>234</v>
      </c>
      <c r="B36" s="56"/>
      <c r="C36" s="10" t="s">
        <v>212</v>
      </c>
      <c r="D36" s="12">
        <v>45</v>
      </c>
      <c r="E36" s="6">
        <v>24.4</v>
      </c>
      <c r="F36" s="6">
        <v>15.6</v>
      </c>
      <c r="G36" s="6">
        <v>2.2000000000000002</v>
      </c>
      <c r="H36" s="6">
        <v>2.2000000000000002</v>
      </c>
      <c r="I36" s="6">
        <v>6.7</v>
      </c>
      <c r="J36" s="6">
        <v>55.6</v>
      </c>
      <c r="K36" s="6">
        <v>4.4000000000000004</v>
      </c>
      <c r="L36" s="7">
        <v>4.4000000000000004</v>
      </c>
    </row>
    <row r="37" spans="1:12" ht="13.5" customHeight="1" x14ac:dyDescent="0.2">
      <c r="A37" s="1" t="s">
        <v>235</v>
      </c>
      <c r="B37" s="56"/>
      <c r="C37" s="10" t="s">
        <v>213</v>
      </c>
      <c r="D37" s="12">
        <v>42</v>
      </c>
      <c r="E37" s="6">
        <v>23.8</v>
      </c>
      <c r="F37" s="6">
        <v>9.5</v>
      </c>
      <c r="G37" s="6">
        <v>2.4</v>
      </c>
      <c r="H37" s="6">
        <v>4.8</v>
      </c>
      <c r="I37" s="6">
        <v>7.1</v>
      </c>
      <c r="J37" s="6">
        <v>38.1</v>
      </c>
      <c r="K37" s="6">
        <v>7.1</v>
      </c>
      <c r="L37" s="7">
        <v>14.3</v>
      </c>
    </row>
    <row r="38" spans="1:12" ht="13.5" customHeight="1" x14ac:dyDescent="0.2">
      <c r="A38" s="1" t="s">
        <v>236</v>
      </c>
      <c r="B38" s="56"/>
      <c r="C38" s="10" t="s">
        <v>214</v>
      </c>
      <c r="D38" s="12">
        <v>16</v>
      </c>
      <c r="E38" s="6">
        <v>62.5</v>
      </c>
      <c r="F38" s="6">
        <v>25</v>
      </c>
      <c r="G38" s="6">
        <v>6.3</v>
      </c>
      <c r="H38" s="6" t="s">
        <v>230</v>
      </c>
      <c r="I38" s="6">
        <v>6.3</v>
      </c>
      <c r="J38" s="6">
        <v>31.3</v>
      </c>
      <c r="K38" s="6" t="s">
        <v>230</v>
      </c>
      <c r="L38" s="7">
        <v>6.3</v>
      </c>
    </row>
    <row r="39" spans="1:12" ht="13.5" customHeight="1" x14ac:dyDescent="0.2">
      <c r="A39" s="1" t="s">
        <v>237</v>
      </c>
      <c r="B39" s="57"/>
      <c r="C39" s="20" t="s">
        <v>215</v>
      </c>
      <c r="D39" s="21">
        <v>37</v>
      </c>
      <c r="E39" s="22">
        <v>16.2</v>
      </c>
      <c r="F39" s="22">
        <v>10.8</v>
      </c>
      <c r="G39" s="22" t="s">
        <v>230</v>
      </c>
      <c r="H39" s="22" t="s">
        <v>230</v>
      </c>
      <c r="I39" s="22">
        <v>2.7</v>
      </c>
      <c r="J39" s="22">
        <v>45.9</v>
      </c>
      <c r="K39" s="22">
        <v>10.8</v>
      </c>
      <c r="L39" s="23">
        <v>21.6</v>
      </c>
    </row>
    <row r="40" spans="1:12" ht="13.5" customHeight="1" x14ac:dyDescent="0.2">
      <c r="A40" s="1" t="s">
        <v>233</v>
      </c>
      <c r="B40" s="53" t="s">
        <v>18</v>
      </c>
      <c r="C40" s="19" t="s">
        <v>216</v>
      </c>
      <c r="D40" s="16">
        <v>8</v>
      </c>
      <c r="E40" s="17" t="s">
        <v>230</v>
      </c>
      <c r="F40" s="17">
        <v>25</v>
      </c>
      <c r="G40" s="17" t="s">
        <v>230</v>
      </c>
      <c r="H40" s="17" t="s">
        <v>230</v>
      </c>
      <c r="I40" s="17" t="s">
        <v>230</v>
      </c>
      <c r="J40" s="17">
        <v>62.5</v>
      </c>
      <c r="K40" s="17">
        <v>12.5</v>
      </c>
      <c r="L40" s="18" t="s">
        <v>230</v>
      </c>
    </row>
    <row r="41" spans="1:12" ht="13.5" customHeight="1" x14ac:dyDescent="0.2">
      <c r="A41" s="1" t="s">
        <v>234</v>
      </c>
      <c r="B41" s="56"/>
      <c r="C41" s="10" t="s">
        <v>217</v>
      </c>
      <c r="D41" s="12">
        <v>21</v>
      </c>
      <c r="E41" s="6">
        <v>38.1</v>
      </c>
      <c r="F41" s="6">
        <v>4.8</v>
      </c>
      <c r="G41" s="6" t="s">
        <v>230</v>
      </c>
      <c r="H41" s="6">
        <v>4.8</v>
      </c>
      <c r="I41" s="6">
        <v>9.5</v>
      </c>
      <c r="J41" s="6">
        <v>52.4</v>
      </c>
      <c r="K41" s="6" t="s">
        <v>230</v>
      </c>
      <c r="L41" s="7" t="s">
        <v>230</v>
      </c>
    </row>
    <row r="42" spans="1:12" ht="13.5" customHeight="1" x14ac:dyDescent="0.2">
      <c r="A42" s="1" t="s">
        <v>235</v>
      </c>
      <c r="B42" s="56"/>
      <c r="C42" s="10" t="s">
        <v>218</v>
      </c>
      <c r="D42" s="12">
        <v>42</v>
      </c>
      <c r="E42" s="6">
        <v>26.2</v>
      </c>
      <c r="F42" s="6">
        <v>21.4</v>
      </c>
      <c r="G42" s="6" t="s">
        <v>230</v>
      </c>
      <c r="H42" s="6" t="s">
        <v>230</v>
      </c>
      <c r="I42" s="6">
        <v>2.4</v>
      </c>
      <c r="J42" s="6">
        <v>52.4</v>
      </c>
      <c r="K42" s="6">
        <v>2.4</v>
      </c>
      <c r="L42" s="7">
        <v>7.1</v>
      </c>
    </row>
    <row r="43" spans="1:12" ht="13.5" customHeight="1" x14ac:dyDescent="0.2">
      <c r="A43" s="1" t="s">
        <v>236</v>
      </c>
      <c r="B43" s="57"/>
      <c r="C43" s="20" t="s">
        <v>219</v>
      </c>
      <c r="D43" s="21">
        <v>80</v>
      </c>
      <c r="E43" s="22">
        <v>26.3</v>
      </c>
      <c r="F43" s="22">
        <v>10</v>
      </c>
      <c r="G43" s="22">
        <v>3.8</v>
      </c>
      <c r="H43" s="22">
        <v>2.5</v>
      </c>
      <c r="I43" s="22">
        <v>6.3</v>
      </c>
      <c r="J43" s="22">
        <v>40</v>
      </c>
      <c r="K43" s="22">
        <v>8.8000000000000007</v>
      </c>
      <c r="L43" s="23">
        <v>18.8</v>
      </c>
    </row>
    <row r="44" spans="1:12" ht="13.5" customHeight="1" x14ac:dyDescent="0.2">
      <c r="A44" s="1" t="s">
        <v>233</v>
      </c>
      <c r="B44" s="53" t="s">
        <v>20</v>
      </c>
      <c r="C44" s="19" t="s">
        <v>217</v>
      </c>
      <c r="D44" s="16">
        <v>14</v>
      </c>
      <c r="E44" s="17">
        <v>14.3</v>
      </c>
      <c r="F44" s="17">
        <v>14.3</v>
      </c>
      <c r="G44" s="17" t="s">
        <v>230</v>
      </c>
      <c r="H44" s="17">
        <v>7.1</v>
      </c>
      <c r="I44" s="17">
        <v>7.1</v>
      </c>
      <c r="J44" s="17">
        <v>64.3</v>
      </c>
      <c r="K44" s="17" t="s">
        <v>230</v>
      </c>
      <c r="L44" s="18" t="s">
        <v>230</v>
      </c>
    </row>
    <row r="45" spans="1:12" ht="13.5" customHeight="1" x14ac:dyDescent="0.2">
      <c r="A45" s="1" t="s">
        <v>234</v>
      </c>
      <c r="B45" s="56"/>
      <c r="C45" s="10" t="s">
        <v>220</v>
      </c>
      <c r="D45" s="12">
        <v>28</v>
      </c>
      <c r="E45" s="6">
        <v>28.6</v>
      </c>
      <c r="F45" s="6">
        <v>17.899999999999999</v>
      </c>
      <c r="G45" s="6" t="s">
        <v>230</v>
      </c>
      <c r="H45" s="6">
        <v>3.6</v>
      </c>
      <c r="I45" s="6">
        <v>3.6</v>
      </c>
      <c r="J45" s="6">
        <v>46.4</v>
      </c>
      <c r="K45" s="6">
        <v>3.6</v>
      </c>
      <c r="L45" s="7">
        <v>3.6</v>
      </c>
    </row>
    <row r="46" spans="1:12" ht="13.5" customHeight="1" x14ac:dyDescent="0.2">
      <c r="A46" s="1" t="s">
        <v>235</v>
      </c>
      <c r="B46" s="56"/>
      <c r="C46" s="10" t="s">
        <v>221</v>
      </c>
      <c r="D46" s="12">
        <v>64</v>
      </c>
      <c r="E46" s="6">
        <v>34.4</v>
      </c>
      <c r="F46" s="6">
        <v>12.5</v>
      </c>
      <c r="G46" s="6">
        <v>1.6</v>
      </c>
      <c r="H46" s="6" t="s">
        <v>230</v>
      </c>
      <c r="I46" s="6">
        <v>7.8</v>
      </c>
      <c r="J46" s="6">
        <v>42.2</v>
      </c>
      <c r="K46" s="6">
        <v>4.7</v>
      </c>
      <c r="L46" s="7">
        <v>12.5</v>
      </c>
    </row>
    <row r="47" spans="1:12" ht="13.5" customHeight="1" x14ac:dyDescent="0.2">
      <c r="A47" s="1" t="s">
        <v>236</v>
      </c>
      <c r="B47" s="57"/>
      <c r="C47" s="20" t="s">
        <v>222</v>
      </c>
      <c r="D47" s="21">
        <v>44</v>
      </c>
      <c r="E47" s="22">
        <v>18.2</v>
      </c>
      <c r="F47" s="22">
        <v>11.4</v>
      </c>
      <c r="G47" s="22">
        <v>4.5</v>
      </c>
      <c r="H47" s="22">
        <v>2.2999999999999998</v>
      </c>
      <c r="I47" s="22">
        <v>2.2999999999999998</v>
      </c>
      <c r="J47" s="22">
        <v>47.7</v>
      </c>
      <c r="K47" s="22">
        <v>11.4</v>
      </c>
      <c r="L47" s="23">
        <v>18.2</v>
      </c>
    </row>
    <row r="48" spans="1:12" ht="13.5" customHeight="1" x14ac:dyDescent="0.2">
      <c r="A48" s="1" t="s">
        <v>233</v>
      </c>
      <c r="B48" s="53" t="s">
        <v>22</v>
      </c>
      <c r="C48" s="19" t="s">
        <v>216</v>
      </c>
      <c r="D48" s="16">
        <v>10</v>
      </c>
      <c r="E48" s="17" t="s">
        <v>230</v>
      </c>
      <c r="F48" s="17">
        <v>20</v>
      </c>
      <c r="G48" s="17" t="s">
        <v>230</v>
      </c>
      <c r="H48" s="17" t="s">
        <v>230</v>
      </c>
      <c r="I48" s="17" t="s">
        <v>230</v>
      </c>
      <c r="J48" s="17">
        <v>70</v>
      </c>
      <c r="K48" s="17">
        <v>10</v>
      </c>
      <c r="L48" s="18" t="s">
        <v>230</v>
      </c>
    </row>
    <row r="49" spans="1:12" ht="13.5" customHeight="1" x14ac:dyDescent="0.2">
      <c r="A49" s="1" t="s">
        <v>234</v>
      </c>
      <c r="B49" s="56"/>
      <c r="C49" s="10" t="s">
        <v>217</v>
      </c>
      <c r="D49" s="12">
        <v>37</v>
      </c>
      <c r="E49" s="6">
        <v>45.9</v>
      </c>
      <c r="F49" s="6">
        <v>18.899999999999999</v>
      </c>
      <c r="G49" s="6" t="s">
        <v>230</v>
      </c>
      <c r="H49" s="6">
        <v>2.7</v>
      </c>
      <c r="I49" s="6">
        <v>8.1</v>
      </c>
      <c r="J49" s="6">
        <v>35.1</v>
      </c>
      <c r="K49" s="6">
        <v>5.4</v>
      </c>
      <c r="L49" s="7">
        <v>2.7</v>
      </c>
    </row>
    <row r="50" spans="1:12" ht="13.5" customHeight="1" x14ac:dyDescent="0.2">
      <c r="A50" s="1" t="s">
        <v>235</v>
      </c>
      <c r="B50" s="56"/>
      <c r="C50" s="10" t="s">
        <v>223</v>
      </c>
      <c r="D50" s="12">
        <v>40</v>
      </c>
      <c r="E50" s="6">
        <v>32.5</v>
      </c>
      <c r="F50" s="6">
        <v>17.5</v>
      </c>
      <c r="G50" s="6">
        <v>5</v>
      </c>
      <c r="H50" s="6" t="s">
        <v>230</v>
      </c>
      <c r="I50" s="6">
        <v>2.5</v>
      </c>
      <c r="J50" s="6">
        <v>55</v>
      </c>
      <c r="K50" s="6" t="s">
        <v>230</v>
      </c>
      <c r="L50" s="7">
        <v>7.5</v>
      </c>
    </row>
    <row r="51" spans="1:12" ht="13.5" customHeight="1" x14ac:dyDescent="0.2">
      <c r="A51" s="1" t="s">
        <v>236</v>
      </c>
      <c r="B51" s="57"/>
      <c r="C51" s="20" t="s">
        <v>221</v>
      </c>
      <c r="D51" s="21">
        <v>60</v>
      </c>
      <c r="E51" s="22">
        <v>16.7</v>
      </c>
      <c r="F51" s="22">
        <v>6.7</v>
      </c>
      <c r="G51" s="22">
        <v>1.7</v>
      </c>
      <c r="H51" s="22">
        <v>3.3</v>
      </c>
      <c r="I51" s="22">
        <v>6.7</v>
      </c>
      <c r="J51" s="22">
        <v>45</v>
      </c>
      <c r="K51" s="22">
        <v>10</v>
      </c>
      <c r="L51" s="23">
        <v>18.3</v>
      </c>
    </row>
    <row r="52" spans="1:12" ht="13.5" customHeight="1" x14ac:dyDescent="0.2">
      <c r="A52" s="1" t="s">
        <v>233</v>
      </c>
      <c r="B52" s="53" t="s">
        <v>24</v>
      </c>
      <c r="C52" s="19" t="s">
        <v>224</v>
      </c>
      <c r="D52" s="16">
        <v>63</v>
      </c>
      <c r="E52" s="17">
        <v>31.7</v>
      </c>
      <c r="F52" s="17">
        <v>11.1</v>
      </c>
      <c r="G52" s="17">
        <v>4.8</v>
      </c>
      <c r="H52" s="17">
        <v>1.6</v>
      </c>
      <c r="I52" s="17">
        <v>6.3</v>
      </c>
      <c r="J52" s="17">
        <v>41.3</v>
      </c>
      <c r="K52" s="17">
        <v>3.2</v>
      </c>
      <c r="L52" s="18">
        <v>19</v>
      </c>
    </row>
    <row r="53" spans="1:12" ht="13.5" customHeight="1" x14ac:dyDescent="0.2">
      <c r="A53" s="1" t="s">
        <v>234</v>
      </c>
      <c r="B53" s="56"/>
      <c r="C53" s="10" t="s">
        <v>225</v>
      </c>
      <c r="D53" s="12">
        <v>35</v>
      </c>
      <c r="E53" s="6">
        <v>31.4</v>
      </c>
      <c r="F53" s="6">
        <v>14.3</v>
      </c>
      <c r="G53" s="6" t="s">
        <v>230</v>
      </c>
      <c r="H53" s="6" t="s">
        <v>230</v>
      </c>
      <c r="I53" s="6">
        <v>2.9</v>
      </c>
      <c r="J53" s="6">
        <v>45.7</v>
      </c>
      <c r="K53" s="6">
        <v>11.4</v>
      </c>
      <c r="L53" s="7">
        <v>5.7</v>
      </c>
    </row>
    <row r="54" spans="1:12" ht="13.5" customHeight="1" x14ac:dyDescent="0.2">
      <c r="A54" s="1" t="s">
        <v>235</v>
      </c>
      <c r="B54" s="56"/>
      <c r="C54" s="10" t="s">
        <v>226</v>
      </c>
      <c r="D54" s="12">
        <v>40</v>
      </c>
      <c r="E54" s="6">
        <v>17.5</v>
      </c>
      <c r="F54" s="6">
        <v>17.5</v>
      </c>
      <c r="G54" s="6" t="s">
        <v>230</v>
      </c>
      <c r="H54" s="6">
        <v>5</v>
      </c>
      <c r="I54" s="6">
        <v>7.5</v>
      </c>
      <c r="J54" s="6">
        <v>55</v>
      </c>
      <c r="K54" s="6">
        <v>2.5</v>
      </c>
      <c r="L54" s="7">
        <v>2.5</v>
      </c>
    </row>
    <row r="55" spans="1:12" ht="13.5" customHeight="1" x14ac:dyDescent="0.2">
      <c r="A55" s="1" t="s">
        <v>236</v>
      </c>
      <c r="B55" s="57"/>
      <c r="C55" s="20" t="s">
        <v>227</v>
      </c>
      <c r="D55" s="21">
        <v>5</v>
      </c>
      <c r="E55" s="22" t="s">
        <v>230</v>
      </c>
      <c r="F55" s="22" t="s">
        <v>230</v>
      </c>
      <c r="G55" s="22" t="s">
        <v>230</v>
      </c>
      <c r="H55" s="22" t="s">
        <v>230</v>
      </c>
      <c r="I55" s="22" t="s">
        <v>230</v>
      </c>
      <c r="J55" s="22">
        <v>80</v>
      </c>
      <c r="K55" s="22">
        <v>20</v>
      </c>
      <c r="L55" s="23" t="s">
        <v>230</v>
      </c>
    </row>
    <row r="56" spans="1:12" ht="13.5" customHeight="1" x14ac:dyDescent="0.2">
      <c r="A56" s="1" t="s">
        <v>233</v>
      </c>
      <c r="B56" s="53" t="s">
        <v>26</v>
      </c>
      <c r="C56" s="19" t="s">
        <v>228</v>
      </c>
      <c r="D56" s="16">
        <v>26</v>
      </c>
      <c r="E56" s="17">
        <v>34.6</v>
      </c>
      <c r="F56" s="17">
        <v>30.8</v>
      </c>
      <c r="G56" s="17" t="s">
        <v>230</v>
      </c>
      <c r="H56" s="17">
        <v>3.8</v>
      </c>
      <c r="I56" s="17">
        <v>3.8</v>
      </c>
      <c r="J56" s="17">
        <v>42.3</v>
      </c>
      <c r="K56" s="17">
        <v>7.7</v>
      </c>
      <c r="L56" s="18">
        <v>7.7</v>
      </c>
    </row>
    <row r="57" spans="1:12" ht="13.5" customHeight="1" x14ac:dyDescent="0.2">
      <c r="A57" s="1" t="s">
        <v>234</v>
      </c>
      <c r="B57" s="54"/>
      <c r="C57" s="11" t="s">
        <v>229</v>
      </c>
      <c r="D57" s="13">
        <v>121</v>
      </c>
      <c r="E57" s="8">
        <v>25.6</v>
      </c>
      <c r="F57" s="8">
        <v>9.9</v>
      </c>
      <c r="G57" s="8">
        <v>2.5</v>
      </c>
      <c r="H57" s="8">
        <v>0.8</v>
      </c>
      <c r="I57" s="8">
        <v>5.8</v>
      </c>
      <c r="J57" s="8">
        <v>47.1</v>
      </c>
      <c r="K57" s="8">
        <v>5</v>
      </c>
      <c r="L57" s="9">
        <v>13.2</v>
      </c>
    </row>
  </sheetData>
  <mergeCells count="15">
    <mergeCell ref="E4:L4"/>
    <mergeCell ref="D4:D5"/>
    <mergeCell ref="B7:B22"/>
    <mergeCell ref="B23:B26"/>
    <mergeCell ref="B27:B28"/>
    <mergeCell ref="B56:B57"/>
    <mergeCell ref="B4:C5"/>
    <mergeCell ref="B6:C6"/>
    <mergeCell ref="B32:B34"/>
    <mergeCell ref="B35:B39"/>
    <mergeCell ref="B40:B43"/>
    <mergeCell ref="B44:B47"/>
    <mergeCell ref="B48:B51"/>
    <mergeCell ref="B52:B55"/>
    <mergeCell ref="B29:B31"/>
  </mergeCells>
  <phoneticPr fontId="2"/>
  <pageMargins left="0.7" right="0.7" top="0.75" bottom="0.75" header="0.3" footer="0.3"/>
  <pageSetup paperSize="9" orientation="portrait" copies="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workbookViewId="0"/>
  </sheetViews>
  <sheetFormatPr defaultColWidth="6.69921875" defaultRowHeight="13.5" customHeight="1" x14ac:dyDescent="0.2"/>
  <cols>
    <col min="1" max="1" width="6.69921875" style="1"/>
    <col min="2" max="2" width="18.3984375" style="1" customWidth="1"/>
    <col min="3" max="3" width="53.796875" style="1" customWidth="1"/>
    <col min="4" max="16384" width="6.69921875" style="1"/>
  </cols>
  <sheetData>
    <row r="1" spans="1:10" ht="13.5" customHeight="1" x14ac:dyDescent="0.2">
      <c r="A1" s="4" t="str">
        <f>HYPERLINK("#目次!A"&amp;ROW(目次!$A$621),"[T000055]")</f>
        <v>[T000055]</v>
      </c>
    </row>
    <row r="2" spans="1:10" ht="13.5" customHeight="1" x14ac:dyDescent="0.2">
      <c r="A2" s="1" t="s">
        <v>177</v>
      </c>
      <c r="B2" s="5" t="s">
        <v>0</v>
      </c>
    </row>
    <row r="3" spans="1:10" ht="13.5" customHeight="1" x14ac:dyDescent="0.2">
      <c r="A3" s="1" t="s">
        <v>178</v>
      </c>
      <c r="B3" s="5" t="s">
        <v>0</v>
      </c>
      <c r="J3" s="35" t="s">
        <v>729</v>
      </c>
    </row>
    <row r="4" spans="1:10" ht="31.25" customHeight="1" x14ac:dyDescent="0.2">
      <c r="A4" s="1" t="s">
        <v>179</v>
      </c>
      <c r="B4" s="39"/>
      <c r="C4" s="40"/>
      <c r="D4" s="50" t="s">
        <v>181</v>
      </c>
      <c r="E4" s="47" t="s">
        <v>135</v>
      </c>
      <c r="F4" s="48"/>
      <c r="G4" s="48"/>
      <c r="H4" s="48"/>
      <c r="I4" s="48"/>
      <c r="J4" s="49"/>
    </row>
    <row r="5" spans="1:10" ht="114.75" customHeight="1" x14ac:dyDescent="0.2">
      <c r="A5" s="1" t="s">
        <v>180</v>
      </c>
      <c r="B5" s="41"/>
      <c r="C5" s="42"/>
      <c r="D5" s="51"/>
      <c r="E5" s="14" t="s">
        <v>584</v>
      </c>
      <c r="F5" s="14" t="s">
        <v>585</v>
      </c>
      <c r="G5" s="14" t="s">
        <v>586</v>
      </c>
      <c r="H5" s="14" t="s">
        <v>587</v>
      </c>
      <c r="I5" s="14" t="s">
        <v>286</v>
      </c>
      <c r="J5" s="15" t="s">
        <v>198</v>
      </c>
    </row>
    <row r="6" spans="1:10" ht="13.5" customHeight="1" x14ac:dyDescent="0.2">
      <c r="A6" s="1" t="s">
        <v>232</v>
      </c>
      <c r="B6" s="43" t="s">
        <v>199</v>
      </c>
      <c r="C6" s="55"/>
      <c r="D6" s="16">
        <v>985</v>
      </c>
      <c r="E6" s="17">
        <v>37.700000000000003</v>
      </c>
      <c r="F6" s="17">
        <v>31.1</v>
      </c>
      <c r="G6" s="17">
        <v>11.7</v>
      </c>
      <c r="H6" s="17">
        <v>16</v>
      </c>
      <c r="I6" s="17">
        <v>15.3</v>
      </c>
      <c r="J6" s="18">
        <v>12</v>
      </c>
    </row>
    <row r="7" spans="1:10" ht="13.5" customHeight="1" x14ac:dyDescent="0.2">
      <c r="A7" s="1" t="s">
        <v>233</v>
      </c>
      <c r="B7" s="58" t="s">
        <v>3</v>
      </c>
      <c r="C7" s="10" t="s">
        <v>182</v>
      </c>
      <c r="D7" s="12">
        <v>3</v>
      </c>
      <c r="E7" s="6" t="s">
        <v>230</v>
      </c>
      <c r="F7" s="6">
        <v>66.7</v>
      </c>
      <c r="G7" s="6">
        <v>33.299999999999997</v>
      </c>
      <c r="H7" s="6" t="s">
        <v>230</v>
      </c>
      <c r="I7" s="6" t="s">
        <v>230</v>
      </c>
      <c r="J7" s="7" t="s">
        <v>230</v>
      </c>
    </row>
    <row r="8" spans="1:10" ht="13.5" customHeight="1" x14ac:dyDescent="0.2">
      <c r="A8" s="1" t="s">
        <v>234</v>
      </c>
      <c r="B8" s="56"/>
      <c r="C8" s="10" t="s">
        <v>183</v>
      </c>
      <c r="D8" s="12">
        <v>112</v>
      </c>
      <c r="E8" s="6">
        <v>42.9</v>
      </c>
      <c r="F8" s="6">
        <v>37.5</v>
      </c>
      <c r="G8" s="6">
        <v>16.100000000000001</v>
      </c>
      <c r="H8" s="6">
        <v>12.5</v>
      </c>
      <c r="I8" s="6">
        <v>10.7</v>
      </c>
      <c r="J8" s="7">
        <v>9.8000000000000007</v>
      </c>
    </row>
    <row r="9" spans="1:10" ht="13.5" customHeight="1" x14ac:dyDescent="0.2">
      <c r="A9" s="1" t="s">
        <v>235</v>
      </c>
      <c r="B9" s="56"/>
      <c r="C9" s="10" t="s">
        <v>184</v>
      </c>
      <c r="D9" s="12">
        <v>86</v>
      </c>
      <c r="E9" s="6">
        <v>34.9</v>
      </c>
      <c r="F9" s="6">
        <v>32.6</v>
      </c>
      <c r="G9" s="6">
        <v>11.6</v>
      </c>
      <c r="H9" s="6">
        <v>18.600000000000001</v>
      </c>
      <c r="I9" s="6">
        <v>15.1</v>
      </c>
      <c r="J9" s="7">
        <v>10.5</v>
      </c>
    </row>
    <row r="10" spans="1:10" ht="13.5" customHeight="1" x14ac:dyDescent="0.2">
      <c r="A10" s="1" t="s">
        <v>236</v>
      </c>
      <c r="B10" s="56"/>
      <c r="C10" s="10" t="s">
        <v>185</v>
      </c>
      <c r="D10" s="12">
        <v>5</v>
      </c>
      <c r="E10" s="6" t="s">
        <v>230</v>
      </c>
      <c r="F10" s="6">
        <v>20</v>
      </c>
      <c r="G10" s="6" t="s">
        <v>230</v>
      </c>
      <c r="H10" s="6">
        <v>20</v>
      </c>
      <c r="I10" s="6">
        <v>60</v>
      </c>
      <c r="J10" s="7" t="s">
        <v>230</v>
      </c>
    </row>
    <row r="11" spans="1:10" ht="13.5" customHeight="1" x14ac:dyDescent="0.2">
      <c r="A11" s="1" t="s">
        <v>237</v>
      </c>
      <c r="B11" s="56"/>
      <c r="C11" s="10" t="s">
        <v>186</v>
      </c>
      <c r="D11" s="12">
        <v>34</v>
      </c>
      <c r="E11" s="6">
        <v>44.1</v>
      </c>
      <c r="F11" s="6">
        <v>23.5</v>
      </c>
      <c r="G11" s="6">
        <v>17.600000000000001</v>
      </c>
      <c r="H11" s="6">
        <v>11.8</v>
      </c>
      <c r="I11" s="6">
        <v>29.4</v>
      </c>
      <c r="J11" s="7">
        <v>8.8000000000000007</v>
      </c>
    </row>
    <row r="12" spans="1:10" ht="13.5" customHeight="1" x14ac:dyDescent="0.2">
      <c r="A12" s="1" t="s">
        <v>238</v>
      </c>
      <c r="B12" s="56"/>
      <c r="C12" s="10" t="s">
        <v>187</v>
      </c>
      <c r="D12" s="12">
        <v>26</v>
      </c>
      <c r="E12" s="6">
        <v>26.9</v>
      </c>
      <c r="F12" s="6">
        <v>42.3</v>
      </c>
      <c r="G12" s="6">
        <v>7.7</v>
      </c>
      <c r="H12" s="6">
        <v>15.4</v>
      </c>
      <c r="I12" s="6">
        <v>3.8</v>
      </c>
      <c r="J12" s="7">
        <v>15.4</v>
      </c>
    </row>
    <row r="13" spans="1:10" ht="13.5" customHeight="1" x14ac:dyDescent="0.2">
      <c r="A13" s="1" t="s">
        <v>239</v>
      </c>
      <c r="B13" s="56"/>
      <c r="C13" s="10" t="s">
        <v>188</v>
      </c>
      <c r="D13" s="12">
        <v>186</v>
      </c>
      <c r="E13" s="6">
        <v>34.4</v>
      </c>
      <c r="F13" s="6">
        <v>34.9</v>
      </c>
      <c r="G13" s="6">
        <v>8.6</v>
      </c>
      <c r="H13" s="6">
        <v>11.8</v>
      </c>
      <c r="I13" s="6">
        <v>19.899999999999999</v>
      </c>
      <c r="J13" s="7">
        <v>9.6999999999999993</v>
      </c>
    </row>
    <row r="14" spans="1:10" ht="13.5" customHeight="1" x14ac:dyDescent="0.2">
      <c r="A14" s="1" t="s">
        <v>240</v>
      </c>
      <c r="B14" s="56"/>
      <c r="C14" s="10" t="s">
        <v>189</v>
      </c>
      <c r="D14" s="12">
        <v>12</v>
      </c>
      <c r="E14" s="6">
        <v>50</v>
      </c>
      <c r="F14" s="6">
        <v>25</v>
      </c>
      <c r="G14" s="6">
        <v>8.3000000000000007</v>
      </c>
      <c r="H14" s="6">
        <v>25</v>
      </c>
      <c r="I14" s="6">
        <v>25</v>
      </c>
      <c r="J14" s="7" t="s">
        <v>230</v>
      </c>
    </row>
    <row r="15" spans="1:10" ht="13.5" customHeight="1" x14ac:dyDescent="0.2">
      <c r="A15" s="1" t="s">
        <v>241</v>
      </c>
      <c r="B15" s="56"/>
      <c r="C15" s="10" t="s">
        <v>190</v>
      </c>
      <c r="D15" s="12">
        <v>118</v>
      </c>
      <c r="E15" s="6">
        <v>45.8</v>
      </c>
      <c r="F15" s="6">
        <v>25.4</v>
      </c>
      <c r="G15" s="6">
        <v>11.9</v>
      </c>
      <c r="H15" s="6">
        <v>15.3</v>
      </c>
      <c r="I15" s="6">
        <v>11</v>
      </c>
      <c r="J15" s="7">
        <v>14.4</v>
      </c>
    </row>
    <row r="16" spans="1:10" ht="13.5" customHeight="1" x14ac:dyDescent="0.2">
      <c r="A16" s="1" t="s">
        <v>242</v>
      </c>
      <c r="B16" s="56"/>
      <c r="C16" s="10" t="s">
        <v>191</v>
      </c>
      <c r="D16" s="12">
        <v>48</v>
      </c>
      <c r="E16" s="6">
        <v>27.1</v>
      </c>
      <c r="F16" s="6">
        <v>22.9</v>
      </c>
      <c r="G16" s="6">
        <v>14.6</v>
      </c>
      <c r="H16" s="6">
        <v>12.5</v>
      </c>
      <c r="I16" s="6">
        <v>20.8</v>
      </c>
      <c r="J16" s="7">
        <v>16.7</v>
      </c>
    </row>
    <row r="17" spans="1:10" ht="13.5" customHeight="1" x14ac:dyDescent="0.2">
      <c r="A17" s="1" t="s">
        <v>243</v>
      </c>
      <c r="B17" s="56"/>
      <c r="C17" s="10" t="s">
        <v>192</v>
      </c>
      <c r="D17" s="12">
        <v>78</v>
      </c>
      <c r="E17" s="6">
        <v>33.299999999999997</v>
      </c>
      <c r="F17" s="6">
        <v>34.6</v>
      </c>
      <c r="G17" s="6">
        <v>7.7</v>
      </c>
      <c r="H17" s="6">
        <v>17.899999999999999</v>
      </c>
      <c r="I17" s="6">
        <v>9</v>
      </c>
      <c r="J17" s="7">
        <v>17.899999999999999</v>
      </c>
    </row>
    <row r="18" spans="1:10" ht="13.5" customHeight="1" x14ac:dyDescent="0.2">
      <c r="A18" s="1" t="s">
        <v>244</v>
      </c>
      <c r="B18" s="56"/>
      <c r="C18" s="10" t="s">
        <v>193</v>
      </c>
      <c r="D18" s="12">
        <v>50</v>
      </c>
      <c r="E18" s="6">
        <v>32</v>
      </c>
      <c r="F18" s="6">
        <v>30</v>
      </c>
      <c r="G18" s="6">
        <v>16</v>
      </c>
      <c r="H18" s="6">
        <v>16</v>
      </c>
      <c r="I18" s="6">
        <v>14</v>
      </c>
      <c r="J18" s="7">
        <v>18</v>
      </c>
    </row>
    <row r="19" spans="1:10" ht="13.5" customHeight="1" x14ac:dyDescent="0.2">
      <c r="A19" s="1" t="s">
        <v>245</v>
      </c>
      <c r="B19" s="56"/>
      <c r="C19" s="10" t="s">
        <v>194</v>
      </c>
      <c r="D19" s="12">
        <v>31</v>
      </c>
      <c r="E19" s="6">
        <v>54.8</v>
      </c>
      <c r="F19" s="6">
        <v>35.5</v>
      </c>
      <c r="G19" s="6">
        <v>16.100000000000001</v>
      </c>
      <c r="H19" s="6">
        <v>19.399999999999999</v>
      </c>
      <c r="I19" s="6">
        <v>3.2</v>
      </c>
      <c r="J19" s="7">
        <v>12.9</v>
      </c>
    </row>
    <row r="20" spans="1:10" ht="13.5" customHeight="1" x14ac:dyDescent="0.2">
      <c r="A20" s="1" t="s">
        <v>246</v>
      </c>
      <c r="B20" s="56"/>
      <c r="C20" s="10" t="s">
        <v>195</v>
      </c>
      <c r="D20" s="12">
        <v>148</v>
      </c>
      <c r="E20" s="6">
        <v>41.9</v>
      </c>
      <c r="F20" s="6">
        <v>24.3</v>
      </c>
      <c r="G20" s="6">
        <v>11.5</v>
      </c>
      <c r="H20" s="6">
        <v>23.6</v>
      </c>
      <c r="I20" s="6">
        <v>13.5</v>
      </c>
      <c r="J20" s="7">
        <v>10.8</v>
      </c>
    </row>
    <row r="21" spans="1:10" ht="13.5" customHeight="1" x14ac:dyDescent="0.2">
      <c r="A21" s="1" t="s">
        <v>247</v>
      </c>
      <c r="B21" s="56"/>
      <c r="C21" s="10" t="s">
        <v>196</v>
      </c>
      <c r="D21" s="12">
        <v>2</v>
      </c>
      <c r="E21" s="6" t="s">
        <v>230</v>
      </c>
      <c r="F21" s="6">
        <v>100</v>
      </c>
      <c r="G21" s="6" t="s">
        <v>230</v>
      </c>
      <c r="H21" s="6" t="s">
        <v>230</v>
      </c>
      <c r="I21" s="6" t="s">
        <v>230</v>
      </c>
      <c r="J21" s="7" t="s">
        <v>230</v>
      </c>
    </row>
    <row r="22" spans="1:10" ht="13.5" customHeight="1" x14ac:dyDescent="0.2">
      <c r="A22" s="1" t="s">
        <v>248</v>
      </c>
      <c r="B22" s="57"/>
      <c r="C22" s="20" t="s">
        <v>197</v>
      </c>
      <c r="D22" s="21">
        <v>46</v>
      </c>
      <c r="E22" s="22">
        <v>28.3</v>
      </c>
      <c r="F22" s="22">
        <v>30.4</v>
      </c>
      <c r="G22" s="22">
        <v>8.6999999999999993</v>
      </c>
      <c r="H22" s="22">
        <v>15.2</v>
      </c>
      <c r="I22" s="22">
        <v>30.4</v>
      </c>
      <c r="J22" s="23">
        <v>10.9</v>
      </c>
    </row>
    <row r="23" spans="1:10" ht="13.5" customHeight="1" x14ac:dyDescent="0.2">
      <c r="A23" s="1" t="s">
        <v>233</v>
      </c>
      <c r="B23" s="53" t="s">
        <v>8</v>
      </c>
      <c r="C23" s="19" t="s">
        <v>200</v>
      </c>
      <c r="D23" s="16">
        <v>97</v>
      </c>
      <c r="E23" s="17">
        <v>40.200000000000003</v>
      </c>
      <c r="F23" s="17">
        <v>38.1</v>
      </c>
      <c r="G23" s="17">
        <v>11.3</v>
      </c>
      <c r="H23" s="17">
        <v>10.3</v>
      </c>
      <c r="I23" s="17">
        <v>19.600000000000001</v>
      </c>
      <c r="J23" s="18">
        <v>8.1999999999999993</v>
      </c>
    </row>
    <row r="24" spans="1:10" ht="13.5" customHeight="1" x14ac:dyDescent="0.2">
      <c r="A24" s="1" t="s">
        <v>234</v>
      </c>
      <c r="B24" s="56"/>
      <c r="C24" s="10" t="s">
        <v>201</v>
      </c>
      <c r="D24" s="12">
        <v>90</v>
      </c>
      <c r="E24" s="6">
        <v>27.8</v>
      </c>
      <c r="F24" s="6">
        <v>31.1</v>
      </c>
      <c r="G24" s="6">
        <v>5.6</v>
      </c>
      <c r="H24" s="6">
        <v>13.3</v>
      </c>
      <c r="I24" s="6">
        <v>20</v>
      </c>
      <c r="J24" s="7">
        <v>12.2</v>
      </c>
    </row>
    <row r="25" spans="1:10" ht="13.5" customHeight="1" x14ac:dyDescent="0.2">
      <c r="A25" s="1" t="s">
        <v>235</v>
      </c>
      <c r="B25" s="56"/>
      <c r="C25" s="10" t="s">
        <v>202</v>
      </c>
      <c r="D25" s="12">
        <v>388</v>
      </c>
      <c r="E25" s="6">
        <v>38.1</v>
      </c>
      <c r="F25" s="6">
        <v>27.3</v>
      </c>
      <c r="G25" s="6">
        <v>13.1</v>
      </c>
      <c r="H25" s="6">
        <v>18.8</v>
      </c>
      <c r="I25" s="6">
        <v>16.2</v>
      </c>
      <c r="J25" s="7">
        <v>12.6</v>
      </c>
    </row>
    <row r="26" spans="1:10" ht="13.5" customHeight="1" x14ac:dyDescent="0.2">
      <c r="A26" s="1" t="s">
        <v>236</v>
      </c>
      <c r="B26" s="57"/>
      <c r="C26" s="20" t="s">
        <v>203</v>
      </c>
      <c r="D26" s="21">
        <v>410</v>
      </c>
      <c r="E26" s="22">
        <v>38.799999999999997</v>
      </c>
      <c r="F26" s="22">
        <v>32.9</v>
      </c>
      <c r="G26" s="22">
        <v>11.7</v>
      </c>
      <c r="H26" s="22">
        <v>15.4</v>
      </c>
      <c r="I26" s="22">
        <v>12.4</v>
      </c>
      <c r="J26" s="23">
        <v>12.2</v>
      </c>
    </row>
    <row r="27" spans="1:10" ht="13.5" customHeight="1" x14ac:dyDescent="0.2">
      <c r="A27" s="1" t="s">
        <v>233</v>
      </c>
      <c r="B27" s="53" t="s">
        <v>10</v>
      </c>
      <c r="C27" s="19" t="s">
        <v>204</v>
      </c>
      <c r="D27" s="16">
        <v>149</v>
      </c>
      <c r="E27" s="17">
        <v>20.100000000000001</v>
      </c>
      <c r="F27" s="17">
        <v>33.6</v>
      </c>
      <c r="G27" s="17">
        <v>14.1</v>
      </c>
      <c r="H27" s="17">
        <v>36.9</v>
      </c>
      <c r="I27" s="17">
        <v>19.5</v>
      </c>
      <c r="J27" s="18">
        <v>8.6999999999999993</v>
      </c>
    </row>
    <row r="28" spans="1:10" ht="13.5" customHeight="1" x14ac:dyDescent="0.2">
      <c r="A28" s="1" t="s">
        <v>234</v>
      </c>
      <c r="B28" s="57"/>
      <c r="C28" s="20" t="s">
        <v>205</v>
      </c>
      <c r="D28" s="21">
        <v>836</v>
      </c>
      <c r="E28" s="22">
        <v>40.799999999999997</v>
      </c>
      <c r="F28" s="22">
        <v>30.6</v>
      </c>
      <c r="G28" s="22">
        <v>11.2</v>
      </c>
      <c r="H28" s="22">
        <v>12.3</v>
      </c>
      <c r="I28" s="22">
        <v>14.6</v>
      </c>
      <c r="J28" s="23">
        <v>12.6</v>
      </c>
    </row>
    <row r="29" spans="1:10" ht="13.5" customHeight="1" x14ac:dyDescent="0.2">
      <c r="A29" s="1" t="s">
        <v>233</v>
      </c>
      <c r="B29" s="53" t="s">
        <v>12</v>
      </c>
      <c r="C29" s="19" t="s">
        <v>206</v>
      </c>
      <c r="D29" s="16">
        <v>231</v>
      </c>
      <c r="E29" s="17">
        <v>35.1</v>
      </c>
      <c r="F29" s="17">
        <v>36.4</v>
      </c>
      <c r="G29" s="17">
        <v>12.6</v>
      </c>
      <c r="H29" s="17">
        <v>21.2</v>
      </c>
      <c r="I29" s="17">
        <v>16.5</v>
      </c>
      <c r="J29" s="18">
        <v>9.5</v>
      </c>
    </row>
    <row r="30" spans="1:10" ht="13.5" customHeight="1" x14ac:dyDescent="0.2">
      <c r="A30" s="1" t="s">
        <v>234</v>
      </c>
      <c r="B30" s="56"/>
      <c r="C30" s="10" t="s">
        <v>207</v>
      </c>
      <c r="D30" s="12">
        <v>404</v>
      </c>
      <c r="E30" s="6">
        <v>38.9</v>
      </c>
      <c r="F30" s="6">
        <v>27.2</v>
      </c>
      <c r="G30" s="6">
        <v>11.1</v>
      </c>
      <c r="H30" s="6">
        <v>14.6</v>
      </c>
      <c r="I30" s="6">
        <v>15.1</v>
      </c>
      <c r="J30" s="7">
        <v>12.9</v>
      </c>
    </row>
    <row r="31" spans="1:10" ht="13.5" customHeight="1" x14ac:dyDescent="0.2">
      <c r="A31" s="1" t="s">
        <v>235</v>
      </c>
      <c r="B31" s="57"/>
      <c r="C31" s="20" t="s">
        <v>208</v>
      </c>
      <c r="D31" s="21">
        <v>341</v>
      </c>
      <c r="E31" s="22">
        <v>38.700000000000003</v>
      </c>
      <c r="F31" s="22">
        <v>32.6</v>
      </c>
      <c r="G31" s="22">
        <v>11.7</v>
      </c>
      <c r="H31" s="22">
        <v>14.7</v>
      </c>
      <c r="I31" s="22">
        <v>15.2</v>
      </c>
      <c r="J31" s="23">
        <v>11.1</v>
      </c>
    </row>
    <row r="32" spans="1:10" ht="13.5" customHeight="1" x14ac:dyDescent="0.2">
      <c r="A32" s="1" t="s">
        <v>233</v>
      </c>
      <c r="B32" s="53" t="s">
        <v>14</v>
      </c>
      <c r="C32" s="19" t="s">
        <v>209</v>
      </c>
      <c r="D32" s="16">
        <v>193</v>
      </c>
      <c r="E32" s="17">
        <v>33.700000000000003</v>
      </c>
      <c r="F32" s="17">
        <v>30.6</v>
      </c>
      <c r="G32" s="17">
        <v>13</v>
      </c>
      <c r="H32" s="17">
        <v>23.3</v>
      </c>
      <c r="I32" s="17">
        <v>19.2</v>
      </c>
      <c r="J32" s="18">
        <v>10.4</v>
      </c>
    </row>
    <row r="33" spans="1:10" ht="13.5" customHeight="1" x14ac:dyDescent="0.2">
      <c r="A33" s="1" t="s">
        <v>234</v>
      </c>
      <c r="B33" s="56"/>
      <c r="C33" s="10" t="s">
        <v>207</v>
      </c>
      <c r="D33" s="12">
        <v>455</v>
      </c>
      <c r="E33" s="6">
        <v>37.799999999999997</v>
      </c>
      <c r="F33" s="6">
        <v>27.9</v>
      </c>
      <c r="G33" s="6">
        <v>9.6999999999999993</v>
      </c>
      <c r="H33" s="6">
        <v>14.3</v>
      </c>
      <c r="I33" s="6">
        <v>16.5</v>
      </c>
      <c r="J33" s="7">
        <v>11.6</v>
      </c>
    </row>
    <row r="34" spans="1:10" ht="13.5" customHeight="1" x14ac:dyDescent="0.2">
      <c r="A34" s="1" t="s">
        <v>235</v>
      </c>
      <c r="B34" s="57"/>
      <c r="C34" s="20" t="s">
        <v>210</v>
      </c>
      <c r="D34" s="21">
        <v>325</v>
      </c>
      <c r="E34" s="22">
        <v>40.6</v>
      </c>
      <c r="F34" s="22">
        <v>36.299999999999997</v>
      </c>
      <c r="G34" s="22">
        <v>14.2</v>
      </c>
      <c r="H34" s="22">
        <v>14.8</v>
      </c>
      <c r="I34" s="22">
        <v>12</v>
      </c>
      <c r="J34" s="23">
        <v>11.4</v>
      </c>
    </row>
    <row r="35" spans="1:10" ht="13.5" customHeight="1" x14ac:dyDescent="0.2">
      <c r="A35" s="1" t="s">
        <v>233</v>
      </c>
      <c r="B35" s="53" t="s">
        <v>16</v>
      </c>
      <c r="C35" s="19" t="s">
        <v>211</v>
      </c>
      <c r="D35" s="16">
        <v>67</v>
      </c>
      <c r="E35" s="17">
        <v>40.299999999999997</v>
      </c>
      <c r="F35" s="17">
        <v>29.9</v>
      </c>
      <c r="G35" s="17">
        <v>7.5</v>
      </c>
      <c r="H35" s="17">
        <v>9</v>
      </c>
      <c r="I35" s="17">
        <v>20.9</v>
      </c>
      <c r="J35" s="18">
        <v>11.9</v>
      </c>
    </row>
    <row r="36" spans="1:10" ht="13.5" customHeight="1" x14ac:dyDescent="0.2">
      <c r="A36" s="1" t="s">
        <v>234</v>
      </c>
      <c r="B36" s="56"/>
      <c r="C36" s="10" t="s">
        <v>212</v>
      </c>
      <c r="D36" s="12">
        <v>252</v>
      </c>
      <c r="E36" s="6">
        <v>39.299999999999997</v>
      </c>
      <c r="F36" s="6">
        <v>25.4</v>
      </c>
      <c r="G36" s="6">
        <v>11.9</v>
      </c>
      <c r="H36" s="6">
        <v>15.5</v>
      </c>
      <c r="I36" s="6">
        <v>15.5</v>
      </c>
      <c r="J36" s="7">
        <v>12.3</v>
      </c>
    </row>
    <row r="37" spans="1:10" ht="13.5" customHeight="1" x14ac:dyDescent="0.2">
      <c r="A37" s="1" t="s">
        <v>235</v>
      </c>
      <c r="B37" s="56"/>
      <c r="C37" s="10" t="s">
        <v>213</v>
      </c>
      <c r="D37" s="12">
        <v>348</v>
      </c>
      <c r="E37" s="6">
        <v>36.200000000000003</v>
      </c>
      <c r="F37" s="6">
        <v>35.1</v>
      </c>
      <c r="G37" s="6">
        <v>13.5</v>
      </c>
      <c r="H37" s="6">
        <v>22.1</v>
      </c>
      <c r="I37" s="6">
        <v>13.2</v>
      </c>
      <c r="J37" s="7">
        <v>10.3</v>
      </c>
    </row>
    <row r="38" spans="1:10" ht="13.5" customHeight="1" x14ac:dyDescent="0.2">
      <c r="A38" s="1" t="s">
        <v>236</v>
      </c>
      <c r="B38" s="56"/>
      <c r="C38" s="10" t="s">
        <v>214</v>
      </c>
      <c r="D38" s="12">
        <v>142</v>
      </c>
      <c r="E38" s="6">
        <v>38.700000000000003</v>
      </c>
      <c r="F38" s="6">
        <v>41.5</v>
      </c>
      <c r="G38" s="6">
        <v>13.4</v>
      </c>
      <c r="H38" s="6">
        <v>19</v>
      </c>
      <c r="I38" s="6">
        <v>11.3</v>
      </c>
      <c r="J38" s="7">
        <v>8.5</v>
      </c>
    </row>
    <row r="39" spans="1:10" ht="13.5" customHeight="1" x14ac:dyDescent="0.2">
      <c r="A39" s="1" t="s">
        <v>237</v>
      </c>
      <c r="B39" s="57"/>
      <c r="C39" s="20" t="s">
        <v>215</v>
      </c>
      <c r="D39" s="21">
        <v>163</v>
      </c>
      <c r="E39" s="22">
        <v>38.700000000000003</v>
      </c>
      <c r="F39" s="22">
        <v>23.9</v>
      </c>
      <c r="G39" s="22">
        <v>8.6</v>
      </c>
      <c r="H39" s="22">
        <v>5.5</v>
      </c>
      <c r="I39" s="22">
        <v>21.5</v>
      </c>
      <c r="J39" s="23">
        <v>13.5</v>
      </c>
    </row>
    <row r="40" spans="1:10" ht="13.5" customHeight="1" x14ac:dyDescent="0.2">
      <c r="A40" s="1" t="s">
        <v>233</v>
      </c>
      <c r="B40" s="53" t="s">
        <v>18</v>
      </c>
      <c r="C40" s="19" t="s">
        <v>216</v>
      </c>
      <c r="D40" s="16">
        <v>91</v>
      </c>
      <c r="E40" s="17">
        <v>34.1</v>
      </c>
      <c r="F40" s="17">
        <v>37.4</v>
      </c>
      <c r="G40" s="17">
        <v>14.3</v>
      </c>
      <c r="H40" s="17">
        <v>22</v>
      </c>
      <c r="I40" s="17">
        <v>16.5</v>
      </c>
      <c r="J40" s="18">
        <v>4.4000000000000004</v>
      </c>
    </row>
    <row r="41" spans="1:10" ht="13.5" customHeight="1" x14ac:dyDescent="0.2">
      <c r="A41" s="1" t="s">
        <v>234</v>
      </c>
      <c r="B41" s="56"/>
      <c r="C41" s="10" t="s">
        <v>217</v>
      </c>
      <c r="D41" s="12">
        <v>260</v>
      </c>
      <c r="E41" s="6">
        <v>38.1</v>
      </c>
      <c r="F41" s="6">
        <v>35.4</v>
      </c>
      <c r="G41" s="6">
        <v>15.8</v>
      </c>
      <c r="H41" s="6">
        <v>23.8</v>
      </c>
      <c r="I41" s="6">
        <v>16.899999999999999</v>
      </c>
      <c r="J41" s="7">
        <v>6.2</v>
      </c>
    </row>
    <row r="42" spans="1:10" ht="13.5" customHeight="1" x14ac:dyDescent="0.2">
      <c r="A42" s="1" t="s">
        <v>235</v>
      </c>
      <c r="B42" s="56"/>
      <c r="C42" s="10" t="s">
        <v>218</v>
      </c>
      <c r="D42" s="12">
        <v>242</v>
      </c>
      <c r="E42" s="6">
        <v>38.4</v>
      </c>
      <c r="F42" s="6">
        <v>35.5</v>
      </c>
      <c r="G42" s="6">
        <v>14</v>
      </c>
      <c r="H42" s="6">
        <v>13.6</v>
      </c>
      <c r="I42" s="6">
        <v>14.5</v>
      </c>
      <c r="J42" s="7">
        <v>6.6</v>
      </c>
    </row>
    <row r="43" spans="1:10" ht="13.5" customHeight="1" x14ac:dyDescent="0.2">
      <c r="A43" s="1" t="s">
        <v>236</v>
      </c>
      <c r="B43" s="57"/>
      <c r="C43" s="20" t="s">
        <v>219</v>
      </c>
      <c r="D43" s="21">
        <v>367</v>
      </c>
      <c r="E43" s="22">
        <v>40.299999999999997</v>
      </c>
      <c r="F43" s="22">
        <v>24.8</v>
      </c>
      <c r="G43" s="22">
        <v>7.4</v>
      </c>
      <c r="H43" s="22">
        <v>11.7</v>
      </c>
      <c r="I43" s="22">
        <v>15.5</v>
      </c>
      <c r="J43" s="23">
        <v>16.3</v>
      </c>
    </row>
    <row r="44" spans="1:10" ht="13.5" customHeight="1" x14ac:dyDescent="0.2">
      <c r="A44" s="1" t="s">
        <v>233</v>
      </c>
      <c r="B44" s="53" t="s">
        <v>20</v>
      </c>
      <c r="C44" s="19" t="s">
        <v>217</v>
      </c>
      <c r="D44" s="16">
        <v>176</v>
      </c>
      <c r="E44" s="17">
        <v>33</v>
      </c>
      <c r="F44" s="17">
        <v>36.4</v>
      </c>
      <c r="G44" s="17">
        <v>12.5</v>
      </c>
      <c r="H44" s="17">
        <v>21.6</v>
      </c>
      <c r="I44" s="17">
        <v>19.3</v>
      </c>
      <c r="J44" s="18">
        <v>4</v>
      </c>
    </row>
    <row r="45" spans="1:10" ht="13.5" customHeight="1" x14ac:dyDescent="0.2">
      <c r="A45" s="1" t="s">
        <v>234</v>
      </c>
      <c r="B45" s="56"/>
      <c r="C45" s="10" t="s">
        <v>220</v>
      </c>
      <c r="D45" s="12">
        <v>225</v>
      </c>
      <c r="E45" s="6">
        <v>41.8</v>
      </c>
      <c r="F45" s="6">
        <v>40.9</v>
      </c>
      <c r="G45" s="6">
        <v>17.8</v>
      </c>
      <c r="H45" s="6">
        <v>19.600000000000001</v>
      </c>
      <c r="I45" s="6">
        <v>10.7</v>
      </c>
      <c r="J45" s="7">
        <v>4</v>
      </c>
    </row>
    <row r="46" spans="1:10" ht="13.5" customHeight="1" x14ac:dyDescent="0.2">
      <c r="A46" s="1" t="s">
        <v>235</v>
      </c>
      <c r="B46" s="56"/>
      <c r="C46" s="10" t="s">
        <v>221</v>
      </c>
      <c r="D46" s="12">
        <v>385</v>
      </c>
      <c r="E46" s="6">
        <v>38.200000000000003</v>
      </c>
      <c r="F46" s="6">
        <v>29.4</v>
      </c>
      <c r="G46" s="6">
        <v>11.2</v>
      </c>
      <c r="H46" s="6">
        <v>15.6</v>
      </c>
      <c r="I46" s="6">
        <v>15.1</v>
      </c>
      <c r="J46" s="7">
        <v>14</v>
      </c>
    </row>
    <row r="47" spans="1:10" ht="13.5" customHeight="1" x14ac:dyDescent="0.2">
      <c r="A47" s="1" t="s">
        <v>236</v>
      </c>
      <c r="B47" s="57"/>
      <c r="C47" s="20" t="s">
        <v>222</v>
      </c>
      <c r="D47" s="21">
        <v>173</v>
      </c>
      <c r="E47" s="22">
        <v>41</v>
      </c>
      <c r="F47" s="22">
        <v>21.4</v>
      </c>
      <c r="G47" s="22">
        <v>5.8</v>
      </c>
      <c r="H47" s="22">
        <v>9.1999999999999993</v>
      </c>
      <c r="I47" s="22">
        <v>19.7</v>
      </c>
      <c r="J47" s="23">
        <v>13.9</v>
      </c>
    </row>
    <row r="48" spans="1:10" ht="13.5" customHeight="1" x14ac:dyDescent="0.2">
      <c r="A48" s="1" t="s">
        <v>233</v>
      </c>
      <c r="B48" s="53" t="s">
        <v>22</v>
      </c>
      <c r="C48" s="19" t="s">
        <v>216</v>
      </c>
      <c r="D48" s="16">
        <v>93</v>
      </c>
      <c r="E48" s="17">
        <v>38.700000000000003</v>
      </c>
      <c r="F48" s="17">
        <v>28</v>
      </c>
      <c r="G48" s="17">
        <v>10.8</v>
      </c>
      <c r="H48" s="17">
        <v>19.399999999999999</v>
      </c>
      <c r="I48" s="17">
        <v>23.7</v>
      </c>
      <c r="J48" s="18">
        <v>1.1000000000000001</v>
      </c>
    </row>
    <row r="49" spans="1:10" ht="13.5" customHeight="1" x14ac:dyDescent="0.2">
      <c r="A49" s="1" t="s">
        <v>234</v>
      </c>
      <c r="B49" s="56"/>
      <c r="C49" s="10" t="s">
        <v>217</v>
      </c>
      <c r="D49" s="12">
        <v>345</v>
      </c>
      <c r="E49" s="6">
        <v>36.5</v>
      </c>
      <c r="F49" s="6">
        <v>40</v>
      </c>
      <c r="G49" s="6">
        <v>12.8</v>
      </c>
      <c r="H49" s="6">
        <v>20.9</v>
      </c>
      <c r="I49" s="6">
        <v>14.2</v>
      </c>
      <c r="J49" s="7">
        <v>6.4</v>
      </c>
    </row>
    <row r="50" spans="1:10" ht="13.5" customHeight="1" x14ac:dyDescent="0.2">
      <c r="A50" s="1" t="s">
        <v>235</v>
      </c>
      <c r="B50" s="56"/>
      <c r="C50" s="10" t="s">
        <v>223</v>
      </c>
      <c r="D50" s="12">
        <v>283</v>
      </c>
      <c r="E50" s="6">
        <v>41.7</v>
      </c>
      <c r="F50" s="6">
        <v>35.299999999999997</v>
      </c>
      <c r="G50" s="6">
        <v>15.2</v>
      </c>
      <c r="H50" s="6">
        <v>15.9</v>
      </c>
      <c r="I50" s="6">
        <v>9.5</v>
      </c>
      <c r="J50" s="7">
        <v>10.199999999999999</v>
      </c>
    </row>
    <row r="51" spans="1:10" ht="13.5" customHeight="1" x14ac:dyDescent="0.2">
      <c r="A51" s="1" t="s">
        <v>236</v>
      </c>
      <c r="B51" s="57"/>
      <c r="C51" s="20" t="s">
        <v>221</v>
      </c>
      <c r="D51" s="21">
        <v>234</v>
      </c>
      <c r="E51" s="22">
        <v>36.799999999999997</v>
      </c>
      <c r="F51" s="22">
        <v>17.899999999999999</v>
      </c>
      <c r="G51" s="22">
        <v>7.3</v>
      </c>
      <c r="H51" s="22">
        <v>9.8000000000000007</v>
      </c>
      <c r="I51" s="22">
        <v>22.2</v>
      </c>
      <c r="J51" s="23">
        <v>18.399999999999999</v>
      </c>
    </row>
    <row r="52" spans="1:10" ht="13.5" customHeight="1" x14ac:dyDescent="0.2">
      <c r="A52" s="1" t="s">
        <v>233</v>
      </c>
      <c r="B52" s="53" t="s">
        <v>24</v>
      </c>
      <c r="C52" s="19" t="s">
        <v>224</v>
      </c>
      <c r="D52" s="16">
        <v>396</v>
      </c>
      <c r="E52" s="17">
        <v>42.2</v>
      </c>
      <c r="F52" s="17">
        <v>32.299999999999997</v>
      </c>
      <c r="G52" s="17">
        <v>12.4</v>
      </c>
      <c r="H52" s="17">
        <v>13.4</v>
      </c>
      <c r="I52" s="17">
        <v>11.1</v>
      </c>
      <c r="J52" s="18">
        <v>9.1</v>
      </c>
    </row>
    <row r="53" spans="1:10" ht="13.5" customHeight="1" x14ac:dyDescent="0.2">
      <c r="A53" s="1" t="s">
        <v>234</v>
      </c>
      <c r="B53" s="56"/>
      <c r="C53" s="10" t="s">
        <v>225</v>
      </c>
      <c r="D53" s="12">
        <v>240</v>
      </c>
      <c r="E53" s="6">
        <v>37.5</v>
      </c>
      <c r="F53" s="6">
        <v>35.4</v>
      </c>
      <c r="G53" s="6">
        <v>10.4</v>
      </c>
      <c r="H53" s="6">
        <v>19.600000000000001</v>
      </c>
      <c r="I53" s="6">
        <v>15.4</v>
      </c>
      <c r="J53" s="7">
        <v>10</v>
      </c>
    </row>
    <row r="54" spans="1:10" ht="13.5" customHeight="1" x14ac:dyDescent="0.2">
      <c r="A54" s="1" t="s">
        <v>235</v>
      </c>
      <c r="B54" s="56"/>
      <c r="C54" s="10" t="s">
        <v>226</v>
      </c>
      <c r="D54" s="12">
        <v>272</v>
      </c>
      <c r="E54" s="6">
        <v>34.9</v>
      </c>
      <c r="F54" s="6">
        <v>30.5</v>
      </c>
      <c r="G54" s="6">
        <v>12.5</v>
      </c>
      <c r="H54" s="6">
        <v>19.5</v>
      </c>
      <c r="I54" s="6">
        <v>21.3</v>
      </c>
      <c r="J54" s="7">
        <v>7.4</v>
      </c>
    </row>
    <row r="55" spans="1:10" ht="13.5" customHeight="1" x14ac:dyDescent="0.2">
      <c r="A55" s="1" t="s">
        <v>236</v>
      </c>
      <c r="B55" s="57"/>
      <c r="C55" s="20" t="s">
        <v>227</v>
      </c>
      <c r="D55" s="21">
        <v>23</v>
      </c>
      <c r="E55" s="22">
        <v>26.1</v>
      </c>
      <c r="F55" s="22">
        <v>30.4</v>
      </c>
      <c r="G55" s="22">
        <v>21.7</v>
      </c>
      <c r="H55" s="22">
        <v>17.399999999999999</v>
      </c>
      <c r="I55" s="22">
        <v>30.4</v>
      </c>
      <c r="J55" s="23">
        <v>8.6999999999999993</v>
      </c>
    </row>
    <row r="56" spans="1:10" ht="13.5" customHeight="1" x14ac:dyDescent="0.2">
      <c r="A56" s="1" t="s">
        <v>233</v>
      </c>
      <c r="B56" s="53" t="s">
        <v>26</v>
      </c>
      <c r="C56" s="19" t="s">
        <v>228</v>
      </c>
      <c r="D56" s="16">
        <v>204</v>
      </c>
      <c r="E56" s="17">
        <v>36.299999999999997</v>
      </c>
      <c r="F56" s="17">
        <v>30.9</v>
      </c>
      <c r="G56" s="17">
        <v>11.8</v>
      </c>
      <c r="H56" s="17">
        <v>20.100000000000001</v>
      </c>
      <c r="I56" s="17">
        <v>18.100000000000001</v>
      </c>
      <c r="J56" s="18">
        <v>8.8000000000000007</v>
      </c>
    </row>
    <row r="57" spans="1:10" ht="13.5" customHeight="1" x14ac:dyDescent="0.2">
      <c r="A57" s="1" t="s">
        <v>234</v>
      </c>
      <c r="B57" s="54"/>
      <c r="C57" s="11" t="s">
        <v>229</v>
      </c>
      <c r="D57" s="13">
        <v>758</v>
      </c>
      <c r="E57" s="8">
        <v>38.799999999999997</v>
      </c>
      <c r="F57" s="8">
        <v>31.9</v>
      </c>
      <c r="G57" s="8">
        <v>11.7</v>
      </c>
      <c r="H57" s="8">
        <v>15.4</v>
      </c>
      <c r="I57" s="8">
        <v>14.9</v>
      </c>
      <c r="J57" s="9">
        <v>10.9</v>
      </c>
    </row>
  </sheetData>
  <mergeCells count="15">
    <mergeCell ref="E4:J4"/>
    <mergeCell ref="D4:D5"/>
    <mergeCell ref="B7:B22"/>
    <mergeCell ref="B23:B26"/>
    <mergeCell ref="B27:B28"/>
    <mergeCell ref="B56:B57"/>
    <mergeCell ref="B4:C5"/>
    <mergeCell ref="B6:C6"/>
    <mergeCell ref="B32:B34"/>
    <mergeCell ref="B35:B39"/>
    <mergeCell ref="B40:B43"/>
    <mergeCell ref="B44:B47"/>
    <mergeCell ref="B48:B51"/>
    <mergeCell ref="B52:B55"/>
    <mergeCell ref="B29:B31"/>
  </mergeCells>
  <phoneticPr fontId="2"/>
  <pageMargins left="0.7" right="0.7" top="0.75" bottom="0.75" header="0.3" footer="0.3"/>
  <pageSetup paperSize="9" orientation="portrait" copies="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workbookViewId="0"/>
  </sheetViews>
  <sheetFormatPr defaultColWidth="6.69921875" defaultRowHeight="13.5" customHeight="1" x14ac:dyDescent="0.2"/>
  <cols>
    <col min="1" max="1" width="6.69921875" style="1"/>
    <col min="2" max="2" width="18.3984375" style="1" customWidth="1"/>
    <col min="3" max="3" width="53.796875" style="1" customWidth="1"/>
    <col min="4" max="16384" width="6.69921875" style="1"/>
  </cols>
  <sheetData>
    <row r="1" spans="1:9" ht="13.5" customHeight="1" x14ac:dyDescent="0.2">
      <c r="A1" s="4" t="str">
        <f>HYPERLINK("#目次!A"&amp;ROW(目次!$A$632),"[T000056]")</f>
        <v>[T000056]</v>
      </c>
    </row>
    <row r="2" spans="1:9" ht="13.5" customHeight="1" x14ac:dyDescent="0.2">
      <c r="A2" s="1" t="s">
        <v>177</v>
      </c>
      <c r="B2" s="5" t="s">
        <v>0</v>
      </c>
    </row>
    <row r="3" spans="1:9" ht="13.5" customHeight="1" x14ac:dyDescent="0.2">
      <c r="A3" s="1" t="s">
        <v>178</v>
      </c>
      <c r="B3" s="5" t="s">
        <v>0</v>
      </c>
      <c r="I3" s="35" t="s">
        <v>729</v>
      </c>
    </row>
    <row r="4" spans="1:9" ht="31.25" customHeight="1" x14ac:dyDescent="0.2">
      <c r="A4" s="1" t="s">
        <v>179</v>
      </c>
      <c r="B4" s="39"/>
      <c r="C4" s="40"/>
      <c r="D4" s="50" t="s">
        <v>181</v>
      </c>
      <c r="E4" s="47" t="s">
        <v>137</v>
      </c>
      <c r="F4" s="48"/>
      <c r="G4" s="48"/>
      <c r="H4" s="48"/>
      <c r="I4" s="49"/>
    </row>
    <row r="5" spans="1:9" ht="114.75" customHeight="1" x14ac:dyDescent="0.2">
      <c r="A5" s="1" t="s">
        <v>180</v>
      </c>
      <c r="B5" s="41"/>
      <c r="C5" s="42"/>
      <c r="D5" s="51"/>
      <c r="E5" s="14" t="s">
        <v>589</v>
      </c>
      <c r="F5" s="14" t="s">
        <v>590</v>
      </c>
      <c r="G5" s="14" t="s">
        <v>591</v>
      </c>
      <c r="H5" s="14" t="s">
        <v>592</v>
      </c>
      <c r="I5" s="15" t="s">
        <v>198</v>
      </c>
    </row>
    <row r="6" spans="1:9" ht="13.5" customHeight="1" x14ac:dyDescent="0.2">
      <c r="A6" s="1" t="s">
        <v>232</v>
      </c>
      <c r="B6" s="43" t="s">
        <v>199</v>
      </c>
      <c r="C6" s="55"/>
      <c r="D6" s="16">
        <v>985</v>
      </c>
      <c r="E6" s="17">
        <v>32.9</v>
      </c>
      <c r="F6" s="17">
        <v>26</v>
      </c>
      <c r="G6" s="17">
        <v>28.9</v>
      </c>
      <c r="H6" s="17">
        <v>9.1999999999999993</v>
      </c>
      <c r="I6" s="18">
        <v>2.9</v>
      </c>
    </row>
    <row r="7" spans="1:9" ht="13.5" customHeight="1" x14ac:dyDescent="0.2">
      <c r="A7" s="1" t="s">
        <v>233</v>
      </c>
      <c r="B7" s="58" t="s">
        <v>3</v>
      </c>
      <c r="C7" s="10" t="s">
        <v>182</v>
      </c>
      <c r="D7" s="12">
        <v>3</v>
      </c>
      <c r="E7" s="6">
        <v>33.299999999999997</v>
      </c>
      <c r="F7" s="6">
        <v>33.299999999999997</v>
      </c>
      <c r="G7" s="6">
        <v>33.299999999999997</v>
      </c>
      <c r="H7" s="6" t="s">
        <v>230</v>
      </c>
      <c r="I7" s="7" t="s">
        <v>230</v>
      </c>
    </row>
    <row r="8" spans="1:9" ht="13.5" customHeight="1" x14ac:dyDescent="0.2">
      <c r="A8" s="1" t="s">
        <v>234</v>
      </c>
      <c r="B8" s="56"/>
      <c r="C8" s="10" t="s">
        <v>183</v>
      </c>
      <c r="D8" s="12">
        <v>112</v>
      </c>
      <c r="E8" s="6">
        <v>32.1</v>
      </c>
      <c r="F8" s="6">
        <v>26.8</v>
      </c>
      <c r="G8" s="6">
        <v>28.6</v>
      </c>
      <c r="H8" s="6">
        <v>8</v>
      </c>
      <c r="I8" s="7">
        <v>4.5</v>
      </c>
    </row>
    <row r="9" spans="1:9" ht="13.5" customHeight="1" x14ac:dyDescent="0.2">
      <c r="A9" s="1" t="s">
        <v>235</v>
      </c>
      <c r="B9" s="56"/>
      <c r="C9" s="10" t="s">
        <v>184</v>
      </c>
      <c r="D9" s="12">
        <v>86</v>
      </c>
      <c r="E9" s="6">
        <v>29.1</v>
      </c>
      <c r="F9" s="6">
        <v>32.6</v>
      </c>
      <c r="G9" s="6">
        <v>31.4</v>
      </c>
      <c r="H9" s="6">
        <v>3.5</v>
      </c>
      <c r="I9" s="7">
        <v>3.5</v>
      </c>
    </row>
    <row r="10" spans="1:9" ht="13.5" customHeight="1" x14ac:dyDescent="0.2">
      <c r="A10" s="1" t="s">
        <v>236</v>
      </c>
      <c r="B10" s="56"/>
      <c r="C10" s="10" t="s">
        <v>185</v>
      </c>
      <c r="D10" s="12">
        <v>5</v>
      </c>
      <c r="E10" s="6">
        <v>60</v>
      </c>
      <c r="F10" s="6">
        <v>20</v>
      </c>
      <c r="G10" s="6">
        <v>20</v>
      </c>
      <c r="H10" s="6" t="s">
        <v>230</v>
      </c>
      <c r="I10" s="7" t="s">
        <v>230</v>
      </c>
    </row>
    <row r="11" spans="1:9" ht="13.5" customHeight="1" x14ac:dyDescent="0.2">
      <c r="A11" s="1" t="s">
        <v>237</v>
      </c>
      <c r="B11" s="56"/>
      <c r="C11" s="10" t="s">
        <v>186</v>
      </c>
      <c r="D11" s="12">
        <v>34</v>
      </c>
      <c r="E11" s="6">
        <v>32.4</v>
      </c>
      <c r="F11" s="6">
        <v>32.4</v>
      </c>
      <c r="G11" s="6">
        <v>29.4</v>
      </c>
      <c r="H11" s="6">
        <v>5.9</v>
      </c>
      <c r="I11" s="7" t="s">
        <v>230</v>
      </c>
    </row>
    <row r="12" spans="1:9" ht="13.5" customHeight="1" x14ac:dyDescent="0.2">
      <c r="A12" s="1" t="s">
        <v>238</v>
      </c>
      <c r="B12" s="56"/>
      <c r="C12" s="10" t="s">
        <v>187</v>
      </c>
      <c r="D12" s="12">
        <v>26</v>
      </c>
      <c r="E12" s="6">
        <v>30.8</v>
      </c>
      <c r="F12" s="6">
        <v>30.8</v>
      </c>
      <c r="G12" s="6">
        <v>26.9</v>
      </c>
      <c r="H12" s="6">
        <v>7.7</v>
      </c>
      <c r="I12" s="7">
        <v>3.8</v>
      </c>
    </row>
    <row r="13" spans="1:9" ht="13.5" customHeight="1" x14ac:dyDescent="0.2">
      <c r="A13" s="1" t="s">
        <v>239</v>
      </c>
      <c r="B13" s="56"/>
      <c r="C13" s="10" t="s">
        <v>188</v>
      </c>
      <c r="D13" s="12">
        <v>186</v>
      </c>
      <c r="E13" s="6">
        <v>37.1</v>
      </c>
      <c r="F13" s="6">
        <v>26.9</v>
      </c>
      <c r="G13" s="6">
        <v>26.9</v>
      </c>
      <c r="H13" s="6">
        <v>5.4</v>
      </c>
      <c r="I13" s="7">
        <v>3.8</v>
      </c>
    </row>
    <row r="14" spans="1:9" ht="13.5" customHeight="1" x14ac:dyDescent="0.2">
      <c r="A14" s="1" t="s">
        <v>240</v>
      </c>
      <c r="B14" s="56"/>
      <c r="C14" s="10" t="s">
        <v>189</v>
      </c>
      <c r="D14" s="12">
        <v>12</v>
      </c>
      <c r="E14" s="6">
        <v>33.299999999999997</v>
      </c>
      <c r="F14" s="6">
        <v>25</v>
      </c>
      <c r="G14" s="6">
        <v>16.7</v>
      </c>
      <c r="H14" s="6">
        <v>25</v>
      </c>
      <c r="I14" s="7" t="s">
        <v>230</v>
      </c>
    </row>
    <row r="15" spans="1:9" ht="13.5" customHeight="1" x14ac:dyDescent="0.2">
      <c r="A15" s="1" t="s">
        <v>241</v>
      </c>
      <c r="B15" s="56"/>
      <c r="C15" s="10" t="s">
        <v>190</v>
      </c>
      <c r="D15" s="12">
        <v>118</v>
      </c>
      <c r="E15" s="6">
        <v>23.7</v>
      </c>
      <c r="F15" s="6">
        <v>22.9</v>
      </c>
      <c r="G15" s="6">
        <v>38.1</v>
      </c>
      <c r="H15" s="6">
        <v>11</v>
      </c>
      <c r="I15" s="7">
        <v>4.2</v>
      </c>
    </row>
    <row r="16" spans="1:9" ht="13.5" customHeight="1" x14ac:dyDescent="0.2">
      <c r="A16" s="1" t="s">
        <v>242</v>
      </c>
      <c r="B16" s="56"/>
      <c r="C16" s="10" t="s">
        <v>191</v>
      </c>
      <c r="D16" s="12">
        <v>48</v>
      </c>
      <c r="E16" s="6">
        <v>43.8</v>
      </c>
      <c r="F16" s="6">
        <v>22.9</v>
      </c>
      <c r="G16" s="6">
        <v>16.7</v>
      </c>
      <c r="H16" s="6">
        <v>12.5</v>
      </c>
      <c r="I16" s="7">
        <v>4.2</v>
      </c>
    </row>
    <row r="17" spans="1:9" ht="13.5" customHeight="1" x14ac:dyDescent="0.2">
      <c r="A17" s="1" t="s">
        <v>243</v>
      </c>
      <c r="B17" s="56"/>
      <c r="C17" s="10" t="s">
        <v>192</v>
      </c>
      <c r="D17" s="12">
        <v>78</v>
      </c>
      <c r="E17" s="6">
        <v>41</v>
      </c>
      <c r="F17" s="6">
        <v>24.4</v>
      </c>
      <c r="G17" s="6">
        <v>24.4</v>
      </c>
      <c r="H17" s="6">
        <v>7.7</v>
      </c>
      <c r="I17" s="7">
        <v>2.6</v>
      </c>
    </row>
    <row r="18" spans="1:9" ht="13.5" customHeight="1" x14ac:dyDescent="0.2">
      <c r="A18" s="1" t="s">
        <v>244</v>
      </c>
      <c r="B18" s="56"/>
      <c r="C18" s="10" t="s">
        <v>193</v>
      </c>
      <c r="D18" s="12">
        <v>50</v>
      </c>
      <c r="E18" s="6">
        <v>42</v>
      </c>
      <c r="F18" s="6">
        <v>18</v>
      </c>
      <c r="G18" s="6">
        <v>32</v>
      </c>
      <c r="H18" s="6">
        <v>6</v>
      </c>
      <c r="I18" s="7">
        <v>2</v>
      </c>
    </row>
    <row r="19" spans="1:9" ht="13.5" customHeight="1" x14ac:dyDescent="0.2">
      <c r="A19" s="1" t="s">
        <v>245</v>
      </c>
      <c r="B19" s="56"/>
      <c r="C19" s="10" t="s">
        <v>194</v>
      </c>
      <c r="D19" s="12">
        <v>31</v>
      </c>
      <c r="E19" s="6">
        <v>29</v>
      </c>
      <c r="F19" s="6">
        <v>32.299999999999997</v>
      </c>
      <c r="G19" s="6">
        <v>22.6</v>
      </c>
      <c r="H19" s="6">
        <v>16.100000000000001</v>
      </c>
      <c r="I19" s="7" t="s">
        <v>230</v>
      </c>
    </row>
    <row r="20" spans="1:9" ht="13.5" customHeight="1" x14ac:dyDescent="0.2">
      <c r="A20" s="1" t="s">
        <v>246</v>
      </c>
      <c r="B20" s="56"/>
      <c r="C20" s="10" t="s">
        <v>195</v>
      </c>
      <c r="D20" s="12">
        <v>148</v>
      </c>
      <c r="E20" s="6">
        <v>22.3</v>
      </c>
      <c r="F20" s="6">
        <v>23</v>
      </c>
      <c r="G20" s="6">
        <v>33.799999999999997</v>
      </c>
      <c r="H20" s="6">
        <v>18.899999999999999</v>
      </c>
      <c r="I20" s="7">
        <v>2</v>
      </c>
    </row>
    <row r="21" spans="1:9" ht="13.5" customHeight="1" x14ac:dyDescent="0.2">
      <c r="A21" s="1" t="s">
        <v>247</v>
      </c>
      <c r="B21" s="56"/>
      <c r="C21" s="10" t="s">
        <v>196</v>
      </c>
      <c r="D21" s="12">
        <v>2</v>
      </c>
      <c r="E21" s="6">
        <v>50</v>
      </c>
      <c r="F21" s="6" t="s">
        <v>230</v>
      </c>
      <c r="G21" s="6">
        <v>50</v>
      </c>
      <c r="H21" s="6" t="s">
        <v>230</v>
      </c>
      <c r="I21" s="7" t="s">
        <v>230</v>
      </c>
    </row>
    <row r="22" spans="1:9" ht="13.5" customHeight="1" x14ac:dyDescent="0.2">
      <c r="A22" s="1" t="s">
        <v>248</v>
      </c>
      <c r="B22" s="57"/>
      <c r="C22" s="20" t="s">
        <v>197</v>
      </c>
      <c r="D22" s="21">
        <v>46</v>
      </c>
      <c r="E22" s="22">
        <v>47.8</v>
      </c>
      <c r="F22" s="22">
        <v>30.4</v>
      </c>
      <c r="G22" s="22">
        <v>19.600000000000001</v>
      </c>
      <c r="H22" s="22">
        <v>2.2000000000000002</v>
      </c>
      <c r="I22" s="23" t="s">
        <v>230</v>
      </c>
    </row>
    <row r="23" spans="1:9" ht="13.5" customHeight="1" x14ac:dyDescent="0.2">
      <c r="A23" s="1" t="s">
        <v>233</v>
      </c>
      <c r="B23" s="53" t="s">
        <v>8</v>
      </c>
      <c r="C23" s="19" t="s">
        <v>200</v>
      </c>
      <c r="D23" s="16">
        <v>97</v>
      </c>
      <c r="E23" s="17">
        <v>35.1</v>
      </c>
      <c r="F23" s="17">
        <v>29.9</v>
      </c>
      <c r="G23" s="17">
        <v>27.8</v>
      </c>
      <c r="H23" s="17">
        <v>3.1</v>
      </c>
      <c r="I23" s="18">
        <v>4.0999999999999996</v>
      </c>
    </row>
    <row r="24" spans="1:9" ht="13.5" customHeight="1" x14ac:dyDescent="0.2">
      <c r="A24" s="1" t="s">
        <v>234</v>
      </c>
      <c r="B24" s="56"/>
      <c r="C24" s="10" t="s">
        <v>201</v>
      </c>
      <c r="D24" s="12">
        <v>90</v>
      </c>
      <c r="E24" s="6">
        <v>38.9</v>
      </c>
      <c r="F24" s="6">
        <v>23.3</v>
      </c>
      <c r="G24" s="6">
        <v>26.7</v>
      </c>
      <c r="H24" s="6">
        <v>7.8</v>
      </c>
      <c r="I24" s="7">
        <v>3.3</v>
      </c>
    </row>
    <row r="25" spans="1:9" ht="13.5" customHeight="1" x14ac:dyDescent="0.2">
      <c r="A25" s="1" t="s">
        <v>235</v>
      </c>
      <c r="B25" s="56"/>
      <c r="C25" s="10" t="s">
        <v>202</v>
      </c>
      <c r="D25" s="12">
        <v>388</v>
      </c>
      <c r="E25" s="6">
        <v>33</v>
      </c>
      <c r="F25" s="6">
        <v>25</v>
      </c>
      <c r="G25" s="6">
        <v>27.8</v>
      </c>
      <c r="H25" s="6">
        <v>12.1</v>
      </c>
      <c r="I25" s="7">
        <v>2.1</v>
      </c>
    </row>
    <row r="26" spans="1:9" ht="13.5" customHeight="1" x14ac:dyDescent="0.2">
      <c r="A26" s="1" t="s">
        <v>236</v>
      </c>
      <c r="B26" s="57"/>
      <c r="C26" s="20" t="s">
        <v>203</v>
      </c>
      <c r="D26" s="21">
        <v>410</v>
      </c>
      <c r="E26" s="22">
        <v>31</v>
      </c>
      <c r="F26" s="22">
        <v>26.6</v>
      </c>
      <c r="G26" s="22">
        <v>30.7</v>
      </c>
      <c r="H26" s="22">
        <v>8.3000000000000007</v>
      </c>
      <c r="I26" s="23">
        <v>3.4</v>
      </c>
    </row>
    <row r="27" spans="1:9" ht="13.5" customHeight="1" x14ac:dyDescent="0.2">
      <c r="A27" s="1" t="s">
        <v>233</v>
      </c>
      <c r="B27" s="53" t="s">
        <v>10</v>
      </c>
      <c r="C27" s="19" t="s">
        <v>204</v>
      </c>
      <c r="D27" s="16">
        <v>149</v>
      </c>
      <c r="E27" s="17">
        <v>51.7</v>
      </c>
      <c r="F27" s="17">
        <v>22.1</v>
      </c>
      <c r="G27" s="17">
        <v>18.100000000000001</v>
      </c>
      <c r="H27" s="17">
        <v>6.7</v>
      </c>
      <c r="I27" s="18">
        <v>1.3</v>
      </c>
    </row>
    <row r="28" spans="1:9" ht="13.5" customHeight="1" x14ac:dyDescent="0.2">
      <c r="A28" s="1" t="s">
        <v>234</v>
      </c>
      <c r="B28" s="57"/>
      <c r="C28" s="20" t="s">
        <v>205</v>
      </c>
      <c r="D28" s="21">
        <v>836</v>
      </c>
      <c r="E28" s="22">
        <v>29.5</v>
      </c>
      <c r="F28" s="22">
        <v>26.7</v>
      </c>
      <c r="G28" s="22">
        <v>30.9</v>
      </c>
      <c r="H28" s="22">
        <v>9.6999999999999993</v>
      </c>
      <c r="I28" s="23">
        <v>3.2</v>
      </c>
    </row>
    <row r="29" spans="1:9" ht="13.5" customHeight="1" x14ac:dyDescent="0.2">
      <c r="A29" s="1" t="s">
        <v>233</v>
      </c>
      <c r="B29" s="53" t="s">
        <v>12</v>
      </c>
      <c r="C29" s="19" t="s">
        <v>206</v>
      </c>
      <c r="D29" s="16">
        <v>231</v>
      </c>
      <c r="E29" s="17">
        <v>42.4</v>
      </c>
      <c r="F29" s="17">
        <v>27.3</v>
      </c>
      <c r="G29" s="17">
        <v>23.8</v>
      </c>
      <c r="H29" s="17">
        <v>5.6</v>
      </c>
      <c r="I29" s="18">
        <v>0.9</v>
      </c>
    </row>
    <row r="30" spans="1:9" ht="13.5" customHeight="1" x14ac:dyDescent="0.2">
      <c r="A30" s="1" t="s">
        <v>234</v>
      </c>
      <c r="B30" s="56"/>
      <c r="C30" s="10" t="s">
        <v>207</v>
      </c>
      <c r="D30" s="12">
        <v>404</v>
      </c>
      <c r="E30" s="6">
        <v>31.7</v>
      </c>
      <c r="F30" s="6">
        <v>26</v>
      </c>
      <c r="G30" s="6">
        <v>29.2</v>
      </c>
      <c r="H30" s="6">
        <v>9.6999999999999993</v>
      </c>
      <c r="I30" s="7">
        <v>3.5</v>
      </c>
    </row>
    <row r="31" spans="1:9" ht="13.5" customHeight="1" x14ac:dyDescent="0.2">
      <c r="A31" s="1" t="s">
        <v>235</v>
      </c>
      <c r="B31" s="57"/>
      <c r="C31" s="20" t="s">
        <v>208</v>
      </c>
      <c r="D31" s="21">
        <v>341</v>
      </c>
      <c r="E31" s="22">
        <v>28.2</v>
      </c>
      <c r="F31" s="22">
        <v>25.8</v>
      </c>
      <c r="G31" s="22">
        <v>32.6</v>
      </c>
      <c r="H31" s="22">
        <v>11.1</v>
      </c>
      <c r="I31" s="23">
        <v>2.2999999999999998</v>
      </c>
    </row>
    <row r="32" spans="1:9" ht="13.5" customHeight="1" x14ac:dyDescent="0.2">
      <c r="A32" s="1" t="s">
        <v>233</v>
      </c>
      <c r="B32" s="53" t="s">
        <v>14</v>
      </c>
      <c r="C32" s="19" t="s">
        <v>209</v>
      </c>
      <c r="D32" s="16">
        <v>193</v>
      </c>
      <c r="E32" s="17">
        <v>46.6</v>
      </c>
      <c r="F32" s="17">
        <v>24.4</v>
      </c>
      <c r="G32" s="17">
        <v>21.8</v>
      </c>
      <c r="H32" s="17">
        <v>5.7</v>
      </c>
      <c r="I32" s="18">
        <v>1.6</v>
      </c>
    </row>
    <row r="33" spans="1:9" ht="13.5" customHeight="1" x14ac:dyDescent="0.2">
      <c r="A33" s="1" t="s">
        <v>234</v>
      </c>
      <c r="B33" s="56"/>
      <c r="C33" s="10" t="s">
        <v>207</v>
      </c>
      <c r="D33" s="12">
        <v>455</v>
      </c>
      <c r="E33" s="6">
        <v>31.9</v>
      </c>
      <c r="F33" s="6">
        <v>28.6</v>
      </c>
      <c r="G33" s="6">
        <v>28.6</v>
      </c>
      <c r="H33" s="6">
        <v>8.6</v>
      </c>
      <c r="I33" s="7">
        <v>2.4</v>
      </c>
    </row>
    <row r="34" spans="1:9" ht="13.5" customHeight="1" x14ac:dyDescent="0.2">
      <c r="A34" s="1" t="s">
        <v>235</v>
      </c>
      <c r="B34" s="57"/>
      <c r="C34" s="20" t="s">
        <v>210</v>
      </c>
      <c r="D34" s="21">
        <v>325</v>
      </c>
      <c r="E34" s="22">
        <v>27.1</v>
      </c>
      <c r="F34" s="22">
        <v>23.4</v>
      </c>
      <c r="G34" s="22">
        <v>34.200000000000003</v>
      </c>
      <c r="H34" s="22">
        <v>12.6</v>
      </c>
      <c r="I34" s="23">
        <v>2.8</v>
      </c>
    </row>
    <row r="35" spans="1:9" ht="13.5" customHeight="1" x14ac:dyDescent="0.2">
      <c r="A35" s="1" t="s">
        <v>233</v>
      </c>
      <c r="B35" s="53" t="s">
        <v>16</v>
      </c>
      <c r="C35" s="19" t="s">
        <v>211</v>
      </c>
      <c r="D35" s="16">
        <v>67</v>
      </c>
      <c r="E35" s="17">
        <v>37.299999999999997</v>
      </c>
      <c r="F35" s="17">
        <v>20.9</v>
      </c>
      <c r="G35" s="17">
        <v>28.4</v>
      </c>
      <c r="H35" s="17">
        <v>11.9</v>
      </c>
      <c r="I35" s="18">
        <v>1.5</v>
      </c>
    </row>
    <row r="36" spans="1:9" ht="13.5" customHeight="1" x14ac:dyDescent="0.2">
      <c r="A36" s="1" t="s">
        <v>234</v>
      </c>
      <c r="B36" s="56"/>
      <c r="C36" s="10" t="s">
        <v>212</v>
      </c>
      <c r="D36" s="12">
        <v>252</v>
      </c>
      <c r="E36" s="6">
        <v>36.9</v>
      </c>
      <c r="F36" s="6">
        <v>26.6</v>
      </c>
      <c r="G36" s="6">
        <v>25</v>
      </c>
      <c r="H36" s="6">
        <v>9.5</v>
      </c>
      <c r="I36" s="7">
        <v>2</v>
      </c>
    </row>
    <row r="37" spans="1:9" ht="13.5" customHeight="1" x14ac:dyDescent="0.2">
      <c r="A37" s="1" t="s">
        <v>235</v>
      </c>
      <c r="B37" s="56"/>
      <c r="C37" s="10" t="s">
        <v>213</v>
      </c>
      <c r="D37" s="12">
        <v>348</v>
      </c>
      <c r="E37" s="6">
        <v>38.799999999999997</v>
      </c>
      <c r="F37" s="6">
        <v>27.3</v>
      </c>
      <c r="G37" s="6">
        <v>25.3</v>
      </c>
      <c r="H37" s="6">
        <v>6.9</v>
      </c>
      <c r="I37" s="7">
        <v>1.7</v>
      </c>
    </row>
    <row r="38" spans="1:9" ht="13.5" customHeight="1" x14ac:dyDescent="0.2">
      <c r="A38" s="1" t="s">
        <v>236</v>
      </c>
      <c r="B38" s="56"/>
      <c r="C38" s="10" t="s">
        <v>214</v>
      </c>
      <c r="D38" s="12">
        <v>142</v>
      </c>
      <c r="E38" s="6">
        <v>31.7</v>
      </c>
      <c r="F38" s="6">
        <v>28.2</v>
      </c>
      <c r="G38" s="6">
        <v>33.1</v>
      </c>
      <c r="H38" s="6">
        <v>3.5</v>
      </c>
      <c r="I38" s="7">
        <v>3.5</v>
      </c>
    </row>
    <row r="39" spans="1:9" ht="13.5" customHeight="1" x14ac:dyDescent="0.2">
      <c r="A39" s="1" t="s">
        <v>237</v>
      </c>
      <c r="B39" s="57"/>
      <c r="C39" s="20" t="s">
        <v>215</v>
      </c>
      <c r="D39" s="21">
        <v>163</v>
      </c>
      <c r="E39" s="22">
        <v>14.7</v>
      </c>
      <c r="F39" s="22">
        <v>24.5</v>
      </c>
      <c r="G39" s="22">
        <v>41.7</v>
      </c>
      <c r="H39" s="22">
        <v>17.2</v>
      </c>
      <c r="I39" s="23">
        <v>1.8</v>
      </c>
    </row>
    <row r="40" spans="1:9" ht="13.5" customHeight="1" x14ac:dyDescent="0.2">
      <c r="A40" s="1" t="s">
        <v>233</v>
      </c>
      <c r="B40" s="53" t="s">
        <v>18</v>
      </c>
      <c r="C40" s="19" t="s">
        <v>216</v>
      </c>
      <c r="D40" s="16">
        <v>91</v>
      </c>
      <c r="E40" s="17">
        <v>50.5</v>
      </c>
      <c r="F40" s="17">
        <v>26.4</v>
      </c>
      <c r="G40" s="17">
        <v>22</v>
      </c>
      <c r="H40" s="17" t="s">
        <v>230</v>
      </c>
      <c r="I40" s="18">
        <v>1.1000000000000001</v>
      </c>
    </row>
    <row r="41" spans="1:9" ht="13.5" customHeight="1" x14ac:dyDescent="0.2">
      <c r="A41" s="1" t="s">
        <v>234</v>
      </c>
      <c r="B41" s="56"/>
      <c r="C41" s="10" t="s">
        <v>217</v>
      </c>
      <c r="D41" s="12">
        <v>260</v>
      </c>
      <c r="E41" s="6">
        <v>43.8</v>
      </c>
      <c r="F41" s="6">
        <v>29.6</v>
      </c>
      <c r="G41" s="6">
        <v>22.7</v>
      </c>
      <c r="H41" s="6">
        <v>3.5</v>
      </c>
      <c r="I41" s="7">
        <v>0.4</v>
      </c>
    </row>
    <row r="42" spans="1:9" ht="13.5" customHeight="1" x14ac:dyDescent="0.2">
      <c r="A42" s="1" t="s">
        <v>235</v>
      </c>
      <c r="B42" s="56"/>
      <c r="C42" s="10" t="s">
        <v>218</v>
      </c>
      <c r="D42" s="12">
        <v>242</v>
      </c>
      <c r="E42" s="6">
        <v>30.6</v>
      </c>
      <c r="F42" s="6">
        <v>30.6</v>
      </c>
      <c r="G42" s="6">
        <v>33.5</v>
      </c>
      <c r="H42" s="6">
        <v>5.4</v>
      </c>
      <c r="I42" s="7" t="s">
        <v>230</v>
      </c>
    </row>
    <row r="43" spans="1:9" ht="13.5" customHeight="1" x14ac:dyDescent="0.2">
      <c r="A43" s="1" t="s">
        <v>236</v>
      </c>
      <c r="B43" s="57"/>
      <c r="C43" s="20" t="s">
        <v>219</v>
      </c>
      <c r="D43" s="21">
        <v>367</v>
      </c>
      <c r="E43" s="22">
        <v>24.3</v>
      </c>
      <c r="F43" s="22">
        <v>22.1</v>
      </c>
      <c r="G43" s="22">
        <v>33</v>
      </c>
      <c r="H43" s="22">
        <v>18.5</v>
      </c>
      <c r="I43" s="23">
        <v>2.2000000000000002</v>
      </c>
    </row>
    <row r="44" spans="1:9" ht="13.5" customHeight="1" x14ac:dyDescent="0.2">
      <c r="A44" s="1" t="s">
        <v>233</v>
      </c>
      <c r="B44" s="53" t="s">
        <v>20</v>
      </c>
      <c r="C44" s="19" t="s">
        <v>217</v>
      </c>
      <c r="D44" s="16">
        <v>176</v>
      </c>
      <c r="E44" s="17">
        <v>48.3</v>
      </c>
      <c r="F44" s="17">
        <v>26.7</v>
      </c>
      <c r="G44" s="17">
        <v>22.7</v>
      </c>
      <c r="H44" s="17">
        <v>2.2999999999999998</v>
      </c>
      <c r="I44" s="18" t="s">
        <v>230</v>
      </c>
    </row>
    <row r="45" spans="1:9" ht="13.5" customHeight="1" x14ac:dyDescent="0.2">
      <c r="A45" s="1" t="s">
        <v>234</v>
      </c>
      <c r="B45" s="56"/>
      <c r="C45" s="10" t="s">
        <v>220</v>
      </c>
      <c r="D45" s="12">
        <v>225</v>
      </c>
      <c r="E45" s="6">
        <v>30.2</v>
      </c>
      <c r="F45" s="6">
        <v>36.9</v>
      </c>
      <c r="G45" s="6">
        <v>30.2</v>
      </c>
      <c r="H45" s="6">
        <v>2.7</v>
      </c>
      <c r="I45" s="7" t="s">
        <v>230</v>
      </c>
    </row>
    <row r="46" spans="1:9" ht="13.5" customHeight="1" x14ac:dyDescent="0.2">
      <c r="A46" s="1" t="s">
        <v>235</v>
      </c>
      <c r="B46" s="56"/>
      <c r="C46" s="10" t="s">
        <v>221</v>
      </c>
      <c r="D46" s="12">
        <v>385</v>
      </c>
      <c r="E46" s="6">
        <v>32.700000000000003</v>
      </c>
      <c r="F46" s="6">
        <v>23.6</v>
      </c>
      <c r="G46" s="6">
        <v>32.200000000000003</v>
      </c>
      <c r="H46" s="6">
        <v>9.4</v>
      </c>
      <c r="I46" s="7">
        <v>2.1</v>
      </c>
    </row>
    <row r="47" spans="1:9" ht="13.5" customHeight="1" x14ac:dyDescent="0.2">
      <c r="A47" s="1" t="s">
        <v>236</v>
      </c>
      <c r="B47" s="57"/>
      <c r="C47" s="20" t="s">
        <v>222</v>
      </c>
      <c r="D47" s="21">
        <v>173</v>
      </c>
      <c r="E47" s="22">
        <v>24.9</v>
      </c>
      <c r="F47" s="22">
        <v>20.2</v>
      </c>
      <c r="G47" s="22">
        <v>28.9</v>
      </c>
      <c r="H47" s="22">
        <v>24.3</v>
      </c>
      <c r="I47" s="23">
        <v>1.7</v>
      </c>
    </row>
    <row r="48" spans="1:9" ht="13.5" customHeight="1" x14ac:dyDescent="0.2">
      <c r="A48" s="1" t="s">
        <v>233</v>
      </c>
      <c r="B48" s="53" t="s">
        <v>22</v>
      </c>
      <c r="C48" s="19" t="s">
        <v>216</v>
      </c>
      <c r="D48" s="16">
        <v>93</v>
      </c>
      <c r="E48" s="17">
        <v>47.3</v>
      </c>
      <c r="F48" s="17">
        <v>28</v>
      </c>
      <c r="G48" s="17">
        <v>20.399999999999999</v>
      </c>
      <c r="H48" s="17">
        <v>4.3</v>
      </c>
      <c r="I48" s="18" t="s">
        <v>230</v>
      </c>
    </row>
    <row r="49" spans="1:9" ht="13.5" customHeight="1" x14ac:dyDescent="0.2">
      <c r="A49" s="1" t="s">
        <v>234</v>
      </c>
      <c r="B49" s="56"/>
      <c r="C49" s="10" t="s">
        <v>217</v>
      </c>
      <c r="D49" s="12">
        <v>345</v>
      </c>
      <c r="E49" s="6">
        <v>44.3</v>
      </c>
      <c r="F49" s="6">
        <v>27.2</v>
      </c>
      <c r="G49" s="6">
        <v>24.6</v>
      </c>
      <c r="H49" s="6">
        <v>2.9</v>
      </c>
      <c r="I49" s="7">
        <v>0.9</v>
      </c>
    </row>
    <row r="50" spans="1:9" ht="13.5" customHeight="1" x14ac:dyDescent="0.2">
      <c r="A50" s="1" t="s">
        <v>235</v>
      </c>
      <c r="B50" s="56"/>
      <c r="C50" s="10" t="s">
        <v>223</v>
      </c>
      <c r="D50" s="12">
        <v>283</v>
      </c>
      <c r="E50" s="6">
        <v>24</v>
      </c>
      <c r="F50" s="6">
        <v>32.9</v>
      </c>
      <c r="G50" s="6">
        <v>37.1</v>
      </c>
      <c r="H50" s="6">
        <v>3.9</v>
      </c>
      <c r="I50" s="7">
        <v>2.1</v>
      </c>
    </row>
    <row r="51" spans="1:9" ht="13.5" customHeight="1" x14ac:dyDescent="0.2">
      <c r="A51" s="1" t="s">
        <v>236</v>
      </c>
      <c r="B51" s="57"/>
      <c r="C51" s="20" t="s">
        <v>221</v>
      </c>
      <c r="D51" s="21">
        <v>234</v>
      </c>
      <c r="E51" s="22">
        <v>24.4</v>
      </c>
      <c r="F51" s="22">
        <v>18.399999999999999</v>
      </c>
      <c r="G51" s="22">
        <v>30.3</v>
      </c>
      <c r="H51" s="22">
        <v>26.1</v>
      </c>
      <c r="I51" s="23">
        <v>0.9</v>
      </c>
    </row>
    <row r="52" spans="1:9" ht="13.5" customHeight="1" x14ac:dyDescent="0.2">
      <c r="A52" s="1" t="s">
        <v>233</v>
      </c>
      <c r="B52" s="53" t="s">
        <v>24</v>
      </c>
      <c r="C52" s="19" t="s">
        <v>224</v>
      </c>
      <c r="D52" s="16">
        <v>396</v>
      </c>
      <c r="E52" s="17">
        <v>22.7</v>
      </c>
      <c r="F52" s="17">
        <v>26.3</v>
      </c>
      <c r="G52" s="17">
        <v>36.9</v>
      </c>
      <c r="H52" s="17">
        <v>13.1</v>
      </c>
      <c r="I52" s="18">
        <v>1</v>
      </c>
    </row>
    <row r="53" spans="1:9" ht="13.5" customHeight="1" x14ac:dyDescent="0.2">
      <c r="A53" s="1" t="s">
        <v>234</v>
      </c>
      <c r="B53" s="56"/>
      <c r="C53" s="10" t="s">
        <v>225</v>
      </c>
      <c r="D53" s="12">
        <v>240</v>
      </c>
      <c r="E53" s="6">
        <v>39.6</v>
      </c>
      <c r="F53" s="6">
        <v>25.8</v>
      </c>
      <c r="G53" s="6">
        <v>28.8</v>
      </c>
      <c r="H53" s="6">
        <v>5.4</v>
      </c>
      <c r="I53" s="7">
        <v>0.4</v>
      </c>
    </row>
    <row r="54" spans="1:9" ht="13.5" customHeight="1" x14ac:dyDescent="0.2">
      <c r="A54" s="1" t="s">
        <v>235</v>
      </c>
      <c r="B54" s="56"/>
      <c r="C54" s="10" t="s">
        <v>226</v>
      </c>
      <c r="D54" s="12">
        <v>272</v>
      </c>
      <c r="E54" s="6">
        <v>45.2</v>
      </c>
      <c r="F54" s="6">
        <v>27.9</v>
      </c>
      <c r="G54" s="6">
        <v>21</v>
      </c>
      <c r="H54" s="6">
        <v>4.8</v>
      </c>
      <c r="I54" s="7">
        <v>1.1000000000000001</v>
      </c>
    </row>
    <row r="55" spans="1:9" ht="13.5" customHeight="1" x14ac:dyDescent="0.2">
      <c r="A55" s="1" t="s">
        <v>236</v>
      </c>
      <c r="B55" s="57"/>
      <c r="C55" s="20" t="s">
        <v>227</v>
      </c>
      <c r="D55" s="21">
        <v>23</v>
      </c>
      <c r="E55" s="22">
        <v>52.2</v>
      </c>
      <c r="F55" s="22">
        <v>21.7</v>
      </c>
      <c r="G55" s="22">
        <v>17.399999999999999</v>
      </c>
      <c r="H55" s="22">
        <v>8.6999999999999993</v>
      </c>
      <c r="I55" s="23" t="s">
        <v>230</v>
      </c>
    </row>
    <row r="56" spans="1:9" ht="13.5" customHeight="1" x14ac:dyDescent="0.2">
      <c r="A56" s="1" t="s">
        <v>233</v>
      </c>
      <c r="B56" s="53" t="s">
        <v>26</v>
      </c>
      <c r="C56" s="19" t="s">
        <v>228</v>
      </c>
      <c r="D56" s="16">
        <v>204</v>
      </c>
      <c r="E56" s="17">
        <v>41.7</v>
      </c>
      <c r="F56" s="17">
        <v>31.4</v>
      </c>
      <c r="G56" s="17">
        <v>23</v>
      </c>
      <c r="H56" s="17">
        <v>3.4</v>
      </c>
      <c r="I56" s="18">
        <v>0.5</v>
      </c>
    </row>
    <row r="57" spans="1:9" ht="13.5" customHeight="1" x14ac:dyDescent="0.2">
      <c r="A57" s="1" t="s">
        <v>234</v>
      </c>
      <c r="B57" s="54"/>
      <c r="C57" s="11" t="s">
        <v>229</v>
      </c>
      <c r="D57" s="13">
        <v>758</v>
      </c>
      <c r="E57" s="8">
        <v>31.1</v>
      </c>
      <c r="F57" s="8">
        <v>25.2</v>
      </c>
      <c r="G57" s="8">
        <v>30.6</v>
      </c>
      <c r="H57" s="8">
        <v>10.6</v>
      </c>
      <c r="I57" s="9">
        <v>2.5</v>
      </c>
    </row>
  </sheetData>
  <mergeCells count="15">
    <mergeCell ref="E4:I4"/>
    <mergeCell ref="D4:D5"/>
    <mergeCell ref="B7:B22"/>
    <mergeCell ref="B23:B26"/>
    <mergeCell ref="B27:B28"/>
    <mergeCell ref="B56:B57"/>
    <mergeCell ref="B4:C5"/>
    <mergeCell ref="B6:C6"/>
    <mergeCell ref="B32:B34"/>
    <mergeCell ref="B35:B39"/>
    <mergeCell ref="B40:B43"/>
    <mergeCell ref="B44:B47"/>
    <mergeCell ref="B48:B51"/>
    <mergeCell ref="B52:B55"/>
    <mergeCell ref="B29:B31"/>
  </mergeCells>
  <phoneticPr fontId="2"/>
  <pageMargins left="0.7" right="0.7" top="0.75" bottom="0.75" header="0.3" footer="0.3"/>
  <pageSetup paperSize="9" orientation="portrait" copies="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workbookViewId="0"/>
  </sheetViews>
  <sheetFormatPr defaultColWidth="6.69921875" defaultRowHeight="13.5" customHeight="1" x14ac:dyDescent="0.2"/>
  <cols>
    <col min="1" max="1" width="6.69921875" style="1"/>
    <col min="2" max="2" width="18.3984375" style="1" customWidth="1"/>
    <col min="3" max="3" width="53.796875" style="1" customWidth="1"/>
    <col min="4" max="16384" width="6.69921875" style="1"/>
  </cols>
  <sheetData>
    <row r="1" spans="1:9" ht="13.5" customHeight="1" x14ac:dyDescent="0.2">
      <c r="A1" s="4" t="str">
        <f>HYPERLINK("#目次!A"&amp;ROW(目次!$A$643),"[T000057]")</f>
        <v>[T000057]</v>
      </c>
    </row>
    <row r="2" spans="1:9" ht="13.5" customHeight="1" x14ac:dyDescent="0.2">
      <c r="A2" s="1" t="s">
        <v>177</v>
      </c>
      <c r="B2" s="5" t="s">
        <v>0</v>
      </c>
    </row>
    <row r="3" spans="1:9" ht="13.5" customHeight="1" x14ac:dyDescent="0.2">
      <c r="A3" s="1" t="s">
        <v>178</v>
      </c>
      <c r="B3" s="5" t="s">
        <v>0</v>
      </c>
      <c r="I3" s="35" t="s">
        <v>729</v>
      </c>
    </row>
    <row r="4" spans="1:9" ht="31.25" customHeight="1" x14ac:dyDescent="0.2">
      <c r="A4" s="1" t="s">
        <v>179</v>
      </c>
      <c r="B4" s="39"/>
      <c r="C4" s="40"/>
      <c r="D4" s="50" t="s">
        <v>181</v>
      </c>
      <c r="E4" s="47" t="s">
        <v>139</v>
      </c>
      <c r="F4" s="48"/>
      <c r="G4" s="48"/>
      <c r="H4" s="48"/>
      <c r="I4" s="49"/>
    </row>
    <row r="5" spans="1:9" ht="114.75" customHeight="1" x14ac:dyDescent="0.2">
      <c r="A5" s="1" t="s">
        <v>180</v>
      </c>
      <c r="B5" s="41"/>
      <c r="C5" s="42"/>
      <c r="D5" s="51"/>
      <c r="E5" s="14" t="s">
        <v>216</v>
      </c>
      <c r="F5" s="14" t="s">
        <v>217</v>
      </c>
      <c r="G5" s="14" t="s">
        <v>218</v>
      </c>
      <c r="H5" s="14" t="s">
        <v>219</v>
      </c>
      <c r="I5" s="15" t="s">
        <v>198</v>
      </c>
    </row>
    <row r="6" spans="1:9" ht="13.5" customHeight="1" x14ac:dyDescent="0.2">
      <c r="A6" s="1" t="s">
        <v>232</v>
      </c>
      <c r="B6" s="43" t="s">
        <v>199</v>
      </c>
      <c r="C6" s="55"/>
      <c r="D6" s="16">
        <v>985</v>
      </c>
      <c r="E6" s="17">
        <v>9.1999999999999993</v>
      </c>
      <c r="F6" s="17">
        <v>26.4</v>
      </c>
      <c r="G6" s="17">
        <v>24.6</v>
      </c>
      <c r="H6" s="17">
        <v>37.299999999999997</v>
      </c>
      <c r="I6" s="18">
        <v>2.5</v>
      </c>
    </row>
    <row r="7" spans="1:9" ht="13.5" customHeight="1" x14ac:dyDescent="0.2">
      <c r="A7" s="1" t="s">
        <v>233</v>
      </c>
      <c r="B7" s="58" t="s">
        <v>3</v>
      </c>
      <c r="C7" s="10" t="s">
        <v>182</v>
      </c>
      <c r="D7" s="12">
        <v>3</v>
      </c>
      <c r="E7" s="6" t="s">
        <v>230</v>
      </c>
      <c r="F7" s="6">
        <v>33.299999999999997</v>
      </c>
      <c r="G7" s="6">
        <v>33.299999999999997</v>
      </c>
      <c r="H7" s="6">
        <v>33.299999999999997</v>
      </c>
      <c r="I7" s="7" t="s">
        <v>230</v>
      </c>
    </row>
    <row r="8" spans="1:9" ht="13.5" customHeight="1" x14ac:dyDescent="0.2">
      <c r="A8" s="1" t="s">
        <v>234</v>
      </c>
      <c r="B8" s="56"/>
      <c r="C8" s="10" t="s">
        <v>183</v>
      </c>
      <c r="D8" s="12">
        <v>112</v>
      </c>
      <c r="E8" s="6">
        <v>9.8000000000000007</v>
      </c>
      <c r="F8" s="6">
        <v>26.8</v>
      </c>
      <c r="G8" s="6">
        <v>25</v>
      </c>
      <c r="H8" s="6">
        <v>34.799999999999997</v>
      </c>
      <c r="I8" s="7">
        <v>3.6</v>
      </c>
    </row>
    <row r="9" spans="1:9" ht="13.5" customHeight="1" x14ac:dyDescent="0.2">
      <c r="A9" s="1" t="s">
        <v>235</v>
      </c>
      <c r="B9" s="56"/>
      <c r="C9" s="10" t="s">
        <v>184</v>
      </c>
      <c r="D9" s="12">
        <v>86</v>
      </c>
      <c r="E9" s="6">
        <v>11.6</v>
      </c>
      <c r="F9" s="6">
        <v>30.2</v>
      </c>
      <c r="G9" s="6">
        <v>19.8</v>
      </c>
      <c r="H9" s="6">
        <v>36</v>
      </c>
      <c r="I9" s="7">
        <v>2.2999999999999998</v>
      </c>
    </row>
    <row r="10" spans="1:9" ht="13.5" customHeight="1" x14ac:dyDescent="0.2">
      <c r="A10" s="1" t="s">
        <v>236</v>
      </c>
      <c r="B10" s="56"/>
      <c r="C10" s="10" t="s">
        <v>185</v>
      </c>
      <c r="D10" s="12">
        <v>5</v>
      </c>
      <c r="E10" s="6">
        <v>60</v>
      </c>
      <c r="F10" s="6">
        <v>40</v>
      </c>
      <c r="G10" s="6" t="s">
        <v>230</v>
      </c>
      <c r="H10" s="6" t="s">
        <v>230</v>
      </c>
      <c r="I10" s="7" t="s">
        <v>230</v>
      </c>
    </row>
    <row r="11" spans="1:9" ht="13.5" customHeight="1" x14ac:dyDescent="0.2">
      <c r="A11" s="1" t="s">
        <v>237</v>
      </c>
      <c r="B11" s="56"/>
      <c r="C11" s="10" t="s">
        <v>186</v>
      </c>
      <c r="D11" s="12">
        <v>34</v>
      </c>
      <c r="E11" s="6">
        <v>8.8000000000000007</v>
      </c>
      <c r="F11" s="6">
        <v>20.6</v>
      </c>
      <c r="G11" s="6">
        <v>32.4</v>
      </c>
      <c r="H11" s="6">
        <v>38.200000000000003</v>
      </c>
      <c r="I11" s="7" t="s">
        <v>230</v>
      </c>
    </row>
    <row r="12" spans="1:9" ht="13.5" customHeight="1" x14ac:dyDescent="0.2">
      <c r="A12" s="1" t="s">
        <v>238</v>
      </c>
      <c r="B12" s="56"/>
      <c r="C12" s="10" t="s">
        <v>187</v>
      </c>
      <c r="D12" s="12">
        <v>26</v>
      </c>
      <c r="E12" s="6">
        <v>7.7</v>
      </c>
      <c r="F12" s="6">
        <v>30.8</v>
      </c>
      <c r="G12" s="6">
        <v>38.5</v>
      </c>
      <c r="H12" s="6">
        <v>19.2</v>
      </c>
      <c r="I12" s="7">
        <v>3.8</v>
      </c>
    </row>
    <row r="13" spans="1:9" ht="13.5" customHeight="1" x14ac:dyDescent="0.2">
      <c r="A13" s="1" t="s">
        <v>239</v>
      </c>
      <c r="B13" s="56"/>
      <c r="C13" s="10" t="s">
        <v>188</v>
      </c>
      <c r="D13" s="12">
        <v>186</v>
      </c>
      <c r="E13" s="6">
        <v>9.6999999999999993</v>
      </c>
      <c r="F13" s="6">
        <v>29.6</v>
      </c>
      <c r="G13" s="6">
        <v>18.8</v>
      </c>
      <c r="H13" s="6">
        <v>37.1</v>
      </c>
      <c r="I13" s="7">
        <v>4.8</v>
      </c>
    </row>
    <row r="14" spans="1:9" ht="13.5" customHeight="1" x14ac:dyDescent="0.2">
      <c r="A14" s="1" t="s">
        <v>240</v>
      </c>
      <c r="B14" s="56"/>
      <c r="C14" s="10" t="s">
        <v>189</v>
      </c>
      <c r="D14" s="12">
        <v>12</v>
      </c>
      <c r="E14" s="6">
        <v>16.7</v>
      </c>
      <c r="F14" s="6">
        <v>8.3000000000000007</v>
      </c>
      <c r="G14" s="6">
        <v>8.3000000000000007</v>
      </c>
      <c r="H14" s="6">
        <v>66.7</v>
      </c>
      <c r="I14" s="7" t="s">
        <v>230</v>
      </c>
    </row>
    <row r="15" spans="1:9" ht="13.5" customHeight="1" x14ac:dyDescent="0.2">
      <c r="A15" s="1" t="s">
        <v>241</v>
      </c>
      <c r="B15" s="56"/>
      <c r="C15" s="10" t="s">
        <v>190</v>
      </c>
      <c r="D15" s="12">
        <v>118</v>
      </c>
      <c r="E15" s="6">
        <v>3.4</v>
      </c>
      <c r="F15" s="6">
        <v>23.7</v>
      </c>
      <c r="G15" s="6">
        <v>25.4</v>
      </c>
      <c r="H15" s="6">
        <v>44.9</v>
      </c>
      <c r="I15" s="7">
        <v>2.5</v>
      </c>
    </row>
    <row r="16" spans="1:9" ht="13.5" customHeight="1" x14ac:dyDescent="0.2">
      <c r="A16" s="1" t="s">
        <v>242</v>
      </c>
      <c r="B16" s="56"/>
      <c r="C16" s="10" t="s">
        <v>191</v>
      </c>
      <c r="D16" s="12">
        <v>48</v>
      </c>
      <c r="E16" s="6">
        <v>10.4</v>
      </c>
      <c r="F16" s="6">
        <v>29.2</v>
      </c>
      <c r="G16" s="6">
        <v>20.8</v>
      </c>
      <c r="H16" s="6">
        <v>37.5</v>
      </c>
      <c r="I16" s="7">
        <v>2.1</v>
      </c>
    </row>
    <row r="17" spans="1:9" ht="13.5" customHeight="1" x14ac:dyDescent="0.2">
      <c r="A17" s="1" t="s">
        <v>243</v>
      </c>
      <c r="B17" s="56"/>
      <c r="C17" s="10" t="s">
        <v>192</v>
      </c>
      <c r="D17" s="12">
        <v>78</v>
      </c>
      <c r="E17" s="6">
        <v>16.7</v>
      </c>
      <c r="F17" s="6">
        <v>21.8</v>
      </c>
      <c r="G17" s="6">
        <v>29.5</v>
      </c>
      <c r="H17" s="6">
        <v>30.8</v>
      </c>
      <c r="I17" s="7">
        <v>1.3</v>
      </c>
    </row>
    <row r="18" spans="1:9" ht="13.5" customHeight="1" x14ac:dyDescent="0.2">
      <c r="A18" s="1" t="s">
        <v>244</v>
      </c>
      <c r="B18" s="56"/>
      <c r="C18" s="10" t="s">
        <v>193</v>
      </c>
      <c r="D18" s="12">
        <v>50</v>
      </c>
      <c r="E18" s="6">
        <v>10</v>
      </c>
      <c r="F18" s="6">
        <v>34</v>
      </c>
      <c r="G18" s="6">
        <v>28</v>
      </c>
      <c r="H18" s="6">
        <v>26</v>
      </c>
      <c r="I18" s="7">
        <v>2</v>
      </c>
    </row>
    <row r="19" spans="1:9" ht="13.5" customHeight="1" x14ac:dyDescent="0.2">
      <c r="A19" s="1" t="s">
        <v>245</v>
      </c>
      <c r="B19" s="56"/>
      <c r="C19" s="10" t="s">
        <v>194</v>
      </c>
      <c r="D19" s="12">
        <v>31</v>
      </c>
      <c r="E19" s="6" t="s">
        <v>230</v>
      </c>
      <c r="F19" s="6">
        <v>22.6</v>
      </c>
      <c r="G19" s="6">
        <v>29</v>
      </c>
      <c r="H19" s="6">
        <v>45.2</v>
      </c>
      <c r="I19" s="7">
        <v>3.2</v>
      </c>
    </row>
    <row r="20" spans="1:9" ht="13.5" customHeight="1" x14ac:dyDescent="0.2">
      <c r="A20" s="1" t="s">
        <v>246</v>
      </c>
      <c r="B20" s="56"/>
      <c r="C20" s="10" t="s">
        <v>195</v>
      </c>
      <c r="D20" s="12">
        <v>148</v>
      </c>
      <c r="E20" s="6">
        <v>7.4</v>
      </c>
      <c r="F20" s="6">
        <v>18.2</v>
      </c>
      <c r="G20" s="6">
        <v>27</v>
      </c>
      <c r="H20" s="6">
        <v>45.9</v>
      </c>
      <c r="I20" s="7">
        <v>1.4</v>
      </c>
    </row>
    <row r="21" spans="1:9" ht="13.5" customHeight="1" x14ac:dyDescent="0.2">
      <c r="A21" s="1" t="s">
        <v>247</v>
      </c>
      <c r="B21" s="56"/>
      <c r="C21" s="10" t="s">
        <v>196</v>
      </c>
      <c r="D21" s="12">
        <v>2</v>
      </c>
      <c r="E21" s="6" t="s">
        <v>230</v>
      </c>
      <c r="F21" s="6">
        <v>50</v>
      </c>
      <c r="G21" s="6">
        <v>50</v>
      </c>
      <c r="H21" s="6" t="s">
        <v>230</v>
      </c>
      <c r="I21" s="7" t="s">
        <v>230</v>
      </c>
    </row>
    <row r="22" spans="1:9" ht="13.5" customHeight="1" x14ac:dyDescent="0.2">
      <c r="A22" s="1" t="s">
        <v>248</v>
      </c>
      <c r="B22" s="57"/>
      <c r="C22" s="20" t="s">
        <v>197</v>
      </c>
      <c r="D22" s="21">
        <v>46</v>
      </c>
      <c r="E22" s="22">
        <v>8.6999999999999993</v>
      </c>
      <c r="F22" s="22">
        <v>41.3</v>
      </c>
      <c r="G22" s="22">
        <v>26.1</v>
      </c>
      <c r="H22" s="22">
        <v>23.9</v>
      </c>
      <c r="I22" s="23" t="s">
        <v>230</v>
      </c>
    </row>
    <row r="23" spans="1:9" ht="13.5" customHeight="1" x14ac:dyDescent="0.2">
      <c r="A23" s="1" t="s">
        <v>233</v>
      </c>
      <c r="B23" s="53" t="s">
        <v>8</v>
      </c>
      <c r="C23" s="19" t="s">
        <v>200</v>
      </c>
      <c r="D23" s="16">
        <v>97</v>
      </c>
      <c r="E23" s="17">
        <v>8.1999999999999993</v>
      </c>
      <c r="F23" s="17">
        <v>36.1</v>
      </c>
      <c r="G23" s="17">
        <v>22.7</v>
      </c>
      <c r="H23" s="17">
        <v>27.8</v>
      </c>
      <c r="I23" s="18">
        <v>5.2</v>
      </c>
    </row>
    <row r="24" spans="1:9" ht="13.5" customHeight="1" x14ac:dyDescent="0.2">
      <c r="A24" s="1" t="s">
        <v>234</v>
      </c>
      <c r="B24" s="56"/>
      <c r="C24" s="10" t="s">
        <v>201</v>
      </c>
      <c r="D24" s="12">
        <v>90</v>
      </c>
      <c r="E24" s="6">
        <v>11.1</v>
      </c>
      <c r="F24" s="6">
        <v>22.2</v>
      </c>
      <c r="G24" s="6">
        <v>14.4</v>
      </c>
      <c r="H24" s="6">
        <v>47.8</v>
      </c>
      <c r="I24" s="7">
        <v>4.4000000000000004</v>
      </c>
    </row>
    <row r="25" spans="1:9" ht="13.5" customHeight="1" x14ac:dyDescent="0.2">
      <c r="A25" s="1" t="s">
        <v>235</v>
      </c>
      <c r="B25" s="56"/>
      <c r="C25" s="10" t="s">
        <v>202</v>
      </c>
      <c r="D25" s="12">
        <v>388</v>
      </c>
      <c r="E25" s="6">
        <v>9</v>
      </c>
      <c r="F25" s="6">
        <v>26.3</v>
      </c>
      <c r="G25" s="6">
        <v>26</v>
      </c>
      <c r="H25" s="6">
        <v>36.9</v>
      </c>
      <c r="I25" s="7">
        <v>1.8</v>
      </c>
    </row>
    <row r="26" spans="1:9" ht="13.5" customHeight="1" x14ac:dyDescent="0.2">
      <c r="A26" s="1" t="s">
        <v>236</v>
      </c>
      <c r="B26" s="57"/>
      <c r="C26" s="20" t="s">
        <v>203</v>
      </c>
      <c r="D26" s="21">
        <v>410</v>
      </c>
      <c r="E26" s="22">
        <v>9.3000000000000007</v>
      </c>
      <c r="F26" s="22">
        <v>25.1</v>
      </c>
      <c r="G26" s="22">
        <v>25.9</v>
      </c>
      <c r="H26" s="22">
        <v>37.6</v>
      </c>
      <c r="I26" s="23">
        <v>2.2000000000000002</v>
      </c>
    </row>
    <row r="27" spans="1:9" ht="13.5" customHeight="1" x14ac:dyDescent="0.2">
      <c r="A27" s="1" t="s">
        <v>233</v>
      </c>
      <c r="B27" s="53" t="s">
        <v>10</v>
      </c>
      <c r="C27" s="19" t="s">
        <v>204</v>
      </c>
      <c r="D27" s="16">
        <v>149</v>
      </c>
      <c r="E27" s="17">
        <v>19.5</v>
      </c>
      <c r="F27" s="17">
        <v>41.6</v>
      </c>
      <c r="G27" s="17">
        <v>19.5</v>
      </c>
      <c r="H27" s="17">
        <v>18.8</v>
      </c>
      <c r="I27" s="18">
        <v>0.7</v>
      </c>
    </row>
    <row r="28" spans="1:9" ht="13.5" customHeight="1" x14ac:dyDescent="0.2">
      <c r="A28" s="1" t="s">
        <v>234</v>
      </c>
      <c r="B28" s="57"/>
      <c r="C28" s="20" t="s">
        <v>205</v>
      </c>
      <c r="D28" s="21">
        <v>836</v>
      </c>
      <c r="E28" s="22">
        <v>7.4</v>
      </c>
      <c r="F28" s="22">
        <v>23.7</v>
      </c>
      <c r="G28" s="22">
        <v>25.5</v>
      </c>
      <c r="H28" s="22">
        <v>40.6</v>
      </c>
      <c r="I28" s="23">
        <v>2.9</v>
      </c>
    </row>
    <row r="29" spans="1:9" ht="13.5" customHeight="1" x14ac:dyDescent="0.2">
      <c r="A29" s="1" t="s">
        <v>233</v>
      </c>
      <c r="B29" s="53" t="s">
        <v>12</v>
      </c>
      <c r="C29" s="19" t="s">
        <v>206</v>
      </c>
      <c r="D29" s="16">
        <v>231</v>
      </c>
      <c r="E29" s="17">
        <v>16</v>
      </c>
      <c r="F29" s="17">
        <v>29.9</v>
      </c>
      <c r="G29" s="17">
        <v>21.6</v>
      </c>
      <c r="H29" s="17">
        <v>31.2</v>
      </c>
      <c r="I29" s="18">
        <v>1.3</v>
      </c>
    </row>
    <row r="30" spans="1:9" ht="13.5" customHeight="1" x14ac:dyDescent="0.2">
      <c r="A30" s="1" t="s">
        <v>234</v>
      </c>
      <c r="B30" s="56"/>
      <c r="C30" s="10" t="s">
        <v>207</v>
      </c>
      <c r="D30" s="12">
        <v>404</v>
      </c>
      <c r="E30" s="6">
        <v>7.2</v>
      </c>
      <c r="F30" s="6">
        <v>24.3</v>
      </c>
      <c r="G30" s="6">
        <v>26.5</v>
      </c>
      <c r="H30" s="6">
        <v>39.6</v>
      </c>
      <c r="I30" s="7">
        <v>2.5</v>
      </c>
    </row>
    <row r="31" spans="1:9" ht="13.5" customHeight="1" x14ac:dyDescent="0.2">
      <c r="A31" s="1" t="s">
        <v>235</v>
      </c>
      <c r="B31" s="57"/>
      <c r="C31" s="20" t="s">
        <v>208</v>
      </c>
      <c r="D31" s="21">
        <v>341</v>
      </c>
      <c r="E31" s="22">
        <v>7.3</v>
      </c>
      <c r="F31" s="22">
        <v>27.3</v>
      </c>
      <c r="G31" s="22">
        <v>24.3</v>
      </c>
      <c r="H31" s="22">
        <v>39</v>
      </c>
      <c r="I31" s="23">
        <v>2.1</v>
      </c>
    </row>
    <row r="32" spans="1:9" ht="13.5" customHeight="1" x14ac:dyDescent="0.2">
      <c r="A32" s="1" t="s">
        <v>233</v>
      </c>
      <c r="B32" s="53" t="s">
        <v>14</v>
      </c>
      <c r="C32" s="19" t="s">
        <v>209</v>
      </c>
      <c r="D32" s="16">
        <v>193</v>
      </c>
      <c r="E32" s="17">
        <v>15.5</v>
      </c>
      <c r="F32" s="17">
        <v>31.1</v>
      </c>
      <c r="G32" s="17">
        <v>25.9</v>
      </c>
      <c r="H32" s="17">
        <v>24.4</v>
      </c>
      <c r="I32" s="18">
        <v>3.1</v>
      </c>
    </row>
    <row r="33" spans="1:9" ht="13.5" customHeight="1" x14ac:dyDescent="0.2">
      <c r="A33" s="1" t="s">
        <v>234</v>
      </c>
      <c r="B33" s="56"/>
      <c r="C33" s="10" t="s">
        <v>207</v>
      </c>
      <c r="D33" s="12">
        <v>455</v>
      </c>
      <c r="E33" s="6">
        <v>8.4</v>
      </c>
      <c r="F33" s="6">
        <v>23.5</v>
      </c>
      <c r="G33" s="6">
        <v>25.7</v>
      </c>
      <c r="H33" s="6">
        <v>40.9</v>
      </c>
      <c r="I33" s="7">
        <v>1.5</v>
      </c>
    </row>
    <row r="34" spans="1:9" ht="13.5" customHeight="1" x14ac:dyDescent="0.2">
      <c r="A34" s="1" t="s">
        <v>235</v>
      </c>
      <c r="B34" s="57"/>
      <c r="C34" s="20" t="s">
        <v>210</v>
      </c>
      <c r="D34" s="21">
        <v>325</v>
      </c>
      <c r="E34" s="22">
        <v>7.1</v>
      </c>
      <c r="F34" s="22">
        <v>28.6</v>
      </c>
      <c r="G34" s="22">
        <v>22.5</v>
      </c>
      <c r="H34" s="22">
        <v>40</v>
      </c>
      <c r="I34" s="23">
        <v>1.8</v>
      </c>
    </row>
    <row r="35" spans="1:9" ht="13.5" customHeight="1" x14ac:dyDescent="0.2">
      <c r="A35" s="1" t="s">
        <v>233</v>
      </c>
      <c r="B35" s="53" t="s">
        <v>16</v>
      </c>
      <c r="C35" s="19" t="s">
        <v>211</v>
      </c>
      <c r="D35" s="16">
        <v>67</v>
      </c>
      <c r="E35" s="17">
        <v>10.4</v>
      </c>
      <c r="F35" s="17">
        <v>13.4</v>
      </c>
      <c r="G35" s="17">
        <v>19.399999999999999</v>
      </c>
      <c r="H35" s="17">
        <v>56.7</v>
      </c>
      <c r="I35" s="18" t="s">
        <v>230</v>
      </c>
    </row>
    <row r="36" spans="1:9" ht="13.5" customHeight="1" x14ac:dyDescent="0.2">
      <c r="A36" s="1" t="s">
        <v>234</v>
      </c>
      <c r="B36" s="56"/>
      <c r="C36" s="10" t="s">
        <v>212</v>
      </c>
      <c r="D36" s="12">
        <v>252</v>
      </c>
      <c r="E36" s="6">
        <v>12.7</v>
      </c>
      <c r="F36" s="6">
        <v>29.4</v>
      </c>
      <c r="G36" s="6">
        <v>23.8</v>
      </c>
      <c r="H36" s="6">
        <v>32.1</v>
      </c>
      <c r="I36" s="7">
        <v>2</v>
      </c>
    </row>
    <row r="37" spans="1:9" ht="13.5" customHeight="1" x14ac:dyDescent="0.2">
      <c r="A37" s="1" t="s">
        <v>235</v>
      </c>
      <c r="B37" s="56"/>
      <c r="C37" s="10" t="s">
        <v>213</v>
      </c>
      <c r="D37" s="12">
        <v>348</v>
      </c>
      <c r="E37" s="6">
        <v>10.1</v>
      </c>
      <c r="F37" s="6">
        <v>29.6</v>
      </c>
      <c r="G37" s="6">
        <v>27.6</v>
      </c>
      <c r="H37" s="6">
        <v>31.6</v>
      </c>
      <c r="I37" s="7">
        <v>1.1000000000000001</v>
      </c>
    </row>
    <row r="38" spans="1:9" ht="13.5" customHeight="1" x14ac:dyDescent="0.2">
      <c r="A38" s="1" t="s">
        <v>236</v>
      </c>
      <c r="B38" s="56"/>
      <c r="C38" s="10" t="s">
        <v>214</v>
      </c>
      <c r="D38" s="12">
        <v>142</v>
      </c>
      <c r="E38" s="6">
        <v>5.6</v>
      </c>
      <c r="F38" s="6">
        <v>28.2</v>
      </c>
      <c r="G38" s="6">
        <v>26.8</v>
      </c>
      <c r="H38" s="6">
        <v>36.6</v>
      </c>
      <c r="I38" s="7">
        <v>2.8</v>
      </c>
    </row>
    <row r="39" spans="1:9" ht="13.5" customHeight="1" x14ac:dyDescent="0.2">
      <c r="A39" s="1" t="s">
        <v>237</v>
      </c>
      <c r="B39" s="57"/>
      <c r="C39" s="20" t="s">
        <v>215</v>
      </c>
      <c r="D39" s="21">
        <v>163</v>
      </c>
      <c r="E39" s="22">
        <v>5.5</v>
      </c>
      <c r="F39" s="22">
        <v>20.2</v>
      </c>
      <c r="G39" s="22">
        <v>21.5</v>
      </c>
      <c r="H39" s="22">
        <v>51.5</v>
      </c>
      <c r="I39" s="23">
        <v>1.2</v>
      </c>
    </row>
    <row r="40" spans="1:9" ht="13.5" customHeight="1" x14ac:dyDescent="0.2">
      <c r="A40" s="1" t="s">
        <v>233</v>
      </c>
      <c r="B40" s="53" t="s">
        <v>18</v>
      </c>
      <c r="C40" s="19" t="s">
        <v>216</v>
      </c>
      <c r="D40" s="16">
        <v>91</v>
      </c>
      <c r="E40" s="17">
        <v>100</v>
      </c>
      <c r="F40" s="17" t="s">
        <v>230</v>
      </c>
      <c r="G40" s="17" t="s">
        <v>230</v>
      </c>
      <c r="H40" s="17" t="s">
        <v>230</v>
      </c>
      <c r="I40" s="18" t="s">
        <v>230</v>
      </c>
    </row>
    <row r="41" spans="1:9" ht="13.5" customHeight="1" x14ac:dyDescent="0.2">
      <c r="A41" s="1" t="s">
        <v>234</v>
      </c>
      <c r="B41" s="56"/>
      <c r="C41" s="10" t="s">
        <v>217</v>
      </c>
      <c r="D41" s="12">
        <v>260</v>
      </c>
      <c r="E41" s="6" t="s">
        <v>230</v>
      </c>
      <c r="F41" s="6">
        <v>100</v>
      </c>
      <c r="G41" s="6" t="s">
        <v>230</v>
      </c>
      <c r="H41" s="6" t="s">
        <v>230</v>
      </c>
      <c r="I41" s="7" t="s">
        <v>230</v>
      </c>
    </row>
    <row r="42" spans="1:9" ht="13.5" customHeight="1" x14ac:dyDescent="0.2">
      <c r="A42" s="1" t="s">
        <v>235</v>
      </c>
      <c r="B42" s="56"/>
      <c r="C42" s="10" t="s">
        <v>218</v>
      </c>
      <c r="D42" s="12">
        <v>242</v>
      </c>
      <c r="E42" s="6" t="s">
        <v>230</v>
      </c>
      <c r="F42" s="6" t="s">
        <v>230</v>
      </c>
      <c r="G42" s="6">
        <v>100</v>
      </c>
      <c r="H42" s="6" t="s">
        <v>230</v>
      </c>
      <c r="I42" s="7" t="s">
        <v>230</v>
      </c>
    </row>
    <row r="43" spans="1:9" ht="13.5" customHeight="1" x14ac:dyDescent="0.2">
      <c r="A43" s="1" t="s">
        <v>236</v>
      </c>
      <c r="B43" s="57"/>
      <c r="C43" s="20" t="s">
        <v>219</v>
      </c>
      <c r="D43" s="21">
        <v>367</v>
      </c>
      <c r="E43" s="22" t="s">
        <v>230</v>
      </c>
      <c r="F43" s="22" t="s">
        <v>230</v>
      </c>
      <c r="G43" s="22" t="s">
        <v>230</v>
      </c>
      <c r="H43" s="22">
        <v>100</v>
      </c>
      <c r="I43" s="23" t="s">
        <v>230</v>
      </c>
    </row>
    <row r="44" spans="1:9" ht="13.5" customHeight="1" x14ac:dyDescent="0.2">
      <c r="A44" s="1" t="s">
        <v>233</v>
      </c>
      <c r="B44" s="53" t="s">
        <v>20</v>
      </c>
      <c r="C44" s="19" t="s">
        <v>217</v>
      </c>
      <c r="D44" s="16">
        <v>176</v>
      </c>
      <c r="E44" s="17">
        <v>32.4</v>
      </c>
      <c r="F44" s="17">
        <v>53.4</v>
      </c>
      <c r="G44" s="17">
        <v>8</v>
      </c>
      <c r="H44" s="17">
        <v>5.7</v>
      </c>
      <c r="I44" s="18">
        <v>0.6</v>
      </c>
    </row>
    <row r="45" spans="1:9" ht="13.5" customHeight="1" x14ac:dyDescent="0.2">
      <c r="A45" s="1" t="s">
        <v>234</v>
      </c>
      <c r="B45" s="56"/>
      <c r="C45" s="10" t="s">
        <v>220</v>
      </c>
      <c r="D45" s="12">
        <v>225</v>
      </c>
      <c r="E45" s="6">
        <v>8.4</v>
      </c>
      <c r="F45" s="6">
        <v>40.4</v>
      </c>
      <c r="G45" s="6">
        <v>38.200000000000003</v>
      </c>
      <c r="H45" s="6">
        <v>12</v>
      </c>
      <c r="I45" s="7">
        <v>0.9</v>
      </c>
    </row>
    <row r="46" spans="1:9" ht="13.5" customHeight="1" x14ac:dyDescent="0.2">
      <c r="A46" s="1" t="s">
        <v>235</v>
      </c>
      <c r="B46" s="56"/>
      <c r="C46" s="10" t="s">
        <v>221</v>
      </c>
      <c r="D46" s="12">
        <v>385</v>
      </c>
      <c r="E46" s="6">
        <v>3.1</v>
      </c>
      <c r="F46" s="6">
        <v>15.1</v>
      </c>
      <c r="G46" s="6">
        <v>28.8</v>
      </c>
      <c r="H46" s="6">
        <v>52.7</v>
      </c>
      <c r="I46" s="7">
        <v>0.3</v>
      </c>
    </row>
    <row r="47" spans="1:9" ht="13.5" customHeight="1" x14ac:dyDescent="0.2">
      <c r="A47" s="1" t="s">
        <v>236</v>
      </c>
      <c r="B47" s="57"/>
      <c r="C47" s="20" t="s">
        <v>222</v>
      </c>
      <c r="D47" s="21">
        <v>173</v>
      </c>
      <c r="E47" s="22">
        <v>1.7</v>
      </c>
      <c r="F47" s="22">
        <v>8.6999999999999993</v>
      </c>
      <c r="G47" s="22">
        <v>17.3</v>
      </c>
      <c r="H47" s="22">
        <v>70.5</v>
      </c>
      <c r="I47" s="23">
        <v>1.7</v>
      </c>
    </row>
    <row r="48" spans="1:9" ht="13.5" customHeight="1" x14ac:dyDescent="0.2">
      <c r="A48" s="1" t="s">
        <v>233</v>
      </c>
      <c r="B48" s="53" t="s">
        <v>22</v>
      </c>
      <c r="C48" s="19" t="s">
        <v>216</v>
      </c>
      <c r="D48" s="16">
        <v>93</v>
      </c>
      <c r="E48" s="17">
        <v>28</v>
      </c>
      <c r="F48" s="17">
        <v>33.299999999999997</v>
      </c>
      <c r="G48" s="17">
        <v>19.399999999999999</v>
      </c>
      <c r="H48" s="17">
        <v>19.399999999999999</v>
      </c>
      <c r="I48" s="18" t="s">
        <v>230</v>
      </c>
    </row>
    <row r="49" spans="1:9" ht="13.5" customHeight="1" x14ac:dyDescent="0.2">
      <c r="A49" s="1" t="s">
        <v>234</v>
      </c>
      <c r="B49" s="56"/>
      <c r="C49" s="10" t="s">
        <v>217</v>
      </c>
      <c r="D49" s="12">
        <v>345</v>
      </c>
      <c r="E49" s="6">
        <v>12.5</v>
      </c>
      <c r="F49" s="6">
        <v>38.299999999999997</v>
      </c>
      <c r="G49" s="6">
        <v>20</v>
      </c>
      <c r="H49" s="6">
        <v>27.8</v>
      </c>
      <c r="I49" s="7">
        <v>1.4</v>
      </c>
    </row>
    <row r="50" spans="1:9" ht="13.5" customHeight="1" x14ac:dyDescent="0.2">
      <c r="A50" s="1" t="s">
        <v>235</v>
      </c>
      <c r="B50" s="56"/>
      <c r="C50" s="10" t="s">
        <v>223</v>
      </c>
      <c r="D50" s="12">
        <v>283</v>
      </c>
      <c r="E50" s="6">
        <v>4.5999999999999996</v>
      </c>
      <c r="F50" s="6">
        <v>24.7</v>
      </c>
      <c r="G50" s="6">
        <v>39.200000000000003</v>
      </c>
      <c r="H50" s="6">
        <v>30.4</v>
      </c>
      <c r="I50" s="7">
        <v>1.1000000000000001</v>
      </c>
    </row>
    <row r="51" spans="1:9" ht="13.5" customHeight="1" x14ac:dyDescent="0.2">
      <c r="A51" s="1" t="s">
        <v>236</v>
      </c>
      <c r="B51" s="57"/>
      <c r="C51" s="20" t="s">
        <v>221</v>
      </c>
      <c r="D51" s="21">
        <v>234</v>
      </c>
      <c r="E51" s="22">
        <v>3.8</v>
      </c>
      <c r="F51" s="22">
        <v>10.7</v>
      </c>
      <c r="G51" s="22">
        <v>17.5</v>
      </c>
      <c r="H51" s="22">
        <v>67.900000000000006</v>
      </c>
      <c r="I51" s="23" t="s">
        <v>230</v>
      </c>
    </row>
    <row r="52" spans="1:9" ht="13.5" customHeight="1" x14ac:dyDescent="0.2">
      <c r="A52" s="1" t="s">
        <v>233</v>
      </c>
      <c r="B52" s="53" t="s">
        <v>24</v>
      </c>
      <c r="C52" s="19" t="s">
        <v>224</v>
      </c>
      <c r="D52" s="16">
        <v>396</v>
      </c>
      <c r="E52" s="17">
        <v>4.8</v>
      </c>
      <c r="F52" s="17">
        <v>22</v>
      </c>
      <c r="G52" s="17">
        <v>27.5</v>
      </c>
      <c r="H52" s="17">
        <v>44.4</v>
      </c>
      <c r="I52" s="18">
        <v>1.3</v>
      </c>
    </row>
    <row r="53" spans="1:9" ht="13.5" customHeight="1" x14ac:dyDescent="0.2">
      <c r="A53" s="1" t="s">
        <v>234</v>
      </c>
      <c r="B53" s="56"/>
      <c r="C53" s="10" t="s">
        <v>225</v>
      </c>
      <c r="D53" s="12">
        <v>240</v>
      </c>
      <c r="E53" s="6">
        <v>10.8</v>
      </c>
      <c r="F53" s="6">
        <v>31.7</v>
      </c>
      <c r="G53" s="6">
        <v>25</v>
      </c>
      <c r="H53" s="6">
        <v>32.5</v>
      </c>
      <c r="I53" s="7" t="s">
        <v>230</v>
      </c>
    </row>
    <row r="54" spans="1:9" ht="13.5" customHeight="1" x14ac:dyDescent="0.2">
      <c r="A54" s="1" t="s">
        <v>235</v>
      </c>
      <c r="B54" s="56"/>
      <c r="C54" s="10" t="s">
        <v>226</v>
      </c>
      <c r="D54" s="12">
        <v>272</v>
      </c>
      <c r="E54" s="6">
        <v>15.8</v>
      </c>
      <c r="F54" s="6">
        <v>30.9</v>
      </c>
      <c r="G54" s="6">
        <v>24.6</v>
      </c>
      <c r="H54" s="6">
        <v>28.3</v>
      </c>
      <c r="I54" s="7">
        <v>0.4</v>
      </c>
    </row>
    <row r="55" spans="1:9" ht="13.5" customHeight="1" x14ac:dyDescent="0.2">
      <c r="A55" s="1" t="s">
        <v>236</v>
      </c>
      <c r="B55" s="57"/>
      <c r="C55" s="20" t="s">
        <v>227</v>
      </c>
      <c r="D55" s="21">
        <v>23</v>
      </c>
      <c r="E55" s="22">
        <v>8.6999999999999993</v>
      </c>
      <c r="F55" s="22">
        <v>39.1</v>
      </c>
      <c r="G55" s="22">
        <v>17.399999999999999</v>
      </c>
      <c r="H55" s="22">
        <v>34.799999999999997</v>
      </c>
      <c r="I55" s="23" t="s">
        <v>230</v>
      </c>
    </row>
    <row r="56" spans="1:9" ht="13.5" customHeight="1" x14ac:dyDescent="0.2">
      <c r="A56" s="1" t="s">
        <v>233</v>
      </c>
      <c r="B56" s="53" t="s">
        <v>26</v>
      </c>
      <c r="C56" s="19" t="s">
        <v>228</v>
      </c>
      <c r="D56" s="16">
        <v>204</v>
      </c>
      <c r="E56" s="17">
        <v>16.7</v>
      </c>
      <c r="F56" s="17">
        <v>35.799999999999997</v>
      </c>
      <c r="G56" s="17">
        <v>22.1</v>
      </c>
      <c r="H56" s="17">
        <v>24</v>
      </c>
      <c r="I56" s="18">
        <v>1.5</v>
      </c>
    </row>
    <row r="57" spans="1:9" ht="13.5" customHeight="1" x14ac:dyDescent="0.2">
      <c r="A57" s="1" t="s">
        <v>234</v>
      </c>
      <c r="B57" s="54"/>
      <c r="C57" s="11" t="s">
        <v>229</v>
      </c>
      <c r="D57" s="13">
        <v>758</v>
      </c>
      <c r="E57" s="8">
        <v>7.5</v>
      </c>
      <c r="F57" s="8">
        <v>24.1</v>
      </c>
      <c r="G57" s="8">
        <v>26</v>
      </c>
      <c r="H57" s="8">
        <v>40.799999999999997</v>
      </c>
      <c r="I57" s="9">
        <v>1.6</v>
      </c>
    </row>
  </sheetData>
  <mergeCells count="15">
    <mergeCell ref="E4:I4"/>
    <mergeCell ref="D4:D5"/>
    <mergeCell ref="B7:B22"/>
    <mergeCell ref="B23:B26"/>
    <mergeCell ref="B27:B28"/>
    <mergeCell ref="B56:B57"/>
    <mergeCell ref="B4:C5"/>
    <mergeCell ref="B6:C6"/>
    <mergeCell ref="B32:B34"/>
    <mergeCell ref="B35:B39"/>
    <mergeCell ref="B40:B43"/>
    <mergeCell ref="B44:B47"/>
    <mergeCell ref="B48:B51"/>
    <mergeCell ref="B52:B55"/>
    <mergeCell ref="B29:B31"/>
  </mergeCells>
  <phoneticPr fontId="2"/>
  <pageMargins left="0.7" right="0.7" top="0.75" bottom="0.75" header="0.3" footer="0.3"/>
  <pageSetup paperSize="9" orientation="portrait" copies="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workbookViewId="0"/>
  </sheetViews>
  <sheetFormatPr defaultColWidth="6.69921875" defaultRowHeight="13.5" customHeight="1" x14ac:dyDescent="0.2"/>
  <cols>
    <col min="1" max="1" width="6.69921875" style="1"/>
    <col min="2" max="2" width="18.3984375" style="1" customWidth="1"/>
    <col min="3" max="3" width="53.796875" style="1" customWidth="1"/>
    <col min="4" max="16384" width="6.69921875" style="1"/>
  </cols>
  <sheetData>
    <row r="1" spans="1:15" ht="13.5" customHeight="1" x14ac:dyDescent="0.2">
      <c r="A1" s="4" t="str">
        <f>HYPERLINK("#目次!A"&amp;ROW(目次!$A$654),"[T000058]")</f>
        <v>[T000058]</v>
      </c>
    </row>
    <row r="2" spans="1:15" ht="13.5" customHeight="1" x14ac:dyDescent="0.2">
      <c r="A2" s="1" t="s">
        <v>177</v>
      </c>
      <c r="B2" s="5" t="s">
        <v>0</v>
      </c>
    </row>
    <row r="3" spans="1:15" ht="13.5" customHeight="1" x14ac:dyDescent="0.2">
      <c r="A3" s="1" t="s">
        <v>178</v>
      </c>
      <c r="B3" s="5" t="s">
        <v>0</v>
      </c>
      <c r="O3" s="35" t="s">
        <v>729</v>
      </c>
    </row>
    <row r="4" spans="1:15" ht="31.25" customHeight="1" x14ac:dyDescent="0.2">
      <c r="A4" s="1" t="s">
        <v>179</v>
      </c>
      <c r="B4" s="39"/>
      <c r="C4" s="40"/>
      <c r="D4" s="50" t="s">
        <v>181</v>
      </c>
      <c r="E4" s="47" t="s">
        <v>141</v>
      </c>
      <c r="F4" s="48"/>
      <c r="G4" s="48"/>
      <c r="H4" s="48"/>
      <c r="I4" s="48"/>
      <c r="J4" s="48"/>
      <c r="K4" s="48"/>
      <c r="L4" s="48"/>
      <c r="M4" s="48"/>
      <c r="N4" s="48"/>
      <c r="O4" s="49"/>
    </row>
    <row r="5" spans="1:15" ht="114.75" customHeight="1" x14ac:dyDescent="0.2">
      <c r="A5" s="1" t="s">
        <v>180</v>
      </c>
      <c r="B5" s="41"/>
      <c r="C5" s="42"/>
      <c r="D5" s="51"/>
      <c r="E5" s="14" t="s">
        <v>595</v>
      </c>
      <c r="F5" s="14" t="s">
        <v>596</v>
      </c>
      <c r="G5" s="14" t="s">
        <v>597</v>
      </c>
      <c r="H5" s="14" t="s">
        <v>598</v>
      </c>
      <c r="I5" s="14" t="s">
        <v>599</v>
      </c>
      <c r="J5" s="14" t="s">
        <v>600</v>
      </c>
      <c r="K5" s="14" t="s">
        <v>601</v>
      </c>
      <c r="L5" s="14" t="s">
        <v>602</v>
      </c>
      <c r="M5" s="14" t="s">
        <v>603</v>
      </c>
      <c r="N5" s="14" t="s">
        <v>286</v>
      </c>
      <c r="O5" s="15" t="s">
        <v>198</v>
      </c>
    </row>
    <row r="6" spans="1:15" ht="13.5" customHeight="1" x14ac:dyDescent="0.2">
      <c r="A6" s="1" t="s">
        <v>232</v>
      </c>
      <c r="B6" s="43" t="s">
        <v>199</v>
      </c>
      <c r="C6" s="55"/>
      <c r="D6" s="16">
        <v>985</v>
      </c>
      <c r="E6" s="17">
        <v>27.6</v>
      </c>
      <c r="F6" s="17">
        <v>18</v>
      </c>
      <c r="G6" s="17">
        <v>24.9</v>
      </c>
      <c r="H6" s="17">
        <v>11.6</v>
      </c>
      <c r="I6" s="17">
        <v>19.100000000000001</v>
      </c>
      <c r="J6" s="17">
        <v>13.1</v>
      </c>
      <c r="K6" s="17">
        <v>20.2</v>
      </c>
      <c r="L6" s="17">
        <v>4.9000000000000004</v>
      </c>
      <c r="M6" s="17">
        <v>14.1</v>
      </c>
      <c r="N6" s="17">
        <v>4.3</v>
      </c>
      <c r="O6" s="18">
        <v>6.1</v>
      </c>
    </row>
    <row r="7" spans="1:15" ht="13.5" customHeight="1" x14ac:dyDescent="0.2">
      <c r="A7" s="1" t="s">
        <v>233</v>
      </c>
      <c r="B7" s="58" t="s">
        <v>3</v>
      </c>
      <c r="C7" s="10" t="s">
        <v>182</v>
      </c>
      <c r="D7" s="12">
        <v>3</v>
      </c>
      <c r="E7" s="6" t="s">
        <v>230</v>
      </c>
      <c r="F7" s="6" t="s">
        <v>230</v>
      </c>
      <c r="G7" s="6">
        <v>33.299999999999997</v>
      </c>
      <c r="H7" s="6" t="s">
        <v>230</v>
      </c>
      <c r="I7" s="6">
        <v>33.299999999999997</v>
      </c>
      <c r="J7" s="6">
        <v>33.299999999999997</v>
      </c>
      <c r="K7" s="6" t="s">
        <v>230</v>
      </c>
      <c r="L7" s="6" t="s">
        <v>230</v>
      </c>
      <c r="M7" s="6" t="s">
        <v>230</v>
      </c>
      <c r="N7" s="6" t="s">
        <v>230</v>
      </c>
      <c r="O7" s="7" t="s">
        <v>230</v>
      </c>
    </row>
    <row r="8" spans="1:15" ht="13.5" customHeight="1" x14ac:dyDescent="0.2">
      <c r="A8" s="1" t="s">
        <v>234</v>
      </c>
      <c r="B8" s="56"/>
      <c r="C8" s="10" t="s">
        <v>183</v>
      </c>
      <c r="D8" s="12">
        <v>112</v>
      </c>
      <c r="E8" s="6">
        <v>34.799999999999997</v>
      </c>
      <c r="F8" s="6">
        <v>20.5</v>
      </c>
      <c r="G8" s="6">
        <v>30.4</v>
      </c>
      <c r="H8" s="6">
        <v>11.6</v>
      </c>
      <c r="I8" s="6">
        <v>23.2</v>
      </c>
      <c r="J8" s="6">
        <v>8.9</v>
      </c>
      <c r="K8" s="6">
        <v>19.600000000000001</v>
      </c>
      <c r="L8" s="6">
        <v>5.4</v>
      </c>
      <c r="M8" s="6">
        <v>11.6</v>
      </c>
      <c r="N8" s="6">
        <v>1.8</v>
      </c>
      <c r="O8" s="7">
        <v>7.1</v>
      </c>
    </row>
    <row r="9" spans="1:15" ht="13.5" customHeight="1" x14ac:dyDescent="0.2">
      <c r="A9" s="1" t="s">
        <v>235</v>
      </c>
      <c r="B9" s="56"/>
      <c r="C9" s="10" t="s">
        <v>184</v>
      </c>
      <c r="D9" s="12">
        <v>86</v>
      </c>
      <c r="E9" s="6">
        <v>30.2</v>
      </c>
      <c r="F9" s="6">
        <v>20.9</v>
      </c>
      <c r="G9" s="6">
        <v>22.1</v>
      </c>
      <c r="H9" s="6">
        <v>14</v>
      </c>
      <c r="I9" s="6">
        <v>23.3</v>
      </c>
      <c r="J9" s="6">
        <v>14</v>
      </c>
      <c r="K9" s="6">
        <v>27.9</v>
      </c>
      <c r="L9" s="6">
        <v>4.7</v>
      </c>
      <c r="M9" s="6">
        <v>7</v>
      </c>
      <c r="N9" s="6">
        <v>2.2999999999999998</v>
      </c>
      <c r="O9" s="7">
        <v>7</v>
      </c>
    </row>
    <row r="10" spans="1:15" ht="13.5" customHeight="1" x14ac:dyDescent="0.2">
      <c r="A10" s="1" t="s">
        <v>236</v>
      </c>
      <c r="B10" s="56"/>
      <c r="C10" s="10" t="s">
        <v>185</v>
      </c>
      <c r="D10" s="12">
        <v>5</v>
      </c>
      <c r="E10" s="6" t="s">
        <v>230</v>
      </c>
      <c r="F10" s="6" t="s">
        <v>230</v>
      </c>
      <c r="G10" s="6" t="s">
        <v>230</v>
      </c>
      <c r="H10" s="6" t="s">
        <v>230</v>
      </c>
      <c r="I10" s="6" t="s">
        <v>230</v>
      </c>
      <c r="J10" s="6" t="s">
        <v>230</v>
      </c>
      <c r="K10" s="6">
        <v>20</v>
      </c>
      <c r="L10" s="6" t="s">
        <v>230</v>
      </c>
      <c r="M10" s="6">
        <v>40</v>
      </c>
      <c r="N10" s="6">
        <v>20</v>
      </c>
      <c r="O10" s="7">
        <v>20</v>
      </c>
    </row>
    <row r="11" spans="1:15" ht="13.5" customHeight="1" x14ac:dyDescent="0.2">
      <c r="A11" s="1" t="s">
        <v>237</v>
      </c>
      <c r="B11" s="56"/>
      <c r="C11" s="10" t="s">
        <v>186</v>
      </c>
      <c r="D11" s="12">
        <v>34</v>
      </c>
      <c r="E11" s="6">
        <v>23.5</v>
      </c>
      <c r="F11" s="6">
        <v>14.7</v>
      </c>
      <c r="G11" s="6">
        <v>14.7</v>
      </c>
      <c r="H11" s="6">
        <v>11.8</v>
      </c>
      <c r="I11" s="6">
        <v>17.600000000000001</v>
      </c>
      <c r="J11" s="6">
        <v>14.7</v>
      </c>
      <c r="K11" s="6">
        <v>14.7</v>
      </c>
      <c r="L11" s="6">
        <v>2.9</v>
      </c>
      <c r="M11" s="6">
        <v>26.5</v>
      </c>
      <c r="N11" s="6">
        <v>8.8000000000000007</v>
      </c>
      <c r="O11" s="7">
        <v>2.9</v>
      </c>
    </row>
    <row r="12" spans="1:15" ht="13.5" customHeight="1" x14ac:dyDescent="0.2">
      <c r="A12" s="1" t="s">
        <v>238</v>
      </c>
      <c r="B12" s="56"/>
      <c r="C12" s="10" t="s">
        <v>187</v>
      </c>
      <c r="D12" s="12">
        <v>26</v>
      </c>
      <c r="E12" s="6">
        <v>46.2</v>
      </c>
      <c r="F12" s="6">
        <v>23.1</v>
      </c>
      <c r="G12" s="6">
        <v>11.5</v>
      </c>
      <c r="H12" s="6">
        <v>7.7</v>
      </c>
      <c r="I12" s="6">
        <v>15.4</v>
      </c>
      <c r="J12" s="6">
        <v>7.7</v>
      </c>
      <c r="K12" s="6">
        <v>11.5</v>
      </c>
      <c r="L12" s="6" t="s">
        <v>230</v>
      </c>
      <c r="M12" s="6">
        <v>7.7</v>
      </c>
      <c r="N12" s="6">
        <v>3.8</v>
      </c>
      <c r="O12" s="7">
        <v>11.5</v>
      </c>
    </row>
    <row r="13" spans="1:15" ht="13.5" customHeight="1" x14ac:dyDescent="0.2">
      <c r="A13" s="1" t="s">
        <v>239</v>
      </c>
      <c r="B13" s="56"/>
      <c r="C13" s="10" t="s">
        <v>188</v>
      </c>
      <c r="D13" s="12">
        <v>186</v>
      </c>
      <c r="E13" s="6">
        <v>21.5</v>
      </c>
      <c r="F13" s="6">
        <v>21</v>
      </c>
      <c r="G13" s="6">
        <v>18.8</v>
      </c>
      <c r="H13" s="6">
        <v>13.4</v>
      </c>
      <c r="I13" s="6">
        <v>22.6</v>
      </c>
      <c r="J13" s="6">
        <v>14</v>
      </c>
      <c r="K13" s="6">
        <v>21</v>
      </c>
      <c r="L13" s="6">
        <v>5.4</v>
      </c>
      <c r="M13" s="6">
        <v>15.1</v>
      </c>
      <c r="N13" s="6">
        <v>4.3</v>
      </c>
      <c r="O13" s="7">
        <v>5.4</v>
      </c>
    </row>
    <row r="14" spans="1:15" ht="13.5" customHeight="1" x14ac:dyDescent="0.2">
      <c r="A14" s="1" t="s">
        <v>240</v>
      </c>
      <c r="B14" s="56"/>
      <c r="C14" s="10" t="s">
        <v>189</v>
      </c>
      <c r="D14" s="12">
        <v>12</v>
      </c>
      <c r="E14" s="6">
        <v>16.7</v>
      </c>
      <c r="F14" s="6">
        <v>25</v>
      </c>
      <c r="G14" s="6">
        <v>41.7</v>
      </c>
      <c r="H14" s="6" t="s">
        <v>230</v>
      </c>
      <c r="I14" s="6">
        <v>25</v>
      </c>
      <c r="J14" s="6" t="s">
        <v>230</v>
      </c>
      <c r="K14" s="6">
        <v>16.7</v>
      </c>
      <c r="L14" s="6" t="s">
        <v>230</v>
      </c>
      <c r="M14" s="6">
        <v>8.3000000000000007</v>
      </c>
      <c r="N14" s="6">
        <v>8.3000000000000007</v>
      </c>
      <c r="O14" s="7" t="s">
        <v>230</v>
      </c>
    </row>
    <row r="15" spans="1:15" ht="13.5" customHeight="1" x14ac:dyDescent="0.2">
      <c r="A15" s="1" t="s">
        <v>241</v>
      </c>
      <c r="B15" s="56"/>
      <c r="C15" s="10" t="s">
        <v>190</v>
      </c>
      <c r="D15" s="12">
        <v>118</v>
      </c>
      <c r="E15" s="6">
        <v>18.600000000000001</v>
      </c>
      <c r="F15" s="6">
        <v>19.5</v>
      </c>
      <c r="G15" s="6">
        <v>23.7</v>
      </c>
      <c r="H15" s="6">
        <v>5.9</v>
      </c>
      <c r="I15" s="6">
        <v>16.899999999999999</v>
      </c>
      <c r="J15" s="6">
        <v>11.9</v>
      </c>
      <c r="K15" s="6">
        <v>15.3</v>
      </c>
      <c r="L15" s="6">
        <v>5.9</v>
      </c>
      <c r="M15" s="6">
        <v>22.9</v>
      </c>
      <c r="N15" s="6">
        <v>2.5</v>
      </c>
      <c r="O15" s="7">
        <v>5.0999999999999996</v>
      </c>
    </row>
    <row r="16" spans="1:15" ht="13.5" customHeight="1" x14ac:dyDescent="0.2">
      <c r="A16" s="1" t="s">
        <v>242</v>
      </c>
      <c r="B16" s="56"/>
      <c r="C16" s="10" t="s">
        <v>191</v>
      </c>
      <c r="D16" s="12">
        <v>48</v>
      </c>
      <c r="E16" s="6">
        <v>20.8</v>
      </c>
      <c r="F16" s="6">
        <v>12.5</v>
      </c>
      <c r="G16" s="6">
        <v>20.8</v>
      </c>
      <c r="H16" s="6">
        <v>16.7</v>
      </c>
      <c r="I16" s="6">
        <v>16.7</v>
      </c>
      <c r="J16" s="6">
        <v>6.3</v>
      </c>
      <c r="K16" s="6">
        <v>12.5</v>
      </c>
      <c r="L16" s="6">
        <v>4.2</v>
      </c>
      <c r="M16" s="6">
        <v>14.6</v>
      </c>
      <c r="N16" s="6">
        <v>8.3000000000000007</v>
      </c>
      <c r="O16" s="7">
        <v>8.3000000000000007</v>
      </c>
    </row>
    <row r="17" spans="1:15" ht="13.5" customHeight="1" x14ac:dyDescent="0.2">
      <c r="A17" s="1" t="s">
        <v>243</v>
      </c>
      <c r="B17" s="56"/>
      <c r="C17" s="10" t="s">
        <v>192</v>
      </c>
      <c r="D17" s="12">
        <v>78</v>
      </c>
      <c r="E17" s="6">
        <v>33.299999999999997</v>
      </c>
      <c r="F17" s="6">
        <v>16.7</v>
      </c>
      <c r="G17" s="6">
        <v>32.1</v>
      </c>
      <c r="H17" s="6">
        <v>12.8</v>
      </c>
      <c r="I17" s="6">
        <v>19.2</v>
      </c>
      <c r="J17" s="6">
        <v>19.2</v>
      </c>
      <c r="K17" s="6">
        <v>25.6</v>
      </c>
      <c r="L17" s="6">
        <v>6.4</v>
      </c>
      <c r="M17" s="6">
        <v>10.3</v>
      </c>
      <c r="N17" s="6">
        <v>6.4</v>
      </c>
      <c r="O17" s="7">
        <v>7.7</v>
      </c>
    </row>
    <row r="18" spans="1:15" ht="13.5" customHeight="1" x14ac:dyDescent="0.2">
      <c r="A18" s="1" t="s">
        <v>244</v>
      </c>
      <c r="B18" s="56"/>
      <c r="C18" s="10" t="s">
        <v>193</v>
      </c>
      <c r="D18" s="12">
        <v>50</v>
      </c>
      <c r="E18" s="6">
        <v>26</v>
      </c>
      <c r="F18" s="6">
        <v>14</v>
      </c>
      <c r="G18" s="6">
        <v>22</v>
      </c>
      <c r="H18" s="6">
        <v>6</v>
      </c>
      <c r="I18" s="6">
        <v>16</v>
      </c>
      <c r="J18" s="6">
        <v>16</v>
      </c>
      <c r="K18" s="6">
        <v>18</v>
      </c>
      <c r="L18" s="6" t="s">
        <v>230</v>
      </c>
      <c r="M18" s="6">
        <v>6</v>
      </c>
      <c r="N18" s="6">
        <v>8</v>
      </c>
      <c r="O18" s="7">
        <v>10</v>
      </c>
    </row>
    <row r="19" spans="1:15" ht="13.5" customHeight="1" x14ac:dyDescent="0.2">
      <c r="A19" s="1" t="s">
        <v>245</v>
      </c>
      <c r="B19" s="56"/>
      <c r="C19" s="10" t="s">
        <v>194</v>
      </c>
      <c r="D19" s="12">
        <v>31</v>
      </c>
      <c r="E19" s="6">
        <v>19.399999999999999</v>
      </c>
      <c r="F19" s="6">
        <v>19.399999999999999</v>
      </c>
      <c r="G19" s="6">
        <v>35.5</v>
      </c>
      <c r="H19" s="6">
        <v>19.399999999999999</v>
      </c>
      <c r="I19" s="6">
        <v>6.5</v>
      </c>
      <c r="J19" s="6">
        <v>22.6</v>
      </c>
      <c r="K19" s="6">
        <v>38.700000000000003</v>
      </c>
      <c r="L19" s="6">
        <v>6.5</v>
      </c>
      <c r="M19" s="6">
        <v>12.9</v>
      </c>
      <c r="N19" s="6">
        <v>3.2</v>
      </c>
      <c r="O19" s="7">
        <v>3.2</v>
      </c>
    </row>
    <row r="20" spans="1:15" ht="13.5" customHeight="1" x14ac:dyDescent="0.2">
      <c r="A20" s="1" t="s">
        <v>246</v>
      </c>
      <c r="B20" s="56"/>
      <c r="C20" s="10" t="s">
        <v>195</v>
      </c>
      <c r="D20" s="12">
        <v>148</v>
      </c>
      <c r="E20" s="6">
        <v>31.1</v>
      </c>
      <c r="F20" s="6">
        <v>14.9</v>
      </c>
      <c r="G20" s="6">
        <v>29.1</v>
      </c>
      <c r="H20" s="6">
        <v>15.5</v>
      </c>
      <c r="I20" s="6">
        <v>18.2</v>
      </c>
      <c r="J20" s="6">
        <v>14.2</v>
      </c>
      <c r="K20" s="6">
        <v>14.9</v>
      </c>
      <c r="L20" s="6">
        <v>6.1</v>
      </c>
      <c r="M20" s="6">
        <v>18.899999999999999</v>
      </c>
      <c r="N20" s="6">
        <v>2.7</v>
      </c>
      <c r="O20" s="7">
        <v>4.7</v>
      </c>
    </row>
    <row r="21" spans="1:15" ht="13.5" customHeight="1" x14ac:dyDescent="0.2">
      <c r="A21" s="1" t="s">
        <v>247</v>
      </c>
      <c r="B21" s="56"/>
      <c r="C21" s="10" t="s">
        <v>196</v>
      </c>
      <c r="D21" s="12">
        <v>2</v>
      </c>
      <c r="E21" s="6">
        <v>50</v>
      </c>
      <c r="F21" s="6" t="s">
        <v>230</v>
      </c>
      <c r="G21" s="6" t="s">
        <v>230</v>
      </c>
      <c r="H21" s="6" t="s">
        <v>230</v>
      </c>
      <c r="I21" s="6" t="s">
        <v>230</v>
      </c>
      <c r="J21" s="6" t="s">
        <v>230</v>
      </c>
      <c r="K21" s="6">
        <v>100</v>
      </c>
      <c r="L21" s="6" t="s">
        <v>230</v>
      </c>
      <c r="M21" s="6" t="s">
        <v>230</v>
      </c>
      <c r="N21" s="6" t="s">
        <v>230</v>
      </c>
      <c r="O21" s="7" t="s">
        <v>230</v>
      </c>
    </row>
    <row r="22" spans="1:15" ht="13.5" customHeight="1" x14ac:dyDescent="0.2">
      <c r="A22" s="1" t="s">
        <v>248</v>
      </c>
      <c r="B22" s="57"/>
      <c r="C22" s="20" t="s">
        <v>197</v>
      </c>
      <c r="D22" s="21">
        <v>46</v>
      </c>
      <c r="E22" s="22">
        <v>45.7</v>
      </c>
      <c r="F22" s="22">
        <v>13</v>
      </c>
      <c r="G22" s="22">
        <v>32.6</v>
      </c>
      <c r="H22" s="22">
        <v>2.2000000000000002</v>
      </c>
      <c r="I22" s="22">
        <v>13</v>
      </c>
      <c r="J22" s="22">
        <v>10.9</v>
      </c>
      <c r="K22" s="22">
        <v>30.4</v>
      </c>
      <c r="L22" s="22">
        <v>4.3</v>
      </c>
      <c r="M22" s="22">
        <v>2.2000000000000002</v>
      </c>
      <c r="N22" s="22">
        <v>6.5</v>
      </c>
      <c r="O22" s="23">
        <v>4.3</v>
      </c>
    </row>
    <row r="23" spans="1:15" ht="13.5" customHeight="1" x14ac:dyDescent="0.2">
      <c r="A23" s="1" t="s">
        <v>233</v>
      </c>
      <c r="B23" s="53" t="s">
        <v>8</v>
      </c>
      <c r="C23" s="19" t="s">
        <v>200</v>
      </c>
      <c r="D23" s="16">
        <v>97</v>
      </c>
      <c r="E23" s="17">
        <v>24.7</v>
      </c>
      <c r="F23" s="17">
        <v>23.7</v>
      </c>
      <c r="G23" s="17">
        <v>19.600000000000001</v>
      </c>
      <c r="H23" s="17">
        <v>14.4</v>
      </c>
      <c r="I23" s="17">
        <v>21.6</v>
      </c>
      <c r="J23" s="17">
        <v>11.3</v>
      </c>
      <c r="K23" s="17">
        <v>24.7</v>
      </c>
      <c r="L23" s="17">
        <v>5.2</v>
      </c>
      <c r="M23" s="17">
        <v>8.1999999999999993</v>
      </c>
      <c r="N23" s="17">
        <v>7.2</v>
      </c>
      <c r="O23" s="18">
        <v>6.2</v>
      </c>
    </row>
    <row r="24" spans="1:15" ht="13.5" customHeight="1" x14ac:dyDescent="0.2">
      <c r="A24" s="1" t="s">
        <v>234</v>
      </c>
      <c r="B24" s="56"/>
      <c r="C24" s="10" t="s">
        <v>201</v>
      </c>
      <c r="D24" s="12">
        <v>90</v>
      </c>
      <c r="E24" s="6">
        <v>17.8</v>
      </c>
      <c r="F24" s="6">
        <v>17.8</v>
      </c>
      <c r="G24" s="6">
        <v>17.8</v>
      </c>
      <c r="H24" s="6">
        <v>12.2</v>
      </c>
      <c r="I24" s="6">
        <v>23.3</v>
      </c>
      <c r="J24" s="6">
        <v>17.8</v>
      </c>
      <c r="K24" s="6">
        <v>16.7</v>
      </c>
      <c r="L24" s="6">
        <v>5.6</v>
      </c>
      <c r="M24" s="6">
        <v>22.2</v>
      </c>
      <c r="N24" s="6">
        <v>1.1000000000000001</v>
      </c>
      <c r="O24" s="7">
        <v>4.4000000000000004</v>
      </c>
    </row>
    <row r="25" spans="1:15" ht="13.5" customHeight="1" x14ac:dyDescent="0.2">
      <c r="A25" s="1" t="s">
        <v>235</v>
      </c>
      <c r="B25" s="56"/>
      <c r="C25" s="10" t="s">
        <v>202</v>
      </c>
      <c r="D25" s="12">
        <v>388</v>
      </c>
      <c r="E25" s="6">
        <v>30.2</v>
      </c>
      <c r="F25" s="6">
        <v>14.9</v>
      </c>
      <c r="G25" s="6">
        <v>25.5</v>
      </c>
      <c r="H25" s="6">
        <v>12.6</v>
      </c>
      <c r="I25" s="6">
        <v>17</v>
      </c>
      <c r="J25" s="6">
        <v>12.9</v>
      </c>
      <c r="K25" s="6">
        <v>19.3</v>
      </c>
      <c r="L25" s="6">
        <v>4.4000000000000004</v>
      </c>
      <c r="M25" s="6">
        <v>13.7</v>
      </c>
      <c r="N25" s="6">
        <v>4.9000000000000004</v>
      </c>
      <c r="O25" s="7">
        <v>5.9</v>
      </c>
    </row>
    <row r="26" spans="1:15" ht="13.5" customHeight="1" x14ac:dyDescent="0.2">
      <c r="A26" s="1" t="s">
        <v>236</v>
      </c>
      <c r="B26" s="57"/>
      <c r="C26" s="20" t="s">
        <v>203</v>
      </c>
      <c r="D26" s="21">
        <v>410</v>
      </c>
      <c r="E26" s="22">
        <v>28</v>
      </c>
      <c r="F26" s="22">
        <v>19.5</v>
      </c>
      <c r="G26" s="22">
        <v>27.1</v>
      </c>
      <c r="H26" s="22">
        <v>9.8000000000000007</v>
      </c>
      <c r="I26" s="22">
        <v>19.5</v>
      </c>
      <c r="J26" s="22">
        <v>12.7</v>
      </c>
      <c r="K26" s="22">
        <v>20.7</v>
      </c>
      <c r="L26" s="22">
        <v>5.0999999999999996</v>
      </c>
      <c r="M26" s="22">
        <v>14.1</v>
      </c>
      <c r="N26" s="22">
        <v>3.7</v>
      </c>
      <c r="O26" s="23">
        <v>6.6</v>
      </c>
    </row>
    <row r="27" spans="1:15" ht="13.5" customHeight="1" x14ac:dyDescent="0.2">
      <c r="A27" s="1" t="s">
        <v>233</v>
      </c>
      <c r="B27" s="53" t="s">
        <v>10</v>
      </c>
      <c r="C27" s="19" t="s">
        <v>204</v>
      </c>
      <c r="D27" s="16">
        <v>149</v>
      </c>
      <c r="E27" s="17">
        <v>46.3</v>
      </c>
      <c r="F27" s="17">
        <v>11.4</v>
      </c>
      <c r="G27" s="17">
        <v>18.8</v>
      </c>
      <c r="H27" s="17">
        <v>14.1</v>
      </c>
      <c r="I27" s="17">
        <v>25.5</v>
      </c>
      <c r="J27" s="17">
        <v>10.1</v>
      </c>
      <c r="K27" s="17">
        <v>22.8</v>
      </c>
      <c r="L27" s="17">
        <v>6</v>
      </c>
      <c r="M27" s="17">
        <v>4</v>
      </c>
      <c r="N27" s="17">
        <v>6</v>
      </c>
      <c r="O27" s="18">
        <v>4</v>
      </c>
    </row>
    <row r="28" spans="1:15" ht="13.5" customHeight="1" x14ac:dyDescent="0.2">
      <c r="A28" s="1" t="s">
        <v>234</v>
      </c>
      <c r="B28" s="57"/>
      <c r="C28" s="20" t="s">
        <v>205</v>
      </c>
      <c r="D28" s="21">
        <v>836</v>
      </c>
      <c r="E28" s="22">
        <v>24.3</v>
      </c>
      <c r="F28" s="22">
        <v>19.100000000000001</v>
      </c>
      <c r="G28" s="22">
        <v>26</v>
      </c>
      <c r="H28" s="22">
        <v>11.1</v>
      </c>
      <c r="I28" s="22">
        <v>17.899999999999999</v>
      </c>
      <c r="J28" s="22">
        <v>13.6</v>
      </c>
      <c r="K28" s="22">
        <v>19.7</v>
      </c>
      <c r="L28" s="22">
        <v>4.7</v>
      </c>
      <c r="M28" s="22">
        <v>15.9</v>
      </c>
      <c r="N28" s="22">
        <v>3.9</v>
      </c>
      <c r="O28" s="23">
        <v>6.5</v>
      </c>
    </row>
    <row r="29" spans="1:15" ht="13.5" customHeight="1" x14ac:dyDescent="0.2">
      <c r="A29" s="1" t="s">
        <v>233</v>
      </c>
      <c r="B29" s="53" t="s">
        <v>12</v>
      </c>
      <c r="C29" s="19" t="s">
        <v>206</v>
      </c>
      <c r="D29" s="16">
        <v>231</v>
      </c>
      <c r="E29" s="17">
        <v>35.1</v>
      </c>
      <c r="F29" s="17">
        <v>16.5</v>
      </c>
      <c r="G29" s="17">
        <v>16.899999999999999</v>
      </c>
      <c r="H29" s="17">
        <v>11.3</v>
      </c>
      <c r="I29" s="17">
        <v>24.2</v>
      </c>
      <c r="J29" s="17">
        <v>14.3</v>
      </c>
      <c r="K29" s="17">
        <v>21.6</v>
      </c>
      <c r="L29" s="17">
        <v>5.2</v>
      </c>
      <c r="M29" s="17">
        <v>10.4</v>
      </c>
      <c r="N29" s="17">
        <v>4.3</v>
      </c>
      <c r="O29" s="18">
        <v>4.8</v>
      </c>
    </row>
    <row r="30" spans="1:15" ht="13.5" customHeight="1" x14ac:dyDescent="0.2">
      <c r="A30" s="1" t="s">
        <v>234</v>
      </c>
      <c r="B30" s="56"/>
      <c r="C30" s="10" t="s">
        <v>207</v>
      </c>
      <c r="D30" s="12">
        <v>404</v>
      </c>
      <c r="E30" s="6">
        <v>25.2</v>
      </c>
      <c r="F30" s="6">
        <v>18.8</v>
      </c>
      <c r="G30" s="6">
        <v>28</v>
      </c>
      <c r="H30" s="6">
        <v>9.9</v>
      </c>
      <c r="I30" s="6">
        <v>20</v>
      </c>
      <c r="J30" s="6">
        <v>10.6</v>
      </c>
      <c r="K30" s="6">
        <v>18.8</v>
      </c>
      <c r="L30" s="6">
        <v>5.7</v>
      </c>
      <c r="M30" s="6">
        <v>14.6</v>
      </c>
      <c r="N30" s="6">
        <v>4</v>
      </c>
      <c r="O30" s="7">
        <v>6.2</v>
      </c>
    </row>
    <row r="31" spans="1:15" ht="13.5" customHeight="1" x14ac:dyDescent="0.2">
      <c r="A31" s="1" t="s">
        <v>235</v>
      </c>
      <c r="B31" s="57"/>
      <c r="C31" s="20" t="s">
        <v>208</v>
      </c>
      <c r="D31" s="21">
        <v>341</v>
      </c>
      <c r="E31" s="22">
        <v>25.5</v>
      </c>
      <c r="F31" s="22">
        <v>18.5</v>
      </c>
      <c r="G31" s="22">
        <v>27</v>
      </c>
      <c r="H31" s="22">
        <v>13.8</v>
      </c>
      <c r="I31" s="22">
        <v>14.7</v>
      </c>
      <c r="J31" s="22">
        <v>15.5</v>
      </c>
      <c r="K31" s="22">
        <v>21.1</v>
      </c>
      <c r="L31" s="22">
        <v>3.8</v>
      </c>
      <c r="M31" s="22">
        <v>16.100000000000001</v>
      </c>
      <c r="N31" s="22">
        <v>4.7</v>
      </c>
      <c r="O31" s="23">
        <v>5.6</v>
      </c>
    </row>
    <row r="32" spans="1:15" ht="13.5" customHeight="1" x14ac:dyDescent="0.2">
      <c r="A32" s="1" t="s">
        <v>233</v>
      </c>
      <c r="B32" s="53" t="s">
        <v>14</v>
      </c>
      <c r="C32" s="19" t="s">
        <v>209</v>
      </c>
      <c r="D32" s="16">
        <v>193</v>
      </c>
      <c r="E32" s="17">
        <v>36.299999999999997</v>
      </c>
      <c r="F32" s="17">
        <v>16.600000000000001</v>
      </c>
      <c r="G32" s="17">
        <v>18.7</v>
      </c>
      <c r="H32" s="17">
        <v>12.4</v>
      </c>
      <c r="I32" s="17">
        <v>20.7</v>
      </c>
      <c r="J32" s="17">
        <v>13.5</v>
      </c>
      <c r="K32" s="17">
        <v>26.9</v>
      </c>
      <c r="L32" s="17">
        <v>7.8</v>
      </c>
      <c r="M32" s="17">
        <v>8.8000000000000007</v>
      </c>
      <c r="N32" s="17">
        <v>8.3000000000000007</v>
      </c>
      <c r="O32" s="18">
        <v>4.7</v>
      </c>
    </row>
    <row r="33" spans="1:15" ht="13.5" customHeight="1" x14ac:dyDescent="0.2">
      <c r="A33" s="1" t="s">
        <v>234</v>
      </c>
      <c r="B33" s="56"/>
      <c r="C33" s="10" t="s">
        <v>207</v>
      </c>
      <c r="D33" s="12">
        <v>455</v>
      </c>
      <c r="E33" s="6">
        <v>24.6</v>
      </c>
      <c r="F33" s="6">
        <v>16</v>
      </c>
      <c r="G33" s="6">
        <v>25.7</v>
      </c>
      <c r="H33" s="6">
        <v>9.5</v>
      </c>
      <c r="I33" s="6">
        <v>18.2</v>
      </c>
      <c r="J33" s="6">
        <v>8.8000000000000007</v>
      </c>
      <c r="K33" s="6">
        <v>17.8</v>
      </c>
      <c r="L33" s="6">
        <v>3.7</v>
      </c>
      <c r="M33" s="6">
        <v>16</v>
      </c>
      <c r="N33" s="6">
        <v>3.3</v>
      </c>
      <c r="O33" s="7">
        <v>5.7</v>
      </c>
    </row>
    <row r="34" spans="1:15" ht="13.5" customHeight="1" x14ac:dyDescent="0.2">
      <c r="A34" s="1" t="s">
        <v>235</v>
      </c>
      <c r="B34" s="57"/>
      <c r="C34" s="20" t="s">
        <v>210</v>
      </c>
      <c r="D34" s="21">
        <v>325</v>
      </c>
      <c r="E34" s="22">
        <v>27.1</v>
      </c>
      <c r="F34" s="22">
        <v>21.8</v>
      </c>
      <c r="G34" s="22">
        <v>27.4</v>
      </c>
      <c r="H34" s="22">
        <v>14.2</v>
      </c>
      <c r="I34" s="22">
        <v>20</v>
      </c>
      <c r="J34" s="22">
        <v>19.399999999999999</v>
      </c>
      <c r="K34" s="22">
        <v>20</v>
      </c>
      <c r="L34" s="22">
        <v>4.9000000000000004</v>
      </c>
      <c r="M34" s="22">
        <v>14.8</v>
      </c>
      <c r="N34" s="22">
        <v>3.4</v>
      </c>
      <c r="O34" s="23">
        <v>5.8</v>
      </c>
    </row>
    <row r="35" spans="1:15" ht="13.5" customHeight="1" x14ac:dyDescent="0.2">
      <c r="A35" s="1" t="s">
        <v>233</v>
      </c>
      <c r="B35" s="53" t="s">
        <v>16</v>
      </c>
      <c r="C35" s="19" t="s">
        <v>211</v>
      </c>
      <c r="D35" s="16">
        <v>67</v>
      </c>
      <c r="E35" s="17">
        <v>10.4</v>
      </c>
      <c r="F35" s="17">
        <v>28.4</v>
      </c>
      <c r="G35" s="17">
        <v>28.4</v>
      </c>
      <c r="H35" s="17">
        <v>17.899999999999999</v>
      </c>
      <c r="I35" s="17">
        <v>10.4</v>
      </c>
      <c r="J35" s="17">
        <v>10.4</v>
      </c>
      <c r="K35" s="17">
        <v>9</v>
      </c>
      <c r="L35" s="17">
        <v>7.5</v>
      </c>
      <c r="M35" s="17">
        <v>20.9</v>
      </c>
      <c r="N35" s="17">
        <v>4.5</v>
      </c>
      <c r="O35" s="18">
        <v>4.5</v>
      </c>
    </row>
    <row r="36" spans="1:15" ht="13.5" customHeight="1" x14ac:dyDescent="0.2">
      <c r="A36" s="1" t="s">
        <v>234</v>
      </c>
      <c r="B36" s="56"/>
      <c r="C36" s="10" t="s">
        <v>212</v>
      </c>
      <c r="D36" s="12">
        <v>252</v>
      </c>
      <c r="E36" s="6">
        <v>26.6</v>
      </c>
      <c r="F36" s="6">
        <v>16.3</v>
      </c>
      <c r="G36" s="6">
        <v>21.4</v>
      </c>
      <c r="H36" s="6">
        <v>11.1</v>
      </c>
      <c r="I36" s="6">
        <v>22.2</v>
      </c>
      <c r="J36" s="6">
        <v>10.7</v>
      </c>
      <c r="K36" s="6">
        <v>16.3</v>
      </c>
      <c r="L36" s="6">
        <v>2.8</v>
      </c>
      <c r="M36" s="6">
        <v>12.7</v>
      </c>
      <c r="N36" s="6">
        <v>6.3</v>
      </c>
      <c r="O36" s="7">
        <v>4.4000000000000004</v>
      </c>
    </row>
    <row r="37" spans="1:15" ht="13.5" customHeight="1" x14ac:dyDescent="0.2">
      <c r="A37" s="1" t="s">
        <v>235</v>
      </c>
      <c r="B37" s="56"/>
      <c r="C37" s="10" t="s">
        <v>213</v>
      </c>
      <c r="D37" s="12">
        <v>348</v>
      </c>
      <c r="E37" s="6">
        <v>36.5</v>
      </c>
      <c r="F37" s="6">
        <v>17.5</v>
      </c>
      <c r="G37" s="6">
        <v>27.3</v>
      </c>
      <c r="H37" s="6">
        <v>11.8</v>
      </c>
      <c r="I37" s="6">
        <v>21.3</v>
      </c>
      <c r="J37" s="6">
        <v>14.1</v>
      </c>
      <c r="K37" s="6">
        <v>24.7</v>
      </c>
      <c r="L37" s="6">
        <v>5.2</v>
      </c>
      <c r="M37" s="6">
        <v>10.9</v>
      </c>
      <c r="N37" s="6">
        <v>3.2</v>
      </c>
      <c r="O37" s="7">
        <v>4.9000000000000004</v>
      </c>
    </row>
    <row r="38" spans="1:15" ht="13.5" customHeight="1" x14ac:dyDescent="0.2">
      <c r="A38" s="1" t="s">
        <v>236</v>
      </c>
      <c r="B38" s="56"/>
      <c r="C38" s="10" t="s">
        <v>214</v>
      </c>
      <c r="D38" s="12">
        <v>142</v>
      </c>
      <c r="E38" s="6">
        <v>35.200000000000003</v>
      </c>
      <c r="F38" s="6">
        <v>21.8</v>
      </c>
      <c r="G38" s="6">
        <v>31</v>
      </c>
      <c r="H38" s="6">
        <v>12.7</v>
      </c>
      <c r="I38" s="6">
        <v>20.399999999999999</v>
      </c>
      <c r="J38" s="6">
        <v>14.8</v>
      </c>
      <c r="K38" s="6">
        <v>29.6</v>
      </c>
      <c r="L38" s="6">
        <v>4.9000000000000004</v>
      </c>
      <c r="M38" s="6">
        <v>9.1999999999999993</v>
      </c>
      <c r="N38" s="6">
        <v>0.7</v>
      </c>
      <c r="O38" s="7">
        <v>6.3</v>
      </c>
    </row>
    <row r="39" spans="1:15" ht="13.5" customHeight="1" x14ac:dyDescent="0.2">
      <c r="A39" s="1" t="s">
        <v>237</v>
      </c>
      <c r="B39" s="57"/>
      <c r="C39" s="20" t="s">
        <v>215</v>
      </c>
      <c r="D39" s="21">
        <v>163</v>
      </c>
      <c r="E39" s="22">
        <v>11.7</v>
      </c>
      <c r="F39" s="22">
        <v>14.7</v>
      </c>
      <c r="G39" s="22">
        <v>19.600000000000001</v>
      </c>
      <c r="H39" s="22">
        <v>8.6</v>
      </c>
      <c r="I39" s="22">
        <v>12.9</v>
      </c>
      <c r="J39" s="22">
        <v>14.7</v>
      </c>
      <c r="K39" s="22">
        <v>13.5</v>
      </c>
      <c r="L39" s="22">
        <v>6.1</v>
      </c>
      <c r="M39" s="22">
        <v>25.2</v>
      </c>
      <c r="N39" s="22">
        <v>6.7</v>
      </c>
      <c r="O39" s="23">
        <v>6.7</v>
      </c>
    </row>
    <row r="40" spans="1:15" ht="13.5" customHeight="1" x14ac:dyDescent="0.2">
      <c r="A40" s="1" t="s">
        <v>233</v>
      </c>
      <c r="B40" s="53" t="s">
        <v>18</v>
      </c>
      <c r="C40" s="19" t="s">
        <v>216</v>
      </c>
      <c r="D40" s="16">
        <v>91</v>
      </c>
      <c r="E40" s="17">
        <v>38.5</v>
      </c>
      <c r="F40" s="17">
        <v>13.2</v>
      </c>
      <c r="G40" s="17">
        <v>4.4000000000000004</v>
      </c>
      <c r="H40" s="17">
        <v>6.6</v>
      </c>
      <c r="I40" s="17">
        <v>25.3</v>
      </c>
      <c r="J40" s="17">
        <v>11</v>
      </c>
      <c r="K40" s="17">
        <v>15.4</v>
      </c>
      <c r="L40" s="17">
        <v>2.2000000000000002</v>
      </c>
      <c r="M40" s="17">
        <v>5.5</v>
      </c>
      <c r="N40" s="17">
        <v>9.9</v>
      </c>
      <c r="O40" s="18">
        <v>6.6</v>
      </c>
    </row>
    <row r="41" spans="1:15" ht="13.5" customHeight="1" x14ac:dyDescent="0.2">
      <c r="A41" s="1" t="s">
        <v>234</v>
      </c>
      <c r="B41" s="56"/>
      <c r="C41" s="10" t="s">
        <v>217</v>
      </c>
      <c r="D41" s="12">
        <v>260</v>
      </c>
      <c r="E41" s="6">
        <v>35</v>
      </c>
      <c r="F41" s="6">
        <v>14.2</v>
      </c>
      <c r="G41" s="6">
        <v>13.5</v>
      </c>
      <c r="H41" s="6">
        <v>12.3</v>
      </c>
      <c r="I41" s="6">
        <v>26.5</v>
      </c>
      <c r="J41" s="6">
        <v>11.5</v>
      </c>
      <c r="K41" s="6">
        <v>23.5</v>
      </c>
      <c r="L41" s="6">
        <v>3.5</v>
      </c>
      <c r="M41" s="6">
        <v>3.8</v>
      </c>
      <c r="N41" s="6">
        <v>6.9</v>
      </c>
      <c r="O41" s="7">
        <v>3.8</v>
      </c>
    </row>
    <row r="42" spans="1:15" ht="13.5" customHeight="1" x14ac:dyDescent="0.2">
      <c r="A42" s="1" t="s">
        <v>235</v>
      </c>
      <c r="B42" s="56"/>
      <c r="C42" s="10" t="s">
        <v>218</v>
      </c>
      <c r="D42" s="12">
        <v>242</v>
      </c>
      <c r="E42" s="6">
        <v>30.6</v>
      </c>
      <c r="F42" s="6">
        <v>18.2</v>
      </c>
      <c r="G42" s="6">
        <v>40.5</v>
      </c>
      <c r="H42" s="6">
        <v>16.899999999999999</v>
      </c>
      <c r="I42" s="6">
        <v>24</v>
      </c>
      <c r="J42" s="6">
        <v>18.600000000000001</v>
      </c>
      <c r="K42" s="6">
        <v>29.3</v>
      </c>
      <c r="L42" s="6">
        <v>7.9</v>
      </c>
      <c r="M42" s="6">
        <v>4.0999999999999996</v>
      </c>
      <c r="N42" s="6">
        <v>2.1</v>
      </c>
      <c r="O42" s="7">
        <v>2.5</v>
      </c>
    </row>
    <row r="43" spans="1:15" ht="13.5" customHeight="1" x14ac:dyDescent="0.2">
      <c r="A43" s="1" t="s">
        <v>236</v>
      </c>
      <c r="B43" s="57"/>
      <c r="C43" s="20" t="s">
        <v>219</v>
      </c>
      <c r="D43" s="21">
        <v>367</v>
      </c>
      <c r="E43" s="22">
        <v>19.3</v>
      </c>
      <c r="F43" s="22">
        <v>22.9</v>
      </c>
      <c r="G43" s="22">
        <v>29.4</v>
      </c>
      <c r="H43" s="22">
        <v>9.5</v>
      </c>
      <c r="I43" s="22">
        <v>10.1</v>
      </c>
      <c r="J43" s="22">
        <v>12</v>
      </c>
      <c r="K43" s="22">
        <v>14.2</v>
      </c>
      <c r="L43" s="22">
        <v>4.9000000000000004</v>
      </c>
      <c r="M43" s="22">
        <v>30.5</v>
      </c>
      <c r="N43" s="22">
        <v>2.7</v>
      </c>
      <c r="O43" s="23">
        <v>4.9000000000000004</v>
      </c>
    </row>
    <row r="44" spans="1:15" ht="13.5" customHeight="1" x14ac:dyDescent="0.2">
      <c r="A44" s="1" t="s">
        <v>233</v>
      </c>
      <c r="B44" s="53" t="s">
        <v>20</v>
      </c>
      <c r="C44" s="19" t="s">
        <v>217</v>
      </c>
      <c r="D44" s="16">
        <v>176</v>
      </c>
      <c r="E44" s="17">
        <v>38.1</v>
      </c>
      <c r="F44" s="17">
        <v>12.5</v>
      </c>
      <c r="G44" s="17">
        <v>10.8</v>
      </c>
      <c r="H44" s="17">
        <v>9.1</v>
      </c>
      <c r="I44" s="17">
        <v>19.3</v>
      </c>
      <c r="J44" s="17">
        <v>12.5</v>
      </c>
      <c r="K44" s="17">
        <v>24.4</v>
      </c>
      <c r="L44" s="17">
        <v>2.8</v>
      </c>
      <c r="M44" s="17">
        <v>6.8</v>
      </c>
      <c r="N44" s="17">
        <v>8.5</v>
      </c>
      <c r="O44" s="18">
        <v>4.5</v>
      </c>
    </row>
    <row r="45" spans="1:15" ht="13.5" customHeight="1" x14ac:dyDescent="0.2">
      <c r="A45" s="1" t="s">
        <v>234</v>
      </c>
      <c r="B45" s="56"/>
      <c r="C45" s="10" t="s">
        <v>220</v>
      </c>
      <c r="D45" s="12">
        <v>225</v>
      </c>
      <c r="E45" s="6">
        <v>33.799999999999997</v>
      </c>
      <c r="F45" s="6">
        <v>17.3</v>
      </c>
      <c r="G45" s="6">
        <v>28.9</v>
      </c>
      <c r="H45" s="6">
        <v>16.399999999999999</v>
      </c>
      <c r="I45" s="6">
        <v>29.3</v>
      </c>
      <c r="J45" s="6">
        <v>15.6</v>
      </c>
      <c r="K45" s="6">
        <v>24.4</v>
      </c>
      <c r="L45" s="6">
        <v>6.2</v>
      </c>
      <c r="M45" s="6">
        <v>1.3</v>
      </c>
      <c r="N45" s="6">
        <v>2.2000000000000002</v>
      </c>
      <c r="O45" s="7">
        <v>2.7</v>
      </c>
    </row>
    <row r="46" spans="1:15" ht="13.5" customHeight="1" x14ac:dyDescent="0.2">
      <c r="A46" s="1" t="s">
        <v>235</v>
      </c>
      <c r="B46" s="56"/>
      <c r="C46" s="10" t="s">
        <v>221</v>
      </c>
      <c r="D46" s="12">
        <v>385</v>
      </c>
      <c r="E46" s="6">
        <v>27</v>
      </c>
      <c r="F46" s="6">
        <v>17.7</v>
      </c>
      <c r="G46" s="6">
        <v>34.299999999999997</v>
      </c>
      <c r="H46" s="6">
        <v>12.7</v>
      </c>
      <c r="I46" s="6">
        <v>18.399999999999999</v>
      </c>
      <c r="J46" s="6">
        <v>14.5</v>
      </c>
      <c r="K46" s="6">
        <v>21.3</v>
      </c>
      <c r="L46" s="6">
        <v>5.5</v>
      </c>
      <c r="M46" s="6">
        <v>14.5</v>
      </c>
      <c r="N46" s="6">
        <v>2.6</v>
      </c>
      <c r="O46" s="7">
        <v>4.7</v>
      </c>
    </row>
    <row r="47" spans="1:15" ht="13.5" customHeight="1" x14ac:dyDescent="0.2">
      <c r="A47" s="1" t="s">
        <v>236</v>
      </c>
      <c r="B47" s="57"/>
      <c r="C47" s="20" t="s">
        <v>222</v>
      </c>
      <c r="D47" s="21">
        <v>173</v>
      </c>
      <c r="E47" s="22">
        <v>13.9</v>
      </c>
      <c r="F47" s="22">
        <v>27.7</v>
      </c>
      <c r="G47" s="22">
        <v>16.2</v>
      </c>
      <c r="H47" s="22">
        <v>5.2</v>
      </c>
      <c r="I47" s="22">
        <v>9.1999999999999993</v>
      </c>
      <c r="J47" s="22">
        <v>8.6999999999999993</v>
      </c>
      <c r="K47" s="22">
        <v>9.8000000000000007</v>
      </c>
      <c r="L47" s="22">
        <v>4</v>
      </c>
      <c r="M47" s="22">
        <v>38.700000000000003</v>
      </c>
      <c r="N47" s="22">
        <v>6.9</v>
      </c>
      <c r="O47" s="23">
        <v>4.5999999999999996</v>
      </c>
    </row>
    <row r="48" spans="1:15" ht="13.5" customHeight="1" x14ac:dyDescent="0.2">
      <c r="A48" s="1" t="s">
        <v>233</v>
      </c>
      <c r="B48" s="53" t="s">
        <v>22</v>
      </c>
      <c r="C48" s="19" t="s">
        <v>216</v>
      </c>
      <c r="D48" s="16">
        <v>93</v>
      </c>
      <c r="E48" s="17">
        <v>39.799999999999997</v>
      </c>
      <c r="F48" s="17">
        <v>20.399999999999999</v>
      </c>
      <c r="G48" s="17">
        <v>17.2</v>
      </c>
      <c r="H48" s="17">
        <v>15.1</v>
      </c>
      <c r="I48" s="17">
        <v>24.7</v>
      </c>
      <c r="J48" s="17">
        <v>17.2</v>
      </c>
      <c r="K48" s="17">
        <v>31.2</v>
      </c>
      <c r="L48" s="17">
        <v>6.5</v>
      </c>
      <c r="M48" s="17">
        <v>6.5</v>
      </c>
      <c r="N48" s="17">
        <v>7.5</v>
      </c>
      <c r="O48" s="18">
        <v>1.1000000000000001</v>
      </c>
    </row>
    <row r="49" spans="1:15" ht="13.5" customHeight="1" x14ac:dyDescent="0.2">
      <c r="A49" s="1" t="s">
        <v>234</v>
      </c>
      <c r="B49" s="56"/>
      <c r="C49" s="10" t="s">
        <v>217</v>
      </c>
      <c r="D49" s="12">
        <v>345</v>
      </c>
      <c r="E49" s="6">
        <v>31.6</v>
      </c>
      <c r="F49" s="6">
        <v>18.8</v>
      </c>
      <c r="G49" s="6">
        <v>22</v>
      </c>
      <c r="H49" s="6">
        <v>16.5</v>
      </c>
      <c r="I49" s="6">
        <v>23.5</v>
      </c>
      <c r="J49" s="6">
        <v>11.3</v>
      </c>
      <c r="K49" s="6">
        <v>22.9</v>
      </c>
      <c r="L49" s="6">
        <v>5.5</v>
      </c>
      <c r="M49" s="6">
        <v>10.1</v>
      </c>
      <c r="N49" s="6">
        <v>4.3</v>
      </c>
      <c r="O49" s="7">
        <v>3.8</v>
      </c>
    </row>
    <row r="50" spans="1:15" ht="13.5" customHeight="1" x14ac:dyDescent="0.2">
      <c r="A50" s="1" t="s">
        <v>235</v>
      </c>
      <c r="B50" s="56"/>
      <c r="C50" s="10" t="s">
        <v>223</v>
      </c>
      <c r="D50" s="12">
        <v>283</v>
      </c>
      <c r="E50" s="6">
        <v>31.8</v>
      </c>
      <c r="F50" s="6">
        <v>20.8</v>
      </c>
      <c r="G50" s="6">
        <v>38.200000000000003</v>
      </c>
      <c r="H50" s="6">
        <v>10.6</v>
      </c>
      <c r="I50" s="6">
        <v>21.2</v>
      </c>
      <c r="J50" s="6">
        <v>15.5</v>
      </c>
      <c r="K50" s="6">
        <v>23.3</v>
      </c>
      <c r="L50" s="6">
        <v>4.9000000000000004</v>
      </c>
      <c r="M50" s="6">
        <v>6</v>
      </c>
      <c r="N50" s="6">
        <v>1.8</v>
      </c>
      <c r="O50" s="7">
        <v>3.2</v>
      </c>
    </row>
    <row r="51" spans="1:15" ht="13.5" customHeight="1" x14ac:dyDescent="0.2">
      <c r="A51" s="1" t="s">
        <v>236</v>
      </c>
      <c r="B51" s="57"/>
      <c r="C51" s="20" t="s">
        <v>221</v>
      </c>
      <c r="D51" s="21">
        <v>234</v>
      </c>
      <c r="E51" s="22">
        <v>15</v>
      </c>
      <c r="F51" s="22">
        <v>14.5</v>
      </c>
      <c r="G51" s="22">
        <v>19.2</v>
      </c>
      <c r="H51" s="22">
        <v>5.0999999999999996</v>
      </c>
      <c r="I51" s="22">
        <v>10.3</v>
      </c>
      <c r="J51" s="22">
        <v>12.4</v>
      </c>
      <c r="K51" s="22">
        <v>10.7</v>
      </c>
      <c r="L51" s="22">
        <v>3.8</v>
      </c>
      <c r="M51" s="22">
        <v>32.9</v>
      </c>
      <c r="N51" s="22">
        <v>6.4</v>
      </c>
      <c r="O51" s="23">
        <v>6</v>
      </c>
    </row>
    <row r="52" spans="1:15" ht="13.5" customHeight="1" x14ac:dyDescent="0.2">
      <c r="A52" s="1" t="s">
        <v>233</v>
      </c>
      <c r="B52" s="53" t="s">
        <v>24</v>
      </c>
      <c r="C52" s="19" t="s">
        <v>224</v>
      </c>
      <c r="D52" s="16">
        <v>396</v>
      </c>
      <c r="E52" s="17">
        <v>28.3</v>
      </c>
      <c r="F52" s="17">
        <v>19.399999999999999</v>
      </c>
      <c r="G52" s="17">
        <v>29.3</v>
      </c>
      <c r="H52" s="17">
        <v>8.3000000000000007</v>
      </c>
      <c r="I52" s="17">
        <v>16.399999999999999</v>
      </c>
      <c r="J52" s="17">
        <v>12.4</v>
      </c>
      <c r="K52" s="17">
        <v>19.2</v>
      </c>
      <c r="L52" s="17">
        <v>4.5</v>
      </c>
      <c r="M52" s="17">
        <v>16.7</v>
      </c>
      <c r="N52" s="17">
        <v>2.8</v>
      </c>
      <c r="O52" s="18">
        <v>3.8</v>
      </c>
    </row>
    <row r="53" spans="1:15" ht="13.5" customHeight="1" x14ac:dyDescent="0.2">
      <c r="A53" s="1" t="s">
        <v>234</v>
      </c>
      <c r="B53" s="56"/>
      <c r="C53" s="10" t="s">
        <v>225</v>
      </c>
      <c r="D53" s="12">
        <v>240</v>
      </c>
      <c r="E53" s="6">
        <v>28.3</v>
      </c>
      <c r="F53" s="6">
        <v>15</v>
      </c>
      <c r="G53" s="6">
        <v>25.8</v>
      </c>
      <c r="H53" s="6">
        <v>13.3</v>
      </c>
      <c r="I53" s="6">
        <v>17.899999999999999</v>
      </c>
      <c r="J53" s="6">
        <v>15</v>
      </c>
      <c r="K53" s="6">
        <v>23.8</v>
      </c>
      <c r="L53" s="6">
        <v>5</v>
      </c>
      <c r="M53" s="6">
        <v>12.1</v>
      </c>
      <c r="N53" s="6">
        <v>5.4</v>
      </c>
      <c r="O53" s="7">
        <v>4.5999999999999996</v>
      </c>
    </row>
    <row r="54" spans="1:15" ht="13.5" customHeight="1" x14ac:dyDescent="0.2">
      <c r="A54" s="1" t="s">
        <v>235</v>
      </c>
      <c r="B54" s="56"/>
      <c r="C54" s="10" t="s">
        <v>226</v>
      </c>
      <c r="D54" s="12">
        <v>272</v>
      </c>
      <c r="E54" s="6">
        <v>30.1</v>
      </c>
      <c r="F54" s="6">
        <v>21</v>
      </c>
      <c r="G54" s="6">
        <v>23.2</v>
      </c>
      <c r="H54" s="6">
        <v>15.4</v>
      </c>
      <c r="I54" s="6">
        <v>26.1</v>
      </c>
      <c r="J54" s="6">
        <v>14.7</v>
      </c>
      <c r="K54" s="6">
        <v>23.2</v>
      </c>
      <c r="L54" s="6">
        <v>5.5</v>
      </c>
      <c r="M54" s="6">
        <v>10.7</v>
      </c>
      <c r="N54" s="6">
        <v>4.4000000000000004</v>
      </c>
      <c r="O54" s="7">
        <v>2.2000000000000002</v>
      </c>
    </row>
    <row r="55" spans="1:15" ht="13.5" customHeight="1" x14ac:dyDescent="0.2">
      <c r="A55" s="1" t="s">
        <v>236</v>
      </c>
      <c r="B55" s="57"/>
      <c r="C55" s="20" t="s">
        <v>227</v>
      </c>
      <c r="D55" s="21">
        <v>23</v>
      </c>
      <c r="E55" s="22">
        <v>26.1</v>
      </c>
      <c r="F55" s="22">
        <v>17.399999999999999</v>
      </c>
      <c r="G55" s="22">
        <v>4.3</v>
      </c>
      <c r="H55" s="22">
        <v>26.1</v>
      </c>
      <c r="I55" s="22">
        <v>30.4</v>
      </c>
      <c r="J55" s="22" t="s">
        <v>230</v>
      </c>
      <c r="K55" s="22">
        <v>4.3</v>
      </c>
      <c r="L55" s="22">
        <v>8.6999999999999993</v>
      </c>
      <c r="M55" s="22">
        <v>26.1</v>
      </c>
      <c r="N55" s="22">
        <v>13</v>
      </c>
      <c r="O55" s="23" t="s">
        <v>230</v>
      </c>
    </row>
    <row r="56" spans="1:15" ht="13.5" customHeight="1" x14ac:dyDescent="0.2">
      <c r="A56" s="1" t="s">
        <v>233</v>
      </c>
      <c r="B56" s="53" t="s">
        <v>26</v>
      </c>
      <c r="C56" s="19" t="s">
        <v>228</v>
      </c>
      <c r="D56" s="16">
        <v>204</v>
      </c>
      <c r="E56" s="17">
        <v>32.799999999999997</v>
      </c>
      <c r="F56" s="17">
        <v>15.7</v>
      </c>
      <c r="G56" s="17">
        <v>24</v>
      </c>
      <c r="H56" s="17">
        <v>12.7</v>
      </c>
      <c r="I56" s="17">
        <v>18.600000000000001</v>
      </c>
      <c r="J56" s="17">
        <v>16.2</v>
      </c>
      <c r="K56" s="17">
        <v>27.5</v>
      </c>
      <c r="L56" s="17">
        <v>2.9</v>
      </c>
      <c r="M56" s="17">
        <v>10.8</v>
      </c>
      <c r="N56" s="17">
        <v>8.3000000000000007</v>
      </c>
      <c r="O56" s="18">
        <v>2.9</v>
      </c>
    </row>
    <row r="57" spans="1:15" ht="13.5" customHeight="1" x14ac:dyDescent="0.2">
      <c r="A57" s="1" t="s">
        <v>234</v>
      </c>
      <c r="B57" s="54"/>
      <c r="C57" s="11" t="s">
        <v>229</v>
      </c>
      <c r="D57" s="13">
        <v>758</v>
      </c>
      <c r="E57" s="8">
        <v>26.5</v>
      </c>
      <c r="F57" s="8">
        <v>18.7</v>
      </c>
      <c r="G57" s="8">
        <v>25.9</v>
      </c>
      <c r="H57" s="8">
        <v>11.6</v>
      </c>
      <c r="I57" s="8">
        <v>19.8</v>
      </c>
      <c r="J57" s="8">
        <v>12.4</v>
      </c>
      <c r="K57" s="8">
        <v>18.899999999999999</v>
      </c>
      <c r="L57" s="8">
        <v>5.5</v>
      </c>
      <c r="M57" s="8">
        <v>15.2</v>
      </c>
      <c r="N57" s="8">
        <v>3.2</v>
      </c>
      <c r="O57" s="9">
        <v>5.4</v>
      </c>
    </row>
  </sheetData>
  <mergeCells count="15">
    <mergeCell ref="E4:O4"/>
    <mergeCell ref="D4:D5"/>
    <mergeCell ref="B7:B22"/>
    <mergeCell ref="B23:B26"/>
    <mergeCell ref="B27:B28"/>
    <mergeCell ref="B56:B57"/>
    <mergeCell ref="B4:C5"/>
    <mergeCell ref="B6:C6"/>
    <mergeCell ref="B32:B34"/>
    <mergeCell ref="B35:B39"/>
    <mergeCell ref="B40:B43"/>
    <mergeCell ref="B44:B47"/>
    <mergeCell ref="B48:B51"/>
    <mergeCell ref="B52:B55"/>
    <mergeCell ref="B29:B31"/>
  </mergeCells>
  <phoneticPr fontId="2"/>
  <pageMargins left="0.7" right="0.7" top="0.75" bottom="0.75" header="0.3" footer="0.3"/>
  <pageSetup paperSize="9" orientation="portrait" copies="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workbookViewId="0"/>
  </sheetViews>
  <sheetFormatPr defaultColWidth="6.69921875" defaultRowHeight="13.5" customHeight="1" x14ac:dyDescent="0.2"/>
  <cols>
    <col min="1" max="1" width="6.69921875" style="1"/>
    <col min="2" max="2" width="18.3984375" style="1" customWidth="1"/>
    <col min="3" max="3" width="53.796875" style="1" customWidth="1"/>
    <col min="4" max="16384" width="6.69921875" style="1"/>
  </cols>
  <sheetData>
    <row r="1" spans="1:11" ht="13.5" customHeight="1" x14ac:dyDescent="0.2">
      <c r="A1" s="4" t="str">
        <f>HYPERLINK("#目次!A"&amp;ROW(目次!$A$665),"[T000059]")</f>
        <v>[T000059]</v>
      </c>
    </row>
    <row r="2" spans="1:11" ht="13.5" customHeight="1" x14ac:dyDescent="0.2">
      <c r="A2" s="1" t="s">
        <v>177</v>
      </c>
      <c r="B2" s="5" t="s">
        <v>0</v>
      </c>
    </row>
    <row r="3" spans="1:11" ht="13.5" customHeight="1" x14ac:dyDescent="0.2">
      <c r="A3" s="1" t="s">
        <v>178</v>
      </c>
      <c r="B3" s="5" t="s">
        <v>0</v>
      </c>
      <c r="K3" s="35" t="s">
        <v>729</v>
      </c>
    </row>
    <row r="4" spans="1:11" ht="31.25" customHeight="1" x14ac:dyDescent="0.2">
      <c r="A4" s="1" t="s">
        <v>179</v>
      </c>
      <c r="B4" s="39"/>
      <c r="C4" s="40"/>
      <c r="D4" s="50" t="s">
        <v>181</v>
      </c>
      <c r="E4" s="47" t="s">
        <v>143</v>
      </c>
      <c r="F4" s="48"/>
      <c r="G4" s="48"/>
      <c r="H4" s="48"/>
      <c r="I4" s="48"/>
      <c r="J4" s="48"/>
      <c r="K4" s="49"/>
    </row>
    <row r="5" spans="1:11" ht="114.75" customHeight="1" x14ac:dyDescent="0.2">
      <c r="A5" s="1" t="s">
        <v>180</v>
      </c>
      <c r="B5" s="41"/>
      <c r="C5" s="42"/>
      <c r="D5" s="51"/>
      <c r="E5" s="14" t="s">
        <v>605</v>
      </c>
      <c r="F5" s="14" t="s">
        <v>606</v>
      </c>
      <c r="G5" s="14" t="s">
        <v>607</v>
      </c>
      <c r="H5" s="14" t="s">
        <v>608</v>
      </c>
      <c r="I5" s="14" t="s">
        <v>609</v>
      </c>
      <c r="J5" s="14" t="s">
        <v>610</v>
      </c>
      <c r="K5" s="15" t="s">
        <v>198</v>
      </c>
    </row>
    <row r="6" spans="1:11" ht="13.5" customHeight="1" x14ac:dyDescent="0.2">
      <c r="A6" s="1" t="s">
        <v>232</v>
      </c>
      <c r="B6" s="43" t="s">
        <v>199</v>
      </c>
      <c r="C6" s="55"/>
      <c r="D6" s="16">
        <v>985</v>
      </c>
      <c r="E6" s="17">
        <v>7.7</v>
      </c>
      <c r="F6" s="17">
        <v>7.6</v>
      </c>
      <c r="G6" s="17">
        <v>3.5</v>
      </c>
      <c r="H6" s="17">
        <v>1.3</v>
      </c>
      <c r="I6" s="17">
        <v>27.4</v>
      </c>
      <c r="J6" s="17">
        <v>48.2</v>
      </c>
      <c r="K6" s="18">
        <v>4.3</v>
      </c>
    </row>
    <row r="7" spans="1:11" ht="13.5" customHeight="1" x14ac:dyDescent="0.2">
      <c r="A7" s="1" t="s">
        <v>233</v>
      </c>
      <c r="B7" s="58" t="s">
        <v>3</v>
      </c>
      <c r="C7" s="10" t="s">
        <v>182</v>
      </c>
      <c r="D7" s="12">
        <v>3</v>
      </c>
      <c r="E7" s="6" t="s">
        <v>230</v>
      </c>
      <c r="F7" s="6">
        <v>33.299999999999997</v>
      </c>
      <c r="G7" s="6" t="s">
        <v>230</v>
      </c>
      <c r="H7" s="6">
        <v>33.299999999999997</v>
      </c>
      <c r="I7" s="6" t="s">
        <v>230</v>
      </c>
      <c r="J7" s="6">
        <v>33.299999999999997</v>
      </c>
      <c r="K7" s="7" t="s">
        <v>230</v>
      </c>
    </row>
    <row r="8" spans="1:11" ht="13.5" customHeight="1" x14ac:dyDescent="0.2">
      <c r="A8" s="1" t="s">
        <v>234</v>
      </c>
      <c r="B8" s="56"/>
      <c r="C8" s="10" t="s">
        <v>183</v>
      </c>
      <c r="D8" s="12">
        <v>112</v>
      </c>
      <c r="E8" s="6">
        <v>12.5</v>
      </c>
      <c r="F8" s="6">
        <v>20.5</v>
      </c>
      <c r="G8" s="6">
        <v>4.5</v>
      </c>
      <c r="H8" s="6">
        <v>0.9</v>
      </c>
      <c r="I8" s="6">
        <v>17.899999999999999</v>
      </c>
      <c r="J8" s="6">
        <v>36.6</v>
      </c>
      <c r="K8" s="7">
        <v>7.1</v>
      </c>
    </row>
    <row r="9" spans="1:11" ht="13.5" customHeight="1" x14ac:dyDescent="0.2">
      <c r="A9" s="1" t="s">
        <v>235</v>
      </c>
      <c r="B9" s="56"/>
      <c r="C9" s="10" t="s">
        <v>184</v>
      </c>
      <c r="D9" s="12">
        <v>86</v>
      </c>
      <c r="E9" s="6">
        <v>15.1</v>
      </c>
      <c r="F9" s="6">
        <v>11.6</v>
      </c>
      <c r="G9" s="6">
        <v>3.5</v>
      </c>
      <c r="H9" s="6" t="s">
        <v>230</v>
      </c>
      <c r="I9" s="6">
        <v>26.7</v>
      </c>
      <c r="J9" s="6">
        <v>40.700000000000003</v>
      </c>
      <c r="K9" s="7">
        <v>2.2999999999999998</v>
      </c>
    </row>
    <row r="10" spans="1:11" ht="13.5" customHeight="1" x14ac:dyDescent="0.2">
      <c r="A10" s="1" t="s">
        <v>236</v>
      </c>
      <c r="B10" s="56"/>
      <c r="C10" s="10" t="s">
        <v>185</v>
      </c>
      <c r="D10" s="12">
        <v>5</v>
      </c>
      <c r="E10" s="6" t="s">
        <v>230</v>
      </c>
      <c r="F10" s="6" t="s">
        <v>230</v>
      </c>
      <c r="G10" s="6" t="s">
        <v>230</v>
      </c>
      <c r="H10" s="6" t="s">
        <v>230</v>
      </c>
      <c r="I10" s="6">
        <v>40</v>
      </c>
      <c r="J10" s="6">
        <v>40</v>
      </c>
      <c r="K10" s="7">
        <v>20</v>
      </c>
    </row>
    <row r="11" spans="1:11" ht="13.5" customHeight="1" x14ac:dyDescent="0.2">
      <c r="A11" s="1" t="s">
        <v>237</v>
      </c>
      <c r="B11" s="56"/>
      <c r="C11" s="10" t="s">
        <v>186</v>
      </c>
      <c r="D11" s="12">
        <v>34</v>
      </c>
      <c r="E11" s="6" t="s">
        <v>230</v>
      </c>
      <c r="F11" s="6">
        <v>5.9</v>
      </c>
      <c r="G11" s="6">
        <v>2.9</v>
      </c>
      <c r="H11" s="6" t="s">
        <v>230</v>
      </c>
      <c r="I11" s="6">
        <v>41.2</v>
      </c>
      <c r="J11" s="6">
        <v>50</v>
      </c>
      <c r="K11" s="7" t="s">
        <v>230</v>
      </c>
    </row>
    <row r="12" spans="1:11" ht="13.5" customHeight="1" x14ac:dyDescent="0.2">
      <c r="A12" s="1" t="s">
        <v>238</v>
      </c>
      <c r="B12" s="56"/>
      <c r="C12" s="10" t="s">
        <v>187</v>
      </c>
      <c r="D12" s="12">
        <v>26</v>
      </c>
      <c r="E12" s="6">
        <v>19.2</v>
      </c>
      <c r="F12" s="6">
        <v>11.5</v>
      </c>
      <c r="G12" s="6">
        <v>7.7</v>
      </c>
      <c r="H12" s="6" t="s">
        <v>230</v>
      </c>
      <c r="I12" s="6">
        <v>15.4</v>
      </c>
      <c r="J12" s="6">
        <v>38.5</v>
      </c>
      <c r="K12" s="7">
        <v>7.7</v>
      </c>
    </row>
    <row r="13" spans="1:11" ht="13.5" customHeight="1" x14ac:dyDescent="0.2">
      <c r="A13" s="1" t="s">
        <v>239</v>
      </c>
      <c r="B13" s="56"/>
      <c r="C13" s="10" t="s">
        <v>188</v>
      </c>
      <c r="D13" s="12">
        <v>186</v>
      </c>
      <c r="E13" s="6">
        <v>8.1</v>
      </c>
      <c r="F13" s="6">
        <v>7.5</v>
      </c>
      <c r="G13" s="6">
        <v>2.2000000000000002</v>
      </c>
      <c r="H13" s="6">
        <v>1.1000000000000001</v>
      </c>
      <c r="I13" s="6">
        <v>30.6</v>
      </c>
      <c r="J13" s="6">
        <v>46.2</v>
      </c>
      <c r="K13" s="7">
        <v>4.3</v>
      </c>
    </row>
    <row r="14" spans="1:11" ht="13.5" customHeight="1" x14ac:dyDescent="0.2">
      <c r="A14" s="1" t="s">
        <v>240</v>
      </c>
      <c r="B14" s="56"/>
      <c r="C14" s="10" t="s">
        <v>189</v>
      </c>
      <c r="D14" s="12">
        <v>12</v>
      </c>
      <c r="E14" s="6">
        <v>8.3000000000000007</v>
      </c>
      <c r="F14" s="6">
        <v>8.3000000000000007</v>
      </c>
      <c r="G14" s="6" t="s">
        <v>230</v>
      </c>
      <c r="H14" s="6" t="s">
        <v>230</v>
      </c>
      <c r="I14" s="6">
        <v>25</v>
      </c>
      <c r="J14" s="6">
        <v>58.3</v>
      </c>
      <c r="K14" s="7" t="s">
        <v>230</v>
      </c>
    </row>
    <row r="15" spans="1:11" ht="13.5" customHeight="1" x14ac:dyDescent="0.2">
      <c r="A15" s="1" t="s">
        <v>241</v>
      </c>
      <c r="B15" s="56"/>
      <c r="C15" s="10" t="s">
        <v>190</v>
      </c>
      <c r="D15" s="12">
        <v>118</v>
      </c>
      <c r="E15" s="6">
        <v>2.5</v>
      </c>
      <c r="F15" s="6">
        <v>4.2</v>
      </c>
      <c r="G15" s="6">
        <v>1.7</v>
      </c>
      <c r="H15" s="6">
        <v>0.8</v>
      </c>
      <c r="I15" s="6">
        <v>32.200000000000003</v>
      </c>
      <c r="J15" s="6">
        <v>53.4</v>
      </c>
      <c r="K15" s="7">
        <v>5.0999999999999996</v>
      </c>
    </row>
    <row r="16" spans="1:11" ht="13.5" customHeight="1" x14ac:dyDescent="0.2">
      <c r="A16" s="1" t="s">
        <v>242</v>
      </c>
      <c r="B16" s="56"/>
      <c r="C16" s="10" t="s">
        <v>191</v>
      </c>
      <c r="D16" s="12">
        <v>48</v>
      </c>
      <c r="E16" s="6">
        <v>6.3</v>
      </c>
      <c r="F16" s="6">
        <v>4.2</v>
      </c>
      <c r="G16" s="6">
        <v>8.3000000000000007</v>
      </c>
      <c r="H16" s="6">
        <v>4.2</v>
      </c>
      <c r="I16" s="6">
        <v>22.9</v>
      </c>
      <c r="J16" s="6">
        <v>45.8</v>
      </c>
      <c r="K16" s="7">
        <v>8.3000000000000007</v>
      </c>
    </row>
    <row r="17" spans="1:11" ht="13.5" customHeight="1" x14ac:dyDescent="0.2">
      <c r="A17" s="1" t="s">
        <v>243</v>
      </c>
      <c r="B17" s="56"/>
      <c r="C17" s="10" t="s">
        <v>192</v>
      </c>
      <c r="D17" s="12">
        <v>78</v>
      </c>
      <c r="E17" s="6">
        <v>5.0999999999999996</v>
      </c>
      <c r="F17" s="6">
        <v>3.8</v>
      </c>
      <c r="G17" s="6">
        <v>1.3</v>
      </c>
      <c r="H17" s="6" t="s">
        <v>230</v>
      </c>
      <c r="I17" s="6">
        <v>33.299999999999997</v>
      </c>
      <c r="J17" s="6">
        <v>55.1</v>
      </c>
      <c r="K17" s="7">
        <v>1.3</v>
      </c>
    </row>
    <row r="18" spans="1:11" ht="13.5" customHeight="1" x14ac:dyDescent="0.2">
      <c r="A18" s="1" t="s">
        <v>244</v>
      </c>
      <c r="B18" s="56"/>
      <c r="C18" s="10" t="s">
        <v>193</v>
      </c>
      <c r="D18" s="12">
        <v>50</v>
      </c>
      <c r="E18" s="6">
        <v>4</v>
      </c>
      <c r="F18" s="6">
        <v>4</v>
      </c>
      <c r="G18" s="6">
        <v>6</v>
      </c>
      <c r="H18" s="6" t="s">
        <v>230</v>
      </c>
      <c r="I18" s="6">
        <v>28</v>
      </c>
      <c r="J18" s="6">
        <v>52</v>
      </c>
      <c r="K18" s="7">
        <v>6</v>
      </c>
    </row>
    <row r="19" spans="1:11" ht="13.5" customHeight="1" x14ac:dyDescent="0.2">
      <c r="A19" s="1" t="s">
        <v>245</v>
      </c>
      <c r="B19" s="56"/>
      <c r="C19" s="10" t="s">
        <v>194</v>
      </c>
      <c r="D19" s="12">
        <v>31</v>
      </c>
      <c r="E19" s="6">
        <v>3.2</v>
      </c>
      <c r="F19" s="6" t="s">
        <v>230</v>
      </c>
      <c r="G19" s="6">
        <v>3.2</v>
      </c>
      <c r="H19" s="6" t="s">
        <v>230</v>
      </c>
      <c r="I19" s="6">
        <v>19.399999999999999</v>
      </c>
      <c r="J19" s="6">
        <v>71</v>
      </c>
      <c r="K19" s="7">
        <v>3.2</v>
      </c>
    </row>
    <row r="20" spans="1:11" ht="13.5" customHeight="1" x14ac:dyDescent="0.2">
      <c r="A20" s="1" t="s">
        <v>246</v>
      </c>
      <c r="B20" s="56"/>
      <c r="C20" s="10" t="s">
        <v>195</v>
      </c>
      <c r="D20" s="12">
        <v>148</v>
      </c>
      <c r="E20" s="6">
        <v>5.4</v>
      </c>
      <c r="F20" s="6">
        <v>3.4</v>
      </c>
      <c r="G20" s="6">
        <v>4.7</v>
      </c>
      <c r="H20" s="6">
        <v>3.4</v>
      </c>
      <c r="I20" s="6">
        <v>27</v>
      </c>
      <c r="J20" s="6">
        <v>53.4</v>
      </c>
      <c r="K20" s="7">
        <v>2.7</v>
      </c>
    </row>
    <row r="21" spans="1:11" ht="13.5" customHeight="1" x14ac:dyDescent="0.2">
      <c r="A21" s="1" t="s">
        <v>247</v>
      </c>
      <c r="B21" s="56"/>
      <c r="C21" s="10" t="s">
        <v>196</v>
      </c>
      <c r="D21" s="12">
        <v>2</v>
      </c>
      <c r="E21" s="6" t="s">
        <v>230</v>
      </c>
      <c r="F21" s="6" t="s">
        <v>230</v>
      </c>
      <c r="G21" s="6" t="s">
        <v>230</v>
      </c>
      <c r="H21" s="6" t="s">
        <v>230</v>
      </c>
      <c r="I21" s="6">
        <v>100</v>
      </c>
      <c r="J21" s="6" t="s">
        <v>230</v>
      </c>
      <c r="K21" s="7" t="s">
        <v>230</v>
      </c>
    </row>
    <row r="22" spans="1:11" ht="13.5" customHeight="1" x14ac:dyDescent="0.2">
      <c r="A22" s="1" t="s">
        <v>248</v>
      </c>
      <c r="B22" s="57"/>
      <c r="C22" s="20" t="s">
        <v>197</v>
      </c>
      <c r="D22" s="21">
        <v>46</v>
      </c>
      <c r="E22" s="22">
        <v>15.2</v>
      </c>
      <c r="F22" s="22">
        <v>8.6999999999999993</v>
      </c>
      <c r="G22" s="22">
        <v>2.2000000000000002</v>
      </c>
      <c r="H22" s="22">
        <v>2.2000000000000002</v>
      </c>
      <c r="I22" s="22">
        <v>21.7</v>
      </c>
      <c r="J22" s="22">
        <v>45.7</v>
      </c>
      <c r="K22" s="23">
        <v>4.3</v>
      </c>
    </row>
    <row r="23" spans="1:11" ht="13.5" customHeight="1" x14ac:dyDescent="0.2">
      <c r="A23" s="1" t="s">
        <v>233</v>
      </c>
      <c r="B23" s="53" t="s">
        <v>8</v>
      </c>
      <c r="C23" s="19" t="s">
        <v>200</v>
      </c>
      <c r="D23" s="16">
        <v>97</v>
      </c>
      <c r="E23" s="17">
        <v>9.3000000000000007</v>
      </c>
      <c r="F23" s="17">
        <v>7.2</v>
      </c>
      <c r="G23" s="17">
        <v>2.1</v>
      </c>
      <c r="H23" s="17">
        <v>2.1</v>
      </c>
      <c r="I23" s="17">
        <v>30.9</v>
      </c>
      <c r="J23" s="17">
        <v>44.3</v>
      </c>
      <c r="K23" s="18">
        <v>4.0999999999999996</v>
      </c>
    </row>
    <row r="24" spans="1:11" ht="13.5" customHeight="1" x14ac:dyDescent="0.2">
      <c r="A24" s="1" t="s">
        <v>234</v>
      </c>
      <c r="B24" s="56"/>
      <c r="C24" s="10" t="s">
        <v>201</v>
      </c>
      <c r="D24" s="12">
        <v>90</v>
      </c>
      <c r="E24" s="6">
        <v>6.7</v>
      </c>
      <c r="F24" s="6">
        <v>7.8</v>
      </c>
      <c r="G24" s="6">
        <v>2.2000000000000002</v>
      </c>
      <c r="H24" s="6" t="s">
        <v>230</v>
      </c>
      <c r="I24" s="6">
        <v>30</v>
      </c>
      <c r="J24" s="6">
        <v>48.9</v>
      </c>
      <c r="K24" s="7">
        <v>4.4000000000000004</v>
      </c>
    </row>
    <row r="25" spans="1:11" ht="13.5" customHeight="1" x14ac:dyDescent="0.2">
      <c r="A25" s="1" t="s">
        <v>235</v>
      </c>
      <c r="B25" s="56"/>
      <c r="C25" s="10" t="s">
        <v>202</v>
      </c>
      <c r="D25" s="12">
        <v>388</v>
      </c>
      <c r="E25" s="6">
        <v>6.2</v>
      </c>
      <c r="F25" s="6">
        <v>3.9</v>
      </c>
      <c r="G25" s="6">
        <v>4.9000000000000004</v>
      </c>
      <c r="H25" s="6">
        <v>2.2999999999999998</v>
      </c>
      <c r="I25" s="6">
        <v>26.8</v>
      </c>
      <c r="J25" s="6">
        <v>51.5</v>
      </c>
      <c r="K25" s="7">
        <v>4.4000000000000004</v>
      </c>
    </row>
    <row r="26" spans="1:11" ht="13.5" customHeight="1" x14ac:dyDescent="0.2">
      <c r="A26" s="1" t="s">
        <v>236</v>
      </c>
      <c r="B26" s="57"/>
      <c r="C26" s="20" t="s">
        <v>203</v>
      </c>
      <c r="D26" s="21">
        <v>410</v>
      </c>
      <c r="E26" s="22">
        <v>9</v>
      </c>
      <c r="F26" s="22">
        <v>11.2</v>
      </c>
      <c r="G26" s="22">
        <v>2.7</v>
      </c>
      <c r="H26" s="22">
        <v>0.5</v>
      </c>
      <c r="I26" s="22">
        <v>26.6</v>
      </c>
      <c r="J26" s="22">
        <v>45.9</v>
      </c>
      <c r="K26" s="23">
        <v>4.0999999999999996</v>
      </c>
    </row>
    <row r="27" spans="1:11" ht="13.5" customHeight="1" x14ac:dyDescent="0.2">
      <c r="A27" s="1" t="s">
        <v>233</v>
      </c>
      <c r="B27" s="53" t="s">
        <v>10</v>
      </c>
      <c r="C27" s="19" t="s">
        <v>204</v>
      </c>
      <c r="D27" s="16">
        <v>149</v>
      </c>
      <c r="E27" s="17">
        <v>6.7</v>
      </c>
      <c r="F27" s="17">
        <v>2</v>
      </c>
      <c r="G27" s="17">
        <v>4.7</v>
      </c>
      <c r="H27" s="17">
        <v>1.3</v>
      </c>
      <c r="I27" s="17">
        <v>26.2</v>
      </c>
      <c r="J27" s="17">
        <v>57</v>
      </c>
      <c r="K27" s="18">
        <v>2</v>
      </c>
    </row>
    <row r="28" spans="1:11" ht="13.5" customHeight="1" x14ac:dyDescent="0.2">
      <c r="A28" s="1" t="s">
        <v>234</v>
      </c>
      <c r="B28" s="57"/>
      <c r="C28" s="20" t="s">
        <v>205</v>
      </c>
      <c r="D28" s="21">
        <v>836</v>
      </c>
      <c r="E28" s="22">
        <v>7.9</v>
      </c>
      <c r="F28" s="22">
        <v>8.6</v>
      </c>
      <c r="G28" s="22">
        <v>3.2</v>
      </c>
      <c r="H28" s="22">
        <v>1.3</v>
      </c>
      <c r="I28" s="22">
        <v>27.6</v>
      </c>
      <c r="J28" s="22">
        <v>46.7</v>
      </c>
      <c r="K28" s="23">
        <v>4.7</v>
      </c>
    </row>
    <row r="29" spans="1:11" ht="13.5" customHeight="1" x14ac:dyDescent="0.2">
      <c r="A29" s="1" t="s">
        <v>233</v>
      </c>
      <c r="B29" s="53" t="s">
        <v>12</v>
      </c>
      <c r="C29" s="19" t="s">
        <v>206</v>
      </c>
      <c r="D29" s="16">
        <v>231</v>
      </c>
      <c r="E29" s="17">
        <v>10</v>
      </c>
      <c r="F29" s="17">
        <v>7.8</v>
      </c>
      <c r="G29" s="17">
        <v>3.9</v>
      </c>
      <c r="H29" s="17">
        <v>1.7</v>
      </c>
      <c r="I29" s="17">
        <v>23.4</v>
      </c>
      <c r="J29" s="17">
        <v>50.6</v>
      </c>
      <c r="K29" s="18">
        <v>2.6</v>
      </c>
    </row>
    <row r="30" spans="1:11" ht="13.5" customHeight="1" x14ac:dyDescent="0.2">
      <c r="A30" s="1" t="s">
        <v>234</v>
      </c>
      <c r="B30" s="56"/>
      <c r="C30" s="10" t="s">
        <v>207</v>
      </c>
      <c r="D30" s="12">
        <v>404</v>
      </c>
      <c r="E30" s="6">
        <v>7.7</v>
      </c>
      <c r="F30" s="6">
        <v>7.4</v>
      </c>
      <c r="G30" s="6">
        <v>3.7</v>
      </c>
      <c r="H30" s="6">
        <v>1</v>
      </c>
      <c r="I30" s="6">
        <v>30.9</v>
      </c>
      <c r="J30" s="6">
        <v>44.8</v>
      </c>
      <c r="K30" s="7">
        <v>4.5</v>
      </c>
    </row>
    <row r="31" spans="1:11" ht="13.5" customHeight="1" x14ac:dyDescent="0.2">
      <c r="A31" s="1" t="s">
        <v>235</v>
      </c>
      <c r="B31" s="57"/>
      <c r="C31" s="20" t="s">
        <v>208</v>
      </c>
      <c r="D31" s="21">
        <v>341</v>
      </c>
      <c r="E31" s="22">
        <v>5.9</v>
      </c>
      <c r="F31" s="22">
        <v>7.9</v>
      </c>
      <c r="G31" s="22">
        <v>2.9</v>
      </c>
      <c r="H31" s="22">
        <v>1.5</v>
      </c>
      <c r="I31" s="22">
        <v>26.1</v>
      </c>
      <c r="J31" s="22">
        <v>51.9</v>
      </c>
      <c r="K31" s="23">
        <v>3.8</v>
      </c>
    </row>
    <row r="32" spans="1:11" ht="13.5" customHeight="1" x14ac:dyDescent="0.2">
      <c r="A32" s="1" t="s">
        <v>233</v>
      </c>
      <c r="B32" s="53" t="s">
        <v>14</v>
      </c>
      <c r="C32" s="19" t="s">
        <v>209</v>
      </c>
      <c r="D32" s="16">
        <v>193</v>
      </c>
      <c r="E32" s="17">
        <v>8.8000000000000007</v>
      </c>
      <c r="F32" s="17">
        <v>9.8000000000000007</v>
      </c>
      <c r="G32" s="17">
        <v>4.7</v>
      </c>
      <c r="H32" s="17">
        <v>1.6</v>
      </c>
      <c r="I32" s="17">
        <v>27.5</v>
      </c>
      <c r="J32" s="17">
        <v>44</v>
      </c>
      <c r="K32" s="18">
        <v>3.6</v>
      </c>
    </row>
    <row r="33" spans="1:11" ht="13.5" customHeight="1" x14ac:dyDescent="0.2">
      <c r="A33" s="1" t="s">
        <v>234</v>
      </c>
      <c r="B33" s="56"/>
      <c r="C33" s="10" t="s">
        <v>207</v>
      </c>
      <c r="D33" s="12">
        <v>455</v>
      </c>
      <c r="E33" s="6">
        <v>8.4</v>
      </c>
      <c r="F33" s="6">
        <v>6.8</v>
      </c>
      <c r="G33" s="6">
        <v>3.7</v>
      </c>
      <c r="H33" s="6">
        <v>2</v>
      </c>
      <c r="I33" s="6">
        <v>26.6</v>
      </c>
      <c r="J33" s="6">
        <v>48.8</v>
      </c>
      <c r="K33" s="7">
        <v>3.7</v>
      </c>
    </row>
    <row r="34" spans="1:11" ht="13.5" customHeight="1" x14ac:dyDescent="0.2">
      <c r="A34" s="1" t="s">
        <v>235</v>
      </c>
      <c r="B34" s="57"/>
      <c r="C34" s="20" t="s">
        <v>210</v>
      </c>
      <c r="D34" s="21">
        <v>325</v>
      </c>
      <c r="E34" s="22">
        <v>6.2</v>
      </c>
      <c r="F34" s="22">
        <v>7.7</v>
      </c>
      <c r="G34" s="22">
        <v>2.5</v>
      </c>
      <c r="H34" s="22">
        <v>0.3</v>
      </c>
      <c r="I34" s="22">
        <v>28.9</v>
      </c>
      <c r="J34" s="22">
        <v>50.8</v>
      </c>
      <c r="K34" s="23">
        <v>3.7</v>
      </c>
    </row>
    <row r="35" spans="1:11" ht="13.5" customHeight="1" x14ac:dyDescent="0.2">
      <c r="A35" s="1" t="s">
        <v>233</v>
      </c>
      <c r="B35" s="53" t="s">
        <v>16</v>
      </c>
      <c r="C35" s="19" t="s">
        <v>211</v>
      </c>
      <c r="D35" s="16">
        <v>67</v>
      </c>
      <c r="E35" s="17">
        <v>9</v>
      </c>
      <c r="F35" s="17">
        <v>3</v>
      </c>
      <c r="G35" s="17" t="s">
        <v>230</v>
      </c>
      <c r="H35" s="17" t="s">
        <v>230</v>
      </c>
      <c r="I35" s="17">
        <v>29.9</v>
      </c>
      <c r="J35" s="17">
        <v>56.7</v>
      </c>
      <c r="K35" s="18">
        <v>1.5</v>
      </c>
    </row>
    <row r="36" spans="1:11" ht="13.5" customHeight="1" x14ac:dyDescent="0.2">
      <c r="A36" s="1" t="s">
        <v>234</v>
      </c>
      <c r="B36" s="56"/>
      <c r="C36" s="10" t="s">
        <v>212</v>
      </c>
      <c r="D36" s="12">
        <v>252</v>
      </c>
      <c r="E36" s="6">
        <v>8.6999999999999993</v>
      </c>
      <c r="F36" s="6">
        <v>6.7</v>
      </c>
      <c r="G36" s="6">
        <v>3.2</v>
      </c>
      <c r="H36" s="6">
        <v>1.6</v>
      </c>
      <c r="I36" s="6">
        <v>31</v>
      </c>
      <c r="J36" s="6">
        <v>45.6</v>
      </c>
      <c r="K36" s="7">
        <v>3.2</v>
      </c>
    </row>
    <row r="37" spans="1:11" ht="13.5" customHeight="1" x14ac:dyDescent="0.2">
      <c r="A37" s="1" t="s">
        <v>235</v>
      </c>
      <c r="B37" s="56"/>
      <c r="C37" s="10" t="s">
        <v>213</v>
      </c>
      <c r="D37" s="12">
        <v>348</v>
      </c>
      <c r="E37" s="6">
        <v>8</v>
      </c>
      <c r="F37" s="6">
        <v>10.1</v>
      </c>
      <c r="G37" s="6">
        <v>4.5999999999999996</v>
      </c>
      <c r="H37" s="6">
        <v>2</v>
      </c>
      <c r="I37" s="6">
        <v>26.1</v>
      </c>
      <c r="J37" s="6">
        <v>46.3</v>
      </c>
      <c r="K37" s="7">
        <v>2.9</v>
      </c>
    </row>
    <row r="38" spans="1:11" ht="13.5" customHeight="1" x14ac:dyDescent="0.2">
      <c r="A38" s="1" t="s">
        <v>236</v>
      </c>
      <c r="B38" s="56"/>
      <c r="C38" s="10" t="s">
        <v>214</v>
      </c>
      <c r="D38" s="12">
        <v>142</v>
      </c>
      <c r="E38" s="6">
        <v>8.5</v>
      </c>
      <c r="F38" s="6">
        <v>9.1999999999999993</v>
      </c>
      <c r="G38" s="6">
        <v>4.2</v>
      </c>
      <c r="H38" s="6" t="s">
        <v>230</v>
      </c>
      <c r="I38" s="6">
        <v>26.8</v>
      </c>
      <c r="J38" s="6">
        <v>45.1</v>
      </c>
      <c r="K38" s="7">
        <v>6.3</v>
      </c>
    </row>
    <row r="39" spans="1:11" ht="13.5" customHeight="1" x14ac:dyDescent="0.2">
      <c r="A39" s="1" t="s">
        <v>237</v>
      </c>
      <c r="B39" s="57"/>
      <c r="C39" s="20" t="s">
        <v>215</v>
      </c>
      <c r="D39" s="21">
        <v>163</v>
      </c>
      <c r="E39" s="22">
        <v>4.9000000000000004</v>
      </c>
      <c r="F39" s="22">
        <v>4.9000000000000004</v>
      </c>
      <c r="G39" s="22">
        <v>1.8</v>
      </c>
      <c r="H39" s="22">
        <v>0.6</v>
      </c>
      <c r="I39" s="22">
        <v>25.2</v>
      </c>
      <c r="J39" s="22">
        <v>59.5</v>
      </c>
      <c r="K39" s="23">
        <v>3.1</v>
      </c>
    </row>
    <row r="40" spans="1:11" ht="13.5" customHeight="1" x14ac:dyDescent="0.2">
      <c r="A40" s="1" t="s">
        <v>233</v>
      </c>
      <c r="B40" s="53" t="s">
        <v>18</v>
      </c>
      <c r="C40" s="19" t="s">
        <v>216</v>
      </c>
      <c r="D40" s="16">
        <v>91</v>
      </c>
      <c r="E40" s="17">
        <v>24.2</v>
      </c>
      <c r="F40" s="17">
        <v>24.2</v>
      </c>
      <c r="G40" s="17">
        <v>4.4000000000000004</v>
      </c>
      <c r="H40" s="17">
        <v>2.2000000000000002</v>
      </c>
      <c r="I40" s="17">
        <v>19.8</v>
      </c>
      <c r="J40" s="17">
        <v>19.8</v>
      </c>
      <c r="K40" s="18">
        <v>5.5</v>
      </c>
    </row>
    <row r="41" spans="1:11" ht="13.5" customHeight="1" x14ac:dyDescent="0.2">
      <c r="A41" s="1" t="s">
        <v>234</v>
      </c>
      <c r="B41" s="56"/>
      <c r="C41" s="10" t="s">
        <v>217</v>
      </c>
      <c r="D41" s="12">
        <v>260</v>
      </c>
      <c r="E41" s="6">
        <v>14.6</v>
      </c>
      <c r="F41" s="6">
        <v>18.5</v>
      </c>
      <c r="G41" s="6">
        <v>3.8</v>
      </c>
      <c r="H41" s="6">
        <v>1.2</v>
      </c>
      <c r="I41" s="6">
        <v>23.8</v>
      </c>
      <c r="J41" s="6">
        <v>36.200000000000003</v>
      </c>
      <c r="K41" s="7">
        <v>1.9</v>
      </c>
    </row>
    <row r="42" spans="1:11" ht="13.5" customHeight="1" x14ac:dyDescent="0.2">
      <c r="A42" s="1" t="s">
        <v>235</v>
      </c>
      <c r="B42" s="56"/>
      <c r="C42" s="10" t="s">
        <v>218</v>
      </c>
      <c r="D42" s="12">
        <v>242</v>
      </c>
      <c r="E42" s="6">
        <v>3.7</v>
      </c>
      <c r="F42" s="6">
        <v>0.4</v>
      </c>
      <c r="G42" s="6">
        <v>5</v>
      </c>
      <c r="H42" s="6">
        <v>2.9</v>
      </c>
      <c r="I42" s="6">
        <v>29.3</v>
      </c>
      <c r="J42" s="6">
        <v>57</v>
      </c>
      <c r="K42" s="7">
        <v>1.7</v>
      </c>
    </row>
    <row r="43" spans="1:11" ht="13.5" customHeight="1" x14ac:dyDescent="0.2">
      <c r="A43" s="1" t="s">
        <v>236</v>
      </c>
      <c r="B43" s="57"/>
      <c r="C43" s="20" t="s">
        <v>219</v>
      </c>
      <c r="D43" s="21">
        <v>367</v>
      </c>
      <c r="E43" s="22">
        <v>1.6</v>
      </c>
      <c r="F43" s="22">
        <v>0.8</v>
      </c>
      <c r="G43" s="22">
        <v>1.9</v>
      </c>
      <c r="H43" s="22">
        <v>0.3</v>
      </c>
      <c r="I43" s="22">
        <v>32.200000000000003</v>
      </c>
      <c r="J43" s="22">
        <v>60.8</v>
      </c>
      <c r="K43" s="23">
        <v>2.5</v>
      </c>
    </row>
    <row r="44" spans="1:11" ht="13.5" customHeight="1" x14ac:dyDescent="0.2">
      <c r="A44" s="1" t="s">
        <v>233</v>
      </c>
      <c r="B44" s="53" t="s">
        <v>20</v>
      </c>
      <c r="C44" s="19" t="s">
        <v>217</v>
      </c>
      <c r="D44" s="16">
        <v>176</v>
      </c>
      <c r="E44" s="17">
        <v>18.2</v>
      </c>
      <c r="F44" s="17">
        <v>19.899999999999999</v>
      </c>
      <c r="G44" s="17">
        <v>2.2999999999999998</v>
      </c>
      <c r="H44" s="17">
        <v>2.2999999999999998</v>
      </c>
      <c r="I44" s="17">
        <v>22.2</v>
      </c>
      <c r="J44" s="17">
        <v>33</v>
      </c>
      <c r="K44" s="18">
        <v>2.2999999999999998</v>
      </c>
    </row>
    <row r="45" spans="1:11" ht="13.5" customHeight="1" x14ac:dyDescent="0.2">
      <c r="A45" s="1" t="s">
        <v>234</v>
      </c>
      <c r="B45" s="56"/>
      <c r="C45" s="10" t="s">
        <v>220</v>
      </c>
      <c r="D45" s="12">
        <v>225</v>
      </c>
      <c r="E45" s="6">
        <v>10.199999999999999</v>
      </c>
      <c r="F45" s="6">
        <v>14.2</v>
      </c>
      <c r="G45" s="6">
        <v>10.199999999999999</v>
      </c>
      <c r="H45" s="6">
        <v>2.2000000000000002</v>
      </c>
      <c r="I45" s="6">
        <v>21.8</v>
      </c>
      <c r="J45" s="6">
        <v>39.6</v>
      </c>
      <c r="K45" s="7">
        <v>1.8</v>
      </c>
    </row>
    <row r="46" spans="1:11" ht="13.5" customHeight="1" x14ac:dyDescent="0.2">
      <c r="A46" s="1" t="s">
        <v>235</v>
      </c>
      <c r="B46" s="56"/>
      <c r="C46" s="10" t="s">
        <v>221</v>
      </c>
      <c r="D46" s="12">
        <v>385</v>
      </c>
      <c r="E46" s="6">
        <v>4.2</v>
      </c>
      <c r="F46" s="6">
        <v>1.6</v>
      </c>
      <c r="G46" s="6">
        <v>1.3</v>
      </c>
      <c r="H46" s="6">
        <v>1</v>
      </c>
      <c r="I46" s="6">
        <v>34.5</v>
      </c>
      <c r="J46" s="6">
        <v>54.8</v>
      </c>
      <c r="K46" s="7">
        <v>2.6</v>
      </c>
    </row>
    <row r="47" spans="1:11" ht="13.5" customHeight="1" x14ac:dyDescent="0.2">
      <c r="A47" s="1" t="s">
        <v>236</v>
      </c>
      <c r="B47" s="57"/>
      <c r="C47" s="20" t="s">
        <v>222</v>
      </c>
      <c r="D47" s="21">
        <v>173</v>
      </c>
      <c r="E47" s="22">
        <v>1.7</v>
      </c>
      <c r="F47" s="22">
        <v>1.2</v>
      </c>
      <c r="G47" s="22">
        <v>1.2</v>
      </c>
      <c r="H47" s="22" t="s">
        <v>230</v>
      </c>
      <c r="I47" s="22">
        <v>27.7</v>
      </c>
      <c r="J47" s="22">
        <v>64.7</v>
      </c>
      <c r="K47" s="23">
        <v>3.5</v>
      </c>
    </row>
    <row r="48" spans="1:11" ht="13.5" customHeight="1" x14ac:dyDescent="0.2">
      <c r="A48" s="1" t="s">
        <v>233</v>
      </c>
      <c r="B48" s="53" t="s">
        <v>22</v>
      </c>
      <c r="C48" s="19" t="s">
        <v>216</v>
      </c>
      <c r="D48" s="16">
        <v>93</v>
      </c>
      <c r="E48" s="17">
        <v>10.8</v>
      </c>
      <c r="F48" s="17">
        <v>5.4</v>
      </c>
      <c r="G48" s="17">
        <v>5.4</v>
      </c>
      <c r="H48" s="17">
        <v>2.2000000000000002</v>
      </c>
      <c r="I48" s="17">
        <v>30.1</v>
      </c>
      <c r="J48" s="17">
        <v>43</v>
      </c>
      <c r="K48" s="18">
        <v>3.2</v>
      </c>
    </row>
    <row r="49" spans="1:11" ht="13.5" customHeight="1" x14ac:dyDescent="0.2">
      <c r="A49" s="1" t="s">
        <v>234</v>
      </c>
      <c r="B49" s="56"/>
      <c r="C49" s="10" t="s">
        <v>217</v>
      </c>
      <c r="D49" s="12">
        <v>345</v>
      </c>
      <c r="E49" s="6">
        <v>9</v>
      </c>
      <c r="F49" s="6">
        <v>10.1</v>
      </c>
      <c r="G49" s="6">
        <v>2.6</v>
      </c>
      <c r="H49" s="6">
        <v>2.2999999999999998</v>
      </c>
      <c r="I49" s="6">
        <v>29</v>
      </c>
      <c r="J49" s="6">
        <v>44.1</v>
      </c>
      <c r="K49" s="7">
        <v>2.9</v>
      </c>
    </row>
    <row r="50" spans="1:11" ht="13.5" customHeight="1" x14ac:dyDescent="0.2">
      <c r="A50" s="1" t="s">
        <v>235</v>
      </c>
      <c r="B50" s="56"/>
      <c r="C50" s="10" t="s">
        <v>223</v>
      </c>
      <c r="D50" s="12">
        <v>283</v>
      </c>
      <c r="E50" s="6">
        <v>8.8000000000000007</v>
      </c>
      <c r="F50" s="6">
        <v>10.199999999999999</v>
      </c>
      <c r="G50" s="6">
        <v>6.4</v>
      </c>
      <c r="H50" s="6">
        <v>1.1000000000000001</v>
      </c>
      <c r="I50" s="6">
        <v>21.2</v>
      </c>
      <c r="J50" s="6">
        <v>50.9</v>
      </c>
      <c r="K50" s="7">
        <v>1.4</v>
      </c>
    </row>
    <row r="51" spans="1:11" ht="13.5" customHeight="1" x14ac:dyDescent="0.2">
      <c r="A51" s="1" t="s">
        <v>236</v>
      </c>
      <c r="B51" s="57"/>
      <c r="C51" s="20" t="s">
        <v>221</v>
      </c>
      <c r="D51" s="21">
        <v>234</v>
      </c>
      <c r="E51" s="22">
        <v>3.4</v>
      </c>
      <c r="F51" s="22">
        <v>2.6</v>
      </c>
      <c r="G51" s="22">
        <v>0.9</v>
      </c>
      <c r="H51" s="22" t="s">
        <v>230</v>
      </c>
      <c r="I51" s="22">
        <v>33.799999999999997</v>
      </c>
      <c r="J51" s="22">
        <v>56.8</v>
      </c>
      <c r="K51" s="23">
        <v>2.6</v>
      </c>
    </row>
    <row r="52" spans="1:11" ht="13.5" customHeight="1" x14ac:dyDescent="0.2">
      <c r="A52" s="1" t="s">
        <v>233</v>
      </c>
      <c r="B52" s="53" t="s">
        <v>24</v>
      </c>
      <c r="C52" s="19" t="s">
        <v>224</v>
      </c>
      <c r="D52" s="16">
        <v>396</v>
      </c>
      <c r="E52" s="17">
        <v>8.3000000000000007</v>
      </c>
      <c r="F52" s="17">
        <v>8.1</v>
      </c>
      <c r="G52" s="17">
        <v>3.3</v>
      </c>
      <c r="H52" s="17">
        <v>0.3</v>
      </c>
      <c r="I52" s="17">
        <v>25.5</v>
      </c>
      <c r="J52" s="17">
        <v>51.8</v>
      </c>
      <c r="K52" s="18">
        <v>2.8</v>
      </c>
    </row>
    <row r="53" spans="1:11" ht="13.5" customHeight="1" x14ac:dyDescent="0.2">
      <c r="A53" s="1" t="s">
        <v>234</v>
      </c>
      <c r="B53" s="56"/>
      <c r="C53" s="10" t="s">
        <v>225</v>
      </c>
      <c r="D53" s="12">
        <v>240</v>
      </c>
      <c r="E53" s="6">
        <v>7.1</v>
      </c>
      <c r="F53" s="6">
        <v>9.6</v>
      </c>
      <c r="G53" s="6">
        <v>5.4</v>
      </c>
      <c r="H53" s="6">
        <v>1.3</v>
      </c>
      <c r="I53" s="6">
        <v>27.9</v>
      </c>
      <c r="J53" s="6">
        <v>45.8</v>
      </c>
      <c r="K53" s="7">
        <v>2.9</v>
      </c>
    </row>
    <row r="54" spans="1:11" ht="13.5" customHeight="1" x14ac:dyDescent="0.2">
      <c r="A54" s="1" t="s">
        <v>235</v>
      </c>
      <c r="B54" s="56"/>
      <c r="C54" s="10" t="s">
        <v>226</v>
      </c>
      <c r="D54" s="12">
        <v>272</v>
      </c>
      <c r="E54" s="6">
        <v>8.5</v>
      </c>
      <c r="F54" s="6">
        <v>7.4</v>
      </c>
      <c r="G54" s="6">
        <v>2.6</v>
      </c>
      <c r="H54" s="6">
        <v>3.3</v>
      </c>
      <c r="I54" s="6">
        <v>30.1</v>
      </c>
      <c r="J54" s="6">
        <v>46.7</v>
      </c>
      <c r="K54" s="7">
        <v>1.5</v>
      </c>
    </row>
    <row r="55" spans="1:11" ht="13.5" customHeight="1" x14ac:dyDescent="0.2">
      <c r="A55" s="1" t="s">
        <v>236</v>
      </c>
      <c r="B55" s="57"/>
      <c r="C55" s="20" t="s">
        <v>227</v>
      </c>
      <c r="D55" s="21">
        <v>23</v>
      </c>
      <c r="E55" s="22">
        <v>4.3</v>
      </c>
      <c r="F55" s="22" t="s">
        <v>230</v>
      </c>
      <c r="G55" s="22">
        <v>4.3</v>
      </c>
      <c r="H55" s="22" t="s">
        <v>230</v>
      </c>
      <c r="I55" s="22">
        <v>30.4</v>
      </c>
      <c r="J55" s="22">
        <v>60.9</v>
      </c>
      <c r="K55" s="23" t="s">
        <v>230</v>
      </c>
    </row>
    <row r="56" spans="1:11" ht="13.5" customHeight="1" x14ac:dyDescent="0.2">
      <c r="A56" s="1" t="s">
        <v>233</v>
      </c>
      <c r="B56" s="53" t="s">
        <v>26</v>
      </c>
      <c r="C56" s="19" t="s">
        <v>228</v>
      </c>
      <c r="D56" s="16">
        <v>204</v>
      </c>
      <c r="E56" s="17">
        <v>14.2</v>
      </c>
      <c r="F56" s="17">
        <v>13.2</v>
      </c>
      <c r="G56" s="17">
        <v>5.9</v>
      </c>
      <c r="H56" s="17">
        <v>1.5</v>
      </c>
      <c r="I56" s="17">
        <v>29.9</v>
      </c>
      <c r="J56" s="17">
        <v>32.4</v>
      </c>
      <c r="K56" s="18">
        <v>2.9</v>
      </c>
    </row>
    <row r="57" spans="1:11" ht="13.5" customHeight="1" x14ac:dyDescent="0.2">
      <c r="A57" s="1" t="s">
        <v>234</v>
      </c>
      <c r="B57" s="54"/>
      <c r="C57" s="11" t="s">
        <v>229</v>
      </c>
      <c r="D57" s="13">
        <v>758</v>
      </c>
      <c r="E57" s="8">
        <v>6.1</v>
      </c>
      <c r="F57" s="8">
        <v>6.2</v>
      </c>
      <c r="G57" s="8">
        <v>2.9</v>
      </c>
      <c r="H57" s="8">
        <v>1.3</v>
      </c>
      <c r="I57" s="8">
        <v>26.6</v>
      </c>
      <c r="J57" s="8">
        <v>53.4</v>
      </c>
      <c r="K57" s="9">
        <v>3.4</v>
      </c>
    </row>
  </sheetData>
  <mergeCells count="15">
    <mergeCell ref="E4:K4"/>
    <mergeCell ref="D4:D5"/>
    <mergeCell ref="B7:B22"/>
    <mergeCell ref="B23:B26"/>
    <mergeCell ref="B27:B28"/>
    <mergeCell ref="B56:B57"/>
    <mergeCell ref="B4:C5"/>
    <mergeCell ref="B6:C6"/>
    <mergeCell ref="B32:B34"/>
    <mergeCell ref="B35:B39"/>
    <mergeCell ref="B40:B43"/>
    <mergeCell ref="B44:B47"/>
    <mergeCell ref="B48:B51"/>
    <mergeCell ref="B52:B55"/>
    <mergeCell ref="B29:B31"/>
  </mergeCells>
  <phoneticPr fontId="2"/>
  <pageMargins left="0.7" right="0.7" top="0.75" bottom="0.75" header="0.3" footer="0.3"/>
  <pageSetup paperSize="9" orientation="portrait" copies="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workbookViewId="0"/>
  </sheetViews>
  <sheetFormatPr defaultColWidth="6.69921875" defaultRowHeight="13.5" customHeight="1" x14ac:dyDescent="0.2"/>
  <cols>
    <col min="1" max="1" width="6.69921875" style="1"/>
    <col min="2" max="2" width="18.3984375" style="1" customWidth="1"/>
    <col min="3" max="3" width="53.796875" style="1" customWidth="1"/>
    <col min="4" max="16384" width="6.69921875" style="1"/>
  </cols>
  <sheetData>
    <row r="1" spans="1:9" ht="13.5" customHeight="1" x14ac:dyDescent="0.2">
      <c r="A1" s="4" t="str">
        <f>HYPERLINK("#目次!A"&amp;ROW(目次!$A$676),"[T000060]")</f>
        <v>[T000060]</v>
      </c>
    </row>
    <row r="2" spans="1:9" ht="13.5" customHeight="1" x14ac:dyDescent="0.2">
      <c r="A2" s="1" t="s">
        <v>177</v>
      </c>
      <c r="B2" s="5" t="s">
        <v>0</v>
      </c>
    </row>
    <row r="3" spans="1:9" ht="13.5" customHeight="1" x14ac:dyDescent="0.2">
      <c r="A3" s="1" t="s">
        <v>178</v>
      </c>
      <c r="B3" s="5" t="s">
        <v>0</v>
      </c>
      <c r="I3" s="35" t="s">
        <v>729</v>
      </c>
    </row>
    <row r="4" spans="1:9" ht="31.25" customHeight="1" x14ac:dyDescent="0.2">
      <c r="A4" s="1" t="s">
        <v>179</v>
      </c>
      <c r="B4" s="39"/>
      <c r="C4" s="40"/>
      <c r="D4" s="50" t="s">
        <v>181</v>
      </c>
      <c r="E4" s="47" t="s">
        <v>145</v>
      </c>
      <c r="F4" s="48"/>
      <c r="G4" s="48"/>
      <c r="H4" s="48"/>
      <c r="I4" s="49"/>
    </row>
    <row r="5" spans="1:9" ht="114.75" customHeight="1" x14ac:dyDescent="0.2">
      <c r="A5" s="1" t="s">
        <v>180</v>
      </c>
      <c r="B5" s="41"/>
      <c r="C5" s="42"/>
      <c r="D5" s="51"/>
      <c r="E5" s="14" t="s">
        <v>217</v>
      </c>
      <c r="F5" s="14" t="s">
        <v>220</v>
      </c>
      <c r="G5" s="14" t="s">
        <v>221</v>
      </c>
      <c r="H5" s="14" t="s">
        <v>222</v>
      </c>
      <c r="I5" s="15" t="s">
        <v>198</v>
      </c>
    </row>
    <row r="6" spans="1:9" ht="13.5" customHeight="1" x14ac:dyDescent="0.2">
      <c r="A6" s="1" t="s">
        <v>232</v>
      </c>
      <c r="B6" s="43" t="s">
        <v>199</v>
      </c>
      <c r="C6" s="55"/>
      <c r="D6" s="16">
        <v>985</v>
      </c>
      <c r="E6" s="17">
        <v>17.899999999999999</v>
      </c>
      <c r="F6" s="17">
        <v>22.8</v>
      </c>
      <c r="G6" s="17">
        <v>39.1</v>
      </c>
      <c r="H6" s="17">
        <v>17.600000000000001</v>
      </c>
      <c r="I6" s="18">
        <v>2.6</v>
      </c>
    </row>
    <row r="7" spans="1:9" ht="13.5" customHeight="1" x14ac:dyDescent="0.2">
      <c r="A7" s="1" t="s">
        <v>233</v>
      </c>
      <c r="B7" s="58" t="s">
        <v>3</v>
      </c>
      <c r="C7" s="10" t="s">
        <v>182</v>
      </c>
      <c r="D7" s="12">
        <v>3</v>
      </c>
      <c r="E7" s="6" t="s">
        <v>230</v>
      </c>
      <c r="F7" s="6">
        <v>33.299999999999997</v>
      </c>
      <c r="G7" s="6">
        <v>66.7</v>
      </c>
      <c r="H7" s="6" t="s">
        <v>230</v>
      </c>
      <c r="I7" s="7" t="s">
        <v>230</v>
      </c>
    </row>
    <row r="8" spans="1:9" ht="13.5" customHeight="1" x14ac:dyDescent="0.2">
      <c r="A8" s="1" t="s">
        <v>234</v>
      </c>
      <c r="B8" s="56"/>
      <c r="C8" s="10" t="s">
        <v>183</v>
      </c>
      <c r="D8" s="12">
        <v>112</v>
      </c>
      <c r="E8" s="6">
        <v>18.8</v>
      </c>
      <c r="F8" s="6">
        <v>31.3</v>
      </c>
      <c r="G8" s="6">
        <v>33</v>
      </c>
      <c r="H8" s="6">
        <v>13.4</v>
      </c>
      <c r="I8" s="7">
        <v>3.6</v>
      </c>
    </row>
    <row r="9" spans="1:9" ht="13.5" customHeight="1" x14ac:dyDescent="0.2">
      <c r="A9" s="1" t="s">
        <v>235</v>
      </c>
      <c r="B9" s="56"/>
      <c r="C9" s="10" t="s">
        <v>184</v>
      </c>
      <c r="D9" s="12">
        <v>86</v>
      </c>
      <c r="E9" s="6">
        <v>20.9</v>
      </c>
      <c r="F9" s="6">
        <v>26.7</v>
      </c>
      <c r="G9" s="6">
        <v>37.200000000000003</v>
      </c>
      <c r="H9" s="6">
        <v>12.8</v>
      </c>
      <c r="I9" s="7">
        <v>2.2999999999999998</v>
      </c>
    </row>
    <row r="10" spans="1:9" ht="13.5" customHeight="1" x14ac:dyDescent="0.2">
      <c r="A10" s="1" t="s">
        <v>236</v>
      </c>
      <c r="B10" s="56"/>
      <c r="C10" s="10" t="s">
        <v>185</v>
      </c>
      <c r="D10" s="12">
        <v>5</v>
      </c>
      <c r="E10" s="6">
        <v>100</v>
      </c>
      <c r="F10" s="6" t="s">
        <v>230</v>
      </c>
      <c r="G10" s="6" t="s">
        <v>230</v>
      </c>
      <c r="H10" s="6" t="s">
        <v>230</v>
      </c>
      <c r="I10" s="7" t="s">
        <v>230</v>
      </c>
    </row>
    <row r="11" spans="1:9" ht="13.5" customHeight="1" x14ac:dyDescent="0.2">
      <c r="A11" s="1" t="s">
        <v>237</v>
      </c>
      <c r="B11" s="56"/>
      <c r="C11" s="10" t="s">
        <v>186</v>
      </c>
      <c r="D11" s="12">
        <v>34</v>
      </c>
      <c r="E11" s="6">
        <v>17.600000000000001</v>
      </c>
      <c r="F11" s="6">
        <v>11.8</v>
      </c>
      <c r="G11" s="6">
        <v>47.1</v>
      </c>
      <c r="H11" s="6">
        <v>23.5</v>
      </c>
      <c r="I11" s="7" t="s">
        <v>230</v>
      </c>
    </row>
    <row r="12" spans="1:9" ht="13.5" customHeight="1" x14ac:dyDescent="0.2">
      <c r="A12" s="1" t="s">
        <v>238</v>
      </c>
      <c r="B12" s="56"/>
      <c r="C12" s="10" t="s">
        <v>187</v>
      </c>
      <c r="D12" s="12">
        <v>26</v>
      </c>
      <c r="E12" s="6">
        <v>26.9</v>
      </c>
      <c r="F12" s="6">
        <v>42.3</v>
      </c>
      <c r="G12" s="6">
        <v>23.1</v>
      </c>
      <c r="H12" s="6">
        <v>7.7</v>
      </c>
      <c r="I12" s="7" t="s">
        <v>230</v>
      </c>
    </row>
    <row r="13" spans="1:9" ht="13.5" customHeight="1" x14ac:dyDescent="0.2">
      <c r="A13" s="1" t="s">
        <v>239</v>
      </c>
      <c r="B13" s="56"/>
      <c r="C13" s="10" t="s">
        <v>188</v>
      </c>
      <c r="D13" s="12">
        <v>186</v>
      </c>
      <c r="E13" s="6">
        <v>19.399999999999999</v>
      </c>
      <c r="F13" s="6">
        <v>24.2</v>
      </c>
      <c r="G13" s="6">
        <v>36</v>
      </c>
      <c r="H13" s="6">
        <v>16.100000000000001</v>
      </c>
      <c r="I13" s="7">
        <v>4.3</v>
      </c>
    </row>
    <row r="14" spans="1:9" ht="13.5" customHeight="1" x14ac:dyDescent="0.2">
      <c r="A14" s="1" t="s">
        <v>240</v>
      </c>
      <c r="B14" s="56"/>
      <c r="C14" s="10" t="s">
        <v>189</v>
      </c>
      <c r="D14" s="12">
        <v>12</v>
      </c>
      <c r="E14" s="6">
        <v>8.3000000000000007</v>
      </c>
      <c r="F14" s="6">
        <v>16.7</v>
      </c>
      <c r="G14" s="6">
        <v>58.3</v>
      </c>
      <c r="H14" s="6">
        <v>16.7</v>
      </c>
      <c r="I14" s="7" t="s">
        <v>230</v>
      </c>
    </row>
    <row r="15" spans="1:9" ht="13.5" customHeight="1" x14ac:dyDescent="0.2">
      <c r="A15" s="1" t="s">
        <v>241</v>
      </c>
      <c r="B15" s="56"/>
      <c r="C15" s="10" t="s">
        <v>190</v>
      </c>
      <c r="D15" s="12">
        <v>118</v>
      </c>
      <c r="E15" s="6">
        <v>13.6</v>
      </c>
      <c r="F15" s="6">
        <v>20.3</v>
      </c>
      <c r="G15" s="6">
        <v>37.299999999999997</v>
      </c>
      <c r="H15" s="6">
        <v>27.1</v>
      </c>
      <c r="I15" s="7">
        <v>1.7</v>
      </c>
    </row>
    <row r="16" spans="1:9" ht="13.5" customHeight="1" x14ac:dyDescent="0.2">
      <c r="A16" s="1" t="s">
        <v>242</v>
      </c>
      <c r="B16" s="56"/>
      <c r="C16" s="10" t="s">
        <v>191</v>
      </c>
      <c r="D16" s="12">
        <v>48</v>
      </c>
      <c r="E16" s="6">
        <v>22.9</v>
      </c>
      <c r="F16" s="6">
        <v>16.7</v>
      </c>
      <c r="G16" s="6">
        <v>33.299999999999997</v>
      </c>
      <c r="H16" s="6">
        <v>22.9</v>
      </c>
      <c r="I16" s="7">
        <v>4.2</v>
      </c>
    </row>
    <row r="17" spans="1:9" ht="13.5" customHeight="1" x14ac:dyDescent="0.2">
      <c r="A17" s="1" t="s">
        <v>243</v>
      </c>
      <c r="B17" s="56"/>
      <c r="C17" s="10" t="s">
        <v>192</v>
      </c>
      <c r="D17" s="12">
        <v>78</v>
      </c>
      <c r="E17" s="6">
        <v>19.2</v>
      </c>
      <c r="F17" s="6">
        <v>15.4</v>
      </c>
      <c r="G17" s="6">
        <v>52.6</v>
      </c>
      <c r="H17" s="6">
        <v>9</v>
      </c>
      <c r="I17" s="7">
        <v>3.8</v>
      </c>
    </row>
    <row r="18" spans="1:9" ht="13.5" customHeight="1" x14ac:dyDescent="0.2">
      <c r="A18" s="1" t="s">
        <v>244</v>
      </c>
      <c r="B18" s="56"/>
      <c r="C18" s="10" t="s">
        <v>193</v>
      </c>
      <c r="D18" s="12">
        <v>50</v>
      </c>
      <c r="E18" s="6">
        <v>18</v>
      </c>
      <c r="F18" s="6">
        <v>20</v>
      </c>
      <c r="G18" s="6">
        <v>38</v>
      </c>
      <c r="H18" s="6">
        <v>22</v>
      </c>
      <c r="I18" s="7">
        <v>2</v>
      </c>
    </row>
    <row r="19" spans="1:9" ht="13.5" customHeight="1" x14ac:dyDescent="0.2">
      <c r="A19" s="1" t="s">
        <v>245</v>
      </c>
      <c r="B19" s="56"/>
      <c r="C19" s="10" t="s">
        <v>194</v>
      </c>
      <c r="D19" s="12">
        <v>31</v>
      </c>
      <c r="E19" s="6">
        <v>12.9</v>
      </c>
      <c r="F19" s="6">
        <v>19.399999999999999</v>
      </c>
      <c r="G19" s="6">
        <v>32.299999999999997</v>
      </c>
      <c r="H19" s="6">
        <v>32.299999999999997</v>
      </c>
      <c r="I19" s="7">
        <v>3.2</v>
      </c>
    </row>
    <row r="20" spans="1:9" ht="13.5" customHeight="1" x14ac:dyDescent="0.2">
      <c r="A20" s="1" t="s">
        <v>246</v>
      </c>
      <c r="B20" s="56"/>
      <c r="C20" s="10" t="s">
        <v>195</v>
      </c>
      <c r="D20" s="12">
        <v>148</v>
      </c>
      <c r="E20" s="6">
        <v>9.5</v>
      </c>
      <c r="F20" s="6">
        <v>23</v>
      </c>
      <c r="G20" s="6">
        <v>46.6</v>
      </c>
      <c r="H20" s="6">
        <v>19.600000000000001</v>
      </c>
      <c r="I20" s="7">
        <v>1.4</v>
      </c>
    </row>
    <row r="21" spans="1:9" ht="13.5" customHeight="1" x14ac:dyDescent="0.2">
      <c r="A21" s="1" t="s">
        <v>247</v>
      </c>
      <c r="B21" s="56"/>
      <c r="C21" s="10" t="s">
        <v>196</v>
      </c>
      <c r="D21" s="12">
        <v>2</v>
      </c>
      <c r="E21" s="6" t="s">
        <v>230</v>
      </c>
      <c r="F21" s="6" t="s">
        <v>230</v>
      </c>
      <c r="G21" s="6">
        <v>100</v>
      </c>
      <c r="H21" s="6" t="s">
        <v>230</v>
      </c>
      <c r="I21" s="7" t="s">
        <v>230</v>
      </c>
    </row>
    <row r="22" spans="1:9" ht="13.5" customHeight="1" x14ac:dyDescent="0.2">
      <c r="A22" s="1" t="s">
        <v>248</v>
      </c>
      <c r="B22" s="57"/>
      <c r="C22" s="20" t="s">
        <v>197</v>
      </c>
      <c r="D22" s="21">
        <v>46</v>
      </c>
      <c r="E22" s="22">
        <v>28.3</v>
      </c>
      <c r="F22" s="22">
        <v>21.7</v>
      </c>
      <c r="G22" s="22">
        <v>37</v>
      </c>
      <c r="H22" s="22">
        <v>10.9</v>
      </c>
      <c r="I22" s="23">
        <v>2.2000000000000002</v>
      </c>
    </row>
    <row r="23" spans="1:9" ht="13.5" customHeight="1" x14ac:dyDescent="0.2">
      <c r="A23" s="1" t="s">
        <v>233</v>
      </c>
      <c r="B23" s="53" t="s">
        <v>8</v>
      </c>
      <c r="C23" s="19" t="s">
        <v>200</v>
      </c>
      <c r="D23" s="16">
        <v>97</v>
      </c>
      <c r="E23" s="17">
        <v>22.7</v>
      </c>
      <c r="F23" s="17">
        <v>28.9</v>
      </c>
      <c r="G23" s="17">
        <v>27.8</v>
      </c>
      <c r="H23" s="17">
        <v>15.5</v>
      </c>
      <c r="I23" s="18">
        <v>5.2</v>
      </c>
    </row>
    <row r="24" spans="1:9" ht="13.5" customHeight="1" x14ac:dyDescent="0.2">
      <c r="A24" s="1" t="s">
        <v>234</v>
      </c>
      <c r="B24" s="56"/>
      <c r="C24" s="10" t="s">
        <v>201</v>
      </c>
      <c r="D24" s="12">
        <v>90</v>
      </c>
      <c r="E24" s="6">
        <v>15.6</v>
      </c>
      <c r="F24" s="6">
        <v>18.899999999999999</v>
      </c>
      <c r="G24" s="6">
        <v>45.6</v>
      </c>
      <c r="H24" s="6">
        <v>16.7</v>
      </c>
      <c r="I24" s="7">
        <v>3.3</v>
      </c>
    </row>
    <row r="25" spans="1:9" ht="13.5" customHeight="1" x14ac:dyDescent="0.2">
      <c r="A25" s="1" t="s">
        <v>235</v>
      </c>
      <c r="B25" s="56"/>
      <c r="C25" s="10" t="s">
        <v>202</v>
      </c>
      <c r="D25" s="12">
        <v>388</v>
      </c>
      <c r="E25" s="6">
        <v>17</v>
      </c>
      <c r="F25" s="6">
        <v>21.1</v>
      </c>
      <c r="G25" s="6">
        <v>39.700000000000003</v>
      </c>
      <c r="H25" s="6">
        <v>19.8</v>
      </c>
      <c r="I25" s="7">
        <v>2.2999999999999998</v>
      </c>
    </row>
    <row r="26" spans="1:9" ht="13.5" customHeight="1" x14ac:dyDescent="0.2">
      <c r="A26" s="1" t="s">
        <v>236</v>
      </c>
      <c r="B26" s="57"/>
      <c r="C26" s="20" t="s">
        <v>203</v>
      </c>
      <c r="D26" s="21">
        <v>410</v>
      </c>
      <c r="E26" s="22">
        <v>18</v>
      </c>
      <c r="F26" s="22">
        <v>23.9</v>
      </c>
      <c r="G26" s="22">
        <v>39.799999999999997</v>
      </c>
      <c r="H26" s="22">
        <v>16.100000000000001</v>
      </c>
      <c r="I26" s="23">
        <v>2.2000000000000002</v>
      </c>
    </row>
    <row r="27" spans="1:9" ht="13.5" customHeight="1" x14ac:dyDescent="0.2">
      <c r="A27" s="1" t="s">
        <v>233</v>
      </c>
      <c r="B27" s="53" t="s">
        <v>10</v>
      </c>
      <c r="C27" s="19" t="s">
        <v>204</v>
      </c>
      <c r="D27" s="16">
        <v>149</v>
      </c>
      <c r="E27" s="17">
        <v>30.9</v>
      </c>
      <c r="F27" s="17">
        <v>24.2</v>
      </c>
      <c r="G27" s="17">
        <v>34.9</v>
      </c>
      <c r="H27" s="17">
        <v>8.6999999999999993</v>
      </c>
      <c r="I27" s="18">
        <v>1.3</v>
      </c>
    </row>
    <row r="28" spans="1:9" ht="13.5" customHeight="1" x14ac:dyDescent="0.2">
      <c r="A28" s="1" t="s">
        <v>234</v>
      </c>
      <c r="B28" s="57"/>
      <c r="C28" s="20" t="s">
        <v>205</v>
      </c>
      <c r="D28" s="21">
        <v>836</v>
      </c>
      <c r="E28" s="22">
        <v>15.6</v>
      </c>
      <c r="F28" s="22">
        <v>22.6</v>
      </c>
      <c r="G28" s="22">
        <v>39.799999999999997</v>
      </c>
      <c r="H28" s="22">
        <v>19.100000000000001</v>
      </c>
      <c r="I28" s="23">
        <v>2.9</v>
      </c>
    </row>
    <row r="29" spans="1:9" ht="13.5" customHeight="1" x14ac:dyDescent="0.2">
      <c r="A29" s="1" t="s">
        <v>233</v>
      </c>
      <c r="B29" s="53" t="s">
        <v>12</v>
      </c>
      <c r="C29" s="19" t="s">
        <v>206</v>
      </c>
      <c r="D29" s="16">
        <v>231</v>
      </c>
      <c r="E29" s="17">
        <v>20.3</v>
      </c>
      <c r="F29" s="17">
        <v>24.7</v>
      </c>
      <c r="G29" s="17">
        <v>38.5</v>
      </c>
      <c r="H29" s="17">
        <v>14.7</v>
      </c>
      <c r="I29" s="18">
        <v>1.7</v>
      </c>
    </row>
    <row r="30" spans="1:9" ht="13.5" customHeight="1" x14ac:dyDescent="0.2">
      <c r="A30" s="1" t="s">
        <v>234</v>
      </c>
      <c r="B30" s="56"/>
      <c r="C30" s="10" t="s">
        <v>207</v>
      </c>
      <c r="D30" s="12">
        <v>404</v>
      </c>
      <c r="E30" s="6">
        <v>17.600000000000001</v>
      </c>
      <c r="F30" s="6">
        <v>21.5</v>
      </c>
      <c r="G30" s="6">
        <v>38.9</v>
      </c>
      <c r="H30" s="6">
        <v>20</v>
      </c>
      <c r="I30" s="7">
        <v>2</v>
      </c>
    </row>
    <row r="31" spans="1:9" ht="13.5" customHeight="1" x14ac:dyDescent="0.2">
      <c r="A31" s="1" t="s">
        <v>235</v>
      </c>
      <c r="B31" s="57"/>
      <c r="C31" s="20" t="s">
        <v>208</v>
      </c>
      <c r="D31" s="21">
        <v>341</v>
      </c>
      <c r="E31" s="22">
        <v>16.7</v>
      </c>
      <c r="F31" s="22">
        <v>23.8</v>
      </c>
      <c r="G31" s="22">
        <v>40.200000000000003</v>
      </c>
      <c r="H31" s="22">
        <v>16.7</v>
      </c>
      <c r="I31" s="23">
        <v>2.6</v>
      </c>
    </row>
    <row r="32" spans="1:9" ht="13.5" customHeight="1" x14ac:dyDescent="0.2">
      <c r="A32" s="1" t="s">
        <v>233</v>
      </c>
      <c r="B32" s="53" t="s">
        <v>14</v>
      </c>
      <c r="C32" s="19" t="s">
        <v>209</v>
      </c>
      <c r="D32" s="16">
        <v>193</v>
      </c>
      <c r="E32" s="17">
        <v>22.3</v>
      </c>
      <c r="F32" s="17">
        <v>24.4</v>
      </c>
      <c r="G32" s="17">
        <v>37.799999999999997</v>
      </c>
      <c r="H32" s="17">
        <v>13.5</v>
      </c>
      <c r="I32" s="18">
        <v>2.1</v>
      </c>
    </row>
    <row r="33" spans="1:9" ht="13.5" customHeight="1" x14ac:dyDescent="0.2">
      <c r="A33" s="1" t="s">
        <v>234</v>
      </c>
      <c r="B33" s="56"/>
      <c r="C33" s="10" t="s">
        <v>207</v>
      </c>
      <c r="D33" s="12">
        <v>455</v>
      </c>
      <c r="E33" s="6">
        <v>15.4</v>
      </c>
      <c r="F33" s="6">
        <v>24.2</v>
      </c>
      <c r="G33" s="6">
        <v>41.3</v>
      </c>
      <c r="H33" s="6">
        <v>17.100000000000001</v>
      </c>
      <c r="I33" s="7">
        <v>2</v>
      </c>
    </row>
    <row r="34" spans="1:9" ht="13.5" customHeight="1" x14ac:dyDescent="0.2">
      <c r="A34" s="1" t="s">
        <v>235</v>
      </c>
      <c r="B34" s="57"/>
      <c r="C34" s="20" t="s">
        <v>210</v>
      </c>
      <c r="D34" s="21">
        <v>325</v>
      </c>
      <c r="E34" s="22">
        <v>19.399999999999999</v>
      </c>
      <c r="F34" s="22">
        <v>20.6</v>
      </c>
      <c r="G34" s="22">
        <v>36.9</v>
      </c>
      <c r="H34" s="22">
        <v>20.9</v>
      </c>
      <c r="I34" s="23">
        <v>2.2000000000000002</v>
      </c>
    </row>
    <row r="35" spans="1:9" ht="13.5" customHeight="1" x14ac:dyDescent="0.2">
      <c r="A35" s="1" t="s">
        <v>233</v>
      </c>
      <c r="B35" s="53" t="s">
        <v>16</v>
      </c>
      <c r="C35" s="19" t="s">
        <v>211</v>
      </c>
      <c r="D35" s="16">
        <v>67</v>
      </c>
      <c r="E35" s="17">
        <v>13.4</v>
      </c>
      <c r="F35" s="17">
        <v>10.4</v>
      </c>
      <c r="G35" s="17">
        <v>50.7</v>
      </c>
      <c r="H35" s="17">
        <v>25.4</v>
      </c>
      <c r="I35" s="18" t="s">
        <v>230</v>
      </c>
    </row>
    <row r="36" spans="1:9" ht="13.5" customHeight="1" x14ac:dyDescent="0.2">
      <c r="A36" s="1" t="s">
        <v>234</v>
      </c>
      <c r="B36" s="56"/>
      <c r="C36" s="10" t="s">
        <v>212</v>
      </c>
      <c r="D36" s="12">
        <v>252</v>
      </c>
      <c r="E36" s="6">
        <v>21</v>
      </c>
      <c r="F36" s="6">
        <v>24.2</v>
      </c>
      <c r="G36" s="6">
        <v>36.9</v>
      </c>
      <c r="H36" s="6">
        <v>16.7</v>
      </c>
      <c r="I36" s="7">
        <v>1.2</v>
      </c>
    </row>
    <row r="37" spans="1:9" ht="13.5" customHeight="1" x14ac:dyDescent="0.2">
      <c r="A37" s="1" t="s">
        <v>235</v>
      </c>
      <c r="B37" s="56"/>
      <c r="C37" s="10" t="s">
        <v>213</v>
      </c>
      <c r="D37" s="12">
        <v>348</v>
      </c>
      <c r="E37" s="6">
        <v>19.8</v>
      </c>
      <c r="F37" s="6">
        <v>22.7</v>
      </c>
      <c r="G37" s="6">
        <v>42.2</v>
      </c>
      <c r="H37" s="6">
        <v>13.5</v>
      </c>
      <c r="I37" s="7">
        <v>1.7</v>
      </c>
    </row>
    <row r="38" spans="1:9" ht="13.5" customHeight="1" x14ac:dyDescent="0.2">
      <c r="A38" s="1" t="s">
        <v>236</v>
      </c>
      <c r="B38" s="56"/>
      <c r="C38" s="10" t="s">
        <v>214</v>
      </c>
      <c r="D38" s="12">
        <v>142</v>
      </c>
      <c r="E38" s="6">
        <v>15.5</v>
      </c>
      <c r="F38" s="6">
        <v>31</v>
      </c>
      <c r="G38" s="6">
        <v>33.799999999999997</v>
      </c>
      <c r="H38" s="6">
        <v>15.5</v>
      </c>
      <c r="I38" s="7">
        <v>4.2</v>
      </c>
    </row>
    <row r="39" spans="1:9" ht="13.5" customHeight="1" x14ac:dyDescent="0.2">
      <c r="A39" s="1" t="s">
        <v>237</v>
      </c>
      <c r="B39" s="57"/>
      <c r="C39" s="20" t="s">
        <v>215</v>
      </c>
      <c r="D39" s="21">
        <v>163</v>
      </c>
      <c r="E39" s="22">
        <v>14.1</v>
      </c>
      <c r="F39" s="22">
        <v>20.2</v>
      </c>
      <c r="G39" s="22">
        <v>36.799999999999997</v>
      </c>
      <c r="H39" s="22">
        <v>27.6</v>
      </c>
      <c r="I39" s="23">
        <v>1.2</v>
      </c>
    </row>
    <row r="40" spans="1:9" ht="13.5" customHeight="1" x14ac:dyDescent="0.2">
      <c r="A40" s="1" t="s">
        <v>233</v>
      </c>
      <c r="B40" s="53" t="s">
        <v>18</v>
      </c>
      <c r="C40" s="19" t="s">
        <v>216</v>
      </c>
      <c r="D40" s="16">
        <v>91</v>
      </c>
      <c r="E40" s="17">
        <v>62.6</v>
      </c>
      <c r="F40" s="17">
        <v>20.9</v>
      </c>
      <c r="G40" s="17">
        <v>13.2</v>
      </c>
      <c r="H40" s="17">
        <v>3.3</v>
      </c>
      <c r="I40" s="18" t="s">
        <v>230</v>
      </c>
    </row>
    <row r="41" spans="1:9" ht="13.5" customHeight="1" x14ac:dyDescent="0.2">
      <c r="A41" s="1" t="s">
        <v>234</v>
      </c>
      <c r="B41" s="56"/>
      <c r="C41" s="10" t="s">
        <v>217</v>
      </c>
      <c r="D41" s="12">
        <v>260</v>
      </c>
      <c r="E41" s="6">
        <v>36.200000000000003</v>
      </c>
      <c r="F41" s="6">
        <v>35</v>
      </c>
      <c r="G41" s="6">
        <v>22.3</v>
      </c>
      <c r="H41" s="6">
        <v>5.8</v>
      </c>
      <c r="I41" s="7">
        <v>0.8</v>
      </c>
    </row>
    <row r="42" spans="1:9" ht="13.5" customHeight="1" x14ac:dyDescent="0.2">
      <c r="A42" s="1" t="s">
        <v>235</v>
      </c>
      <c r="B42" s="56"/>
      <c r="C42" s="10" t="s">
        <v>218</v>
      </c>
      <c r="D42" s="12">
        <v>242</v>
      </c>
      <c r="E42" s="6">
        <v>5.8</v>
      </c>
      <c r="F42" s="6">
        <v>35.5</v>
      </c>
      <c r="G42" s="6">
        <v>45.9</v>
      </c>
      <c r="H42" s="6">
        <v>12.4</v>
      </c>
      <c r="I42" s="7">
        <v>0.4</v>
      </c>
    </row>
    <row r="43" spans="1:9" ht="13.5" customHeight="1" x14ac:dyDescent="0.2">
      <c r="A43" s="1" t="s">
        <v>236</v>
      </c>
      <c r="B43" s="57"/>
      <c r="C43" s="20" t="s">
        <v>219</v>
      </c>
      <c r="D43" s="21">
        <v>367</v>
      </c>
      <c r="E43" s="22">
        <v>2.7</v>
      </c>
      <c r="F43" s="22">
        <v>7.4</v>
      </c>
      <c r="G43" s="22">
        <v>55.3</v>
      </c>
      <c r="H43" s="22">
        <v>33.200000000000003</v>
      </c>
      <c r="I43" s="23">
        <v>1.4</v>
      </c>
    </row>
    <row r="44" spans="1:9" ht="13.5" customHeight="1" x14ac:dyDescent="0.2">
      <c r="A44" s="1" t="s">
        <v>233</v>
      </c>
      <c r="B44" s="53" t="s">
        <v>20</v>
      </c>
      <c r="C44" s="19" t="s">
        <v>217</v>
      </c>
      <c r="D44" s="16">
        <v>176</v>
      </c>
      <c r="E44" s="17">
        <v>100</v>
      </c>
      <c r="F44" s="17" t="s">
        <v>230</v>
      </c>
      <c r="G44" s="17" t="s">
        <v>230</v>
      </c>
      <c r="H44" s="17" t="s">
        <v>230</v>
      </c>
      <c r="I44" s="18" t="s">
        <v>230</v>
      </c>
    </row>
    <row r="45" spans="1:9" ht="13.5" customHeight="1" x14ac:dyDescent="0.2">
      <c r="A45" s="1" t="s">
        <v>234</v>
      </c>
      <c r="B45" s="56"/>
      <c r="C45" s="10" t="s">
        <v>220</v>
      </c>
      <c r="D45" s="12">
        <v>225</v>
      </c>
      <c r="E45" s="6" t="s">
        <v>230</v>
      </c>
      <c r="F45" s="6">
        <v>100</v>
      </c>
      <c r="G45" s="6" t="s">
        <v>230</v>
      </c>
      <c r="H45" s="6" t="s">
        <v>230</v>
      </c>
      <c r="I45" s="7" t="s">
        <v>230</v>
      </c>
    </row>
    <row r="46" spans="1:9" ht="13.5" customHeight="1" x14ac:dyDescent="0.2">
      <c r="A46" s="1" t="s">
        <v>235</v>
      </c>
      <c r="B46" s="56"/>
      <c r="C46" s="10" t="s">
        <v>221</v>
      </c>
      <c r="D46" s="12">
        <v>385</v>
      </c>
      <c r="E46" s="6" t="s">
        <v>230</v>
      </c>
      <c r="F46" s="6" t="s">
        <v>230</v>
      </c>
      <c r="G46" s="6">
        <v>100</v>
      </c>
      <c r="H46" s="6" t="s">
        <v>230</v>
      </c>
      <c r="I46" s="7" t="s">
        <v>230</v>
      </c>
    </row>
    <row r="47" spans="1:9" ht="13.5" customHeight="1" x14ac:dyDescent="0.2">
      <c r="A47" s="1" t="s">
        <v>236</v>
      </c>
      <c r="B47" s="57"/>
      <c r="C47" s="20" t="s">
        <v>222</v>
      </c>
      <c r="D47" s="21">
        <v>173</v>
      </c>
      <c r="E47" s="22" t="s">
        <v>230</v>
      </c>
      <c r="F47" s="22" t="s">
        <v>230</v>
      </c>
      <c r="G47" s="22" t="s">
        <v>230</v>
      </c>
      <c r="H47" s="22">
        <v>100</v>
      </c>
      <c r="I47" s="23" t="s">
        <v>230</v>
      </c>
    </row>
    <row r="48" spans="1:9" ht="13.5" customHeight="1" x14ac:dyDescent="0.2">
      <c r="A48" s="1" t="s">
        <v>233</v>
      </c>
      <c r="B48" s="53" t="s">
        <v>22</v>
      </c>
      <c r="C48" s="19" t="s">
        <v>216</v>
      </c>
      <c r="D48" s="16">
        <v>93</v>
      </c>
      <c r="E48" s="17">
        <v>38.700000000000003</v>
      </c>
      <c r="F48" s="17">
        <v>24.7</v>
      </c>
      <c r="G48" s="17">
        <v>29</v>
      </c>
      <c r="H48" s="17">
        <v>7.5</v>
      </c>
      <c r="I48" s="18" t="s">
        <v>230</v>
      </c>
    </row>
    <row r="49" spans="1:9" ht="13.5" customHeight="1" x14ac:dyDescent="0.2">
      <c r="A49" s="1" t="s">
        <v>234</v>
      </c>
      <c r="B49" s="56"/>
      <c r="C49" s="10" t="s">
        <v>217</v>
      </c>
      <c r="D49" s="12">
        <v>345</v>
      </c>
      <c r="E49" s="6">
        <v>25.2</v>
      </c>
      <c r="F49" s="6">
        <v>26.1</v>
      </c>
      <c r="G49" s="6">
        <v>34.799999999999997</v>
      </c>
      <c r="H49" s="6">
        <v>13.3</v>
      </c>
      <c r="I49" s="7">
        <v>0.6</v>
      </c>
    </row>
    <row r="50" spans="1:9" ht="13.5" customHeight="1" x14ac:dyDescent="0.2">
      <c r="A50" s="1" t="s">
        <v>235</v>
      </c>
      <c r="B50" s="56"/>
      <c r="C50" s="10" t="s">
        <v>223</v>
      </c>
      <c r="D50" s="12">
        <v>283</v>
      </c>
      <c r="E50" s="6">
        <v>11.7</v>
      </c>
      <c r="F50" s="6">
        <v>34.299999999999997</v>
      </c>
      <c r="G50" s="6">
        <v>40.6</v>
      </c>
      <c r="H50" s="6">
        <v>12.4</v>
      </c>
      <c r="I50" s="7">
        <v>1.1000000000000001</v>
      </c>
    </row>
    <row r="51" spans="1:9" ht="13.5" customHeight="1" x14ac:dyDescent="0.2">
      <c r="A51" s="1" t="s">
        <v>236</v>
      </c>
      <c r="B51" s="57"/>
      <c r="C51" s="20" t="s">
        <v>221</v>
      </c>
      <c r="D51" s="21">
        <v>234</v>
      </c>
      <c r="E51" s="22">
        <v>8.1</v>
      </c>
      <c r="F51" s="22">
        <v>5.6</v>
      </c>
      <c r="G51" s="22">
        <v>50.4</v>
      </c>
      <c r="H51" s="22">
        <v>35.9</v>
      </c>
      <c r="I51" s="23" t="s">
        <v>230</v>
      </c>
    </row>
    <row r="52" spans="1:9" ht="13.5" customHeight="1" x14ac:dyDescent="0.2">
      <c r="A52" s="1" t="s">
        <v>233</v>
      </c>
      <c r="B52" s="53" t="s">
        <v>24</v>
      </c>
      <c r="C52" s="19" t="s">
        <v>224</v>
      </c>
      <c r="D52" s="16">
        <v>396</v>
      </c>
      <c r="E52" s="17">
        <v>13.4</v>
      </c>
      <c r="F52" s="17">
        <v>23.2</v>
      </c>
      <c r="G52" s="17">
        <v>42.9</v>
      </c>
      <c r="H52" s="17">
        <v>20.5</v>
      </c>
      <c r="I52" s="18" t="s">
        <v>230</v>
      </c>
    </row>
    <row r="53" spans="1:9" ht="13.5" customHeight="1" x14ac:dyDescent="0.2">
      <c r="A53" s="1" t="s">
        <v>234</v>
      </c>
      <c r="B53" s="56"/>
      <c r="C53" s="10" t="s">
        <v>225</v>
      </c>
      <c r="D53" s="12">
        <v>240</v>
      </c>
      <c r="E53" s="6">
        <v>22.1</v>
      </c>
      <c r="F53" s="6">
        <v>27.1</v>
      </c>
      <c r="G53" s="6">
        <v>36.299999999999997</v>
      </c>
      <c r="H53" s="6">
        <v>13.8</v>
      </c>
      <c r="I53" s="7">
        <v>0.8</v>
      </c>
    </row>
    <row r="54" spans="1:9" ht="13.5" customHeight="1" x14ac:dyDescent="0.2">
      <c r="A54" s="1" t="s">
        <v>235</v>
      </c>
      <c r="B54" s="56"/>
      <c r="C54" s="10" t="s">
        <v>226</v>
      </c>
      <c r="D54" s="12">
        <v>272</v>
      </c>
      <c r="E54" s="6">
        <v>24.3</v>
      </c>
      <c r="F54" s="6">
        <v>21.3</v>
      </c>
      <c r="G54" s="6">
        <v>37.9</v>
      </c>
      <c r="H54" s="6">
        <v>16.2</v>
      </c>
      <c r="I54" s="7">
        <v>0.4</v>
      </c>
    </row>
    <row r="55" spans="1:9" ht="13.5" customHeight="1" x14ac:dyDescent="0.2">
      <c r="A55" s="1" t="s">
        <v>236</v>
      </c>
      <c r="B55" s="57"/>
      <c r="C55" s="20" t="s">
        <v>227</v>
      </c>
      <c r="D55" s="21">
        <v>23</v>
      </c>
      <c r="E55" s="22">
        <v>13</v>
      </c>
      <c r="F55" s="22">
        <v>21.7</v>
      </c>
      <c r="G55" s="22">
        <v>43.5</v>
      </c>
      <c r="H55" s="22">
        <v>21.7</v>
      </c>
      <c r="I55" s="23" t="s">
        <v>230</v>
      </c>
    </row>
    <row r="56" spans="1:9" ht="13.5" customHeight="1" x14ac:dyDescent="0.2">
      <c r="A56" s="1" t="s">
        <v>233</v>
      </c>
      <c r="B56" s="53" t="s">
        <v>26</v>
      </c>
      <c r="C56" s="19" t="s">
        <v>228</v>
      </c>
      <c r="D56" s="16">
        <v>204</v>
      </c>
      <c r="E56" s="17">
        <v>25.5</v>
      </c>
      <c r="F56" s="17">
        <v>30.9</v>
      </c>
      <c r="G56" s="17">
        <v>32.799999999999997</v>
      </c>
      <c r="H56" s="17">
        <v>9.8000000000000007</v>
      </c>
      <c r="I56" s="18">
        <v>1</v>
      </c>
    </row>
    <row r="57" spans="1:9" ht="13.5" customHeight="1" x14ac:dyDescent="0.2">
      <c r="A57" s="1" t="s">
        <v>234</v>
      </c>
      <c r="B57" s="54"/>
      <c r="C57" s="11" t="s">
        <v>229</v>
      </c>
      <c r="D57" s="13">
        <v>758</v>
      </c>
      <c r="E57" s="8">
        <v>16.100000000000001</v>
      </c>
      <c r="F57" s="8">
        <v>21.1</v>
      </c>
      <c r="G57" s="8">
        <v>41.2</v>
      </c>
      <c r="H57" s="8">
        <v>19.8</v>
      </c>
      <c r="I57" s="9">
        <v>1.8</v>
      </c>
    </row>
  </sheetData>
  <mergeCells count="15">
    <mergeCell ref="E4:I4"/>
    <mergeCell ref="D4:D5"/>
    <mergeCell ref="B7:B22"/>
    <mergeCell ref="B23:B26"/>
    <mergeCell ref="B27:B28"/>
    <mergeCell ref="B56:B57"/>
    <mergeCell ref="B4:C5"/>
    <mergeCell ref="B6:C6"/>
    <mergeCell ref="B32:B34"/>
    <mergeCell ref="B35:B39"/>
    <mergeCell ref="B40:B43"/>
    <mergeCell ref="B44:B47"/>
    <mergeCell ref="B48:B51"/>
    <mergeCell ref="B52:B55"/>
    <mergeCell ref="B29:B31"/>
  </mergeCells>
  <phoneticPr fontId="2"/>
  <pageMargins left="0.7" right="0.7" top="0.75" bottom="0.75" header="0.3" footer="0.3"/>
  <pageSetup paperSize="9" orientation="portrait" copies="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workbookViewId="0"/>
  </sheetViews>
  <sheetFormatPr defaultColWidth="6.69921875" defaultRowHeight="13.5" customHeight="1" x14ac:dyDescent="0.2"/>
  <cols>
    <col min="1" max="1" width="6.69921875" style="1"/>
    <col min="2" max="2" width="18.3984375" style="1" customWidth="1"/>
    <col min="3" max="3" width="53.796875" style="1" customWidth="1"/>
    <col min="4" max="16384" width="6.69921875" style="1"/>
  </cols>
  <sheetData>
    <row r="1" spans="1:14" ht="13.5" customHeight="1" x14ac:dyDescent="0.2">
      <c r="A1" s="4" t="str">
        <f>HYPERLINK("#目次!A"&amp;ROW(目次!$A$687),"[T000061]")</f>
        <v>[T000061]</v>
      </c>
    </row>
    <row r="2" spans="1:14" ht="13.5" customHeight="1" x14ac:dyDescent="0.2">
      <c r="A2" s="1" t="s">
        <v>177</v>
      </c>
      <c r="B2" s="5" t="s">
        <v>0</v>
      </c>
    </row>
    <row r="3" spans="1:14" ht="13.5" customHeight="1" x14ac:dyDescent="0.2">
      <c r="A3" s="1" t="s">
        <v>178</v>
      </c>
      <c r="B3" s="5" t="s">
        <v>0</v>
      </c>
      <c r="N3" s="35" t="s">
        <v>729</v>
      </c>
    </row>
    <row r="4" spans="1:14" ht="31.25" customHeight="1" x14ac:dyDescent="0.2">
      <c r="A4" s="1" t="s">
        <v>179</v>
      </c>
      <c r="B4" s="39"/>
      <c r="C4" s="40"/>
      <c r="D4" s="50" t="s">
        <v>181</v>
      </c>
      <c r="E4" s="47" t="s">
        <v>147</v>
      </c>
      <c r="F4" s="48"/>
      <c r="G4" s="48"/>
      <c r="H4" s="48"/>
      <c r="I4" s="48"/>
      <c r="J4" s="48"/>
      <c r="K4" s="48"/>
      <c r="L4" s="48"/>
      <c r="M4" s="48"/>
      <c r="N4" s="49"/>
    </row>
    <row r="5" spans="1:14" ht="114.75" customHeight="1" x14ac:dyDescent="0.2">
      <c r="A5" s="1" t="s">
        <v>180</v>
      </c>
      <c r="B5" s="41"/>
      <c r="C5" s="42"/>
      <c r="D5" s="51"/>
      <c r="E5" s="14" t="s">
        <v>358</v>
      </c>
      <c r="F5" s="14" t="s">
        <v>613</v>
      </c>
      <c r="G5" s="14" t="s">
        <v>614</v>
      </c>
      <c r="H5" s="14" t="s">
        <v>615</v>
      </c>
      <c r="I5" s="14" t="s">
        <v>616</v>
      </c>
      <c r="J5" s="14" t="s">
        <v>617</v>
      </c>
      <c r="K5" s="14" t="s">
        <v>618</v>
      </c>
      <c r="L5" s="14" t="s">
        <v>619</v>
      </c>
      <c r="M5" s="14" t="s">
        <v>286</v>
      </c>
      <c r="N5" s="15" t="s">
        <v>198</v>
      </c>
    </row>
    <row r="6" spans="1:14" ht="13.5" customHeight="1" x14ac:dyDescent="0.2">
      <c r="A6" s="1" t="s">
        <v>232</v>
      </c>
      <c r="B6" s="43" t="s">
        <v>199</v>
      </c>
      <c r="C6" s="55"/>
      <c r="D6" s="16">
        <v>401</v>
      </c>
      <c r="E6" s="17">
        <v>67.599999999999994</v>
      </c>
      <c r="F6" s="17">
        <v>17.2</v>
      </c>
      <c r="G6" s="17">
        <v>19.5</v>
      </c>
      <c r="H6" s="17">
        <v>8.6999999999999993</v>
      </c>
      <c r="I6" s="17">
        <v>5.5</v>
      </c>
      <c r="J6" s="17">
        <v>5.5</v>
      </c>
      <c r="K6" s="17">
        <v>3</v>
      </c>
      <c r="L6" s="17">
        <v>8.1999999999999993</v>
      </c>
      <c r="M6" s="17">
        <v>5.7</v>
      </c>
      <c r="N6" s="18">
        <v>1.2</v>
      </c>
    </row>
    <row r="7" spans="1:14" ht="13.5" customHeight="1" x14ac:dyDescent="0.2">
      <c r="A7" s="1" t="s">
        <v>233</v>
      </c>
      <c r="B7" s="58" t="s">
        <v>3</v>
      </c>
      <c r="C7" s="10" t="s">
        <v>182</v>
      </c>
      <c r="D7" s="12">
        <v>1</v>
      </c>
      <c r="E7" s="6">
        <v>100</v>
      </c>
      <c r="F7" s="6" t="s">
        <v>230</v>
      </c>
      <c r="G7" s="6">
        <v>100</v>
      </c>
      <c r="H7" s="6" t="s">
        <v>230</v>
      </c>
      <c r="I7" s="6" t="s">
        <v>230</v>
      </c>
      <c r="J7" s="6" t="s">
        <v>230</v>
      </c>
      <c r="K7" s="6" t="s">
        <v>230</v>
      </c>
      <c r="L7" s="6" t="s">
        <v>230</v>
      </c>
      <c r="M7" s="6" t="s">
        <v>230</v>
      </c>
      <c r="N7" s="7" t="s">
        <v>230</v>
      </c>
    </row>
    <row r="8" spans="1:14" ht="13.5" customHeight="1" x14ac:dyDescent="0.2">
      <c r="A8" s="1" t="s">
        <v>234</v>
      </c>
      <c r="B8" s="56"/>
      <c r="C8" s="10" t="s">
        <v>183</v>
      </c>
      <c r="D8" s="12">
        <v>56</v>
      </c>
      <c r="E8" s="6">
        <v>78.599999999999994</v>
      </c>
      <c r="F8" s="6">
        <v>8.9</v>
      </c>
      <c r="G8" s="6">
        <v>30.4</v>
      </c>
      <c r="H8" s="6">
        <v>10.7</v>
      </c>
      <c r="I8" s="6">
        <v>3.6</v>
      </c>
      <c r="J8" s="6">
        <v>5.4</v>
      </c>
      <c r="K8" s="6" t="s">
        <v>230</v>
      </c>
      <c r="L8" s="6">
        <v>3.6</v>
      </c>
      <c r="M8" s="6" t="s">
        <v>230</v>
      </c>
      <c r="N8" s="7" t="s">
        <v>230</v>
      </c>
    </row>
    <row r="9" spans="1:14" ht="13.5" customHeight="1" x14ac:dyDescent="0.2">
      <c r="A9" s="1" t="s">
        <v>235</v>
      </c>
      <c r="B9" s="56"/>
      <c r="C9" s="10" t="s">
        <v>184</v>
      </c>
      <c r="D9" s="12">
        <v>41</v>
      </c>
      <c r="E9" s="6">
        <v>78</v>
      </c>
      <c r="F9" s="6">
        <v>22</v>
      </c>
      <c r="G9" s="6">
        <v>17.100000000000001</v>
      </c>
      <c r="H9" s="6">
        <v>17.100000000000001</v>
      </c>
      <c r="I9" s="6">
        <v>7.3</v>
      </c>
      <c r="J9" s="6">
        <v>4.9000000000000004</v>
      </c>
      <c r="K9" s="6">
        <v>2.4</v>
      </c>
      <c r="L9" s="6">
        <v>14.6</v>
      </c>
      <c r="M9" s="6" t="s">
        <v>230</v>
      </c>
      <c r="N9" s="7" t="s">
        <v>230</v>
      </c>
    </row>
    <row r="10" spans="1:14" ht="13.5" customHeight="1" x14ac:dyDescent="0.2">
      <c r="A10" s="1" t="s">
        <v>236</v>
      </c>
      <c r="B10" s="56"/>
      <c r="C10" s="10" t="s">
        <v>185</v>
      </c>
      <c r="D10" s="12">
        <v>5</v>
      </c>
      <c r="E10" s="6">
        <v>20</v>
      </c>
      <c r="F10" s="6">
        <v>40</v>
      </c>
      <c r="G10" s="6">
        <v>20</v>
      </c>
      <c r="H10" s="6">
        <v>40</v>
      </c>
      <c r="I10" s="6" t="s">
        <v>230</v>
      </c>
      <c r="J10" s="6">
        <v>20</v>
      </c>
      <c r="K10" s="6" t="s">
        <v>230</v>
      </c>
      <c r="L10" s="6">
        <v>20</v>
      </c>
      <c r="M10" s="6">
        <v>20</v>
      </c>
      <c r="N10" s="7" t="s">
        <v>230</v>
      </c>
    </row>
    <row r="11" spans="1:14" ht="13.5" customHeight="1" x14ac:dyDescent="0.2">
      <c r="A11" s="1" t="s">
        <v>237</v>
      </c>
      <c r="B11" s="56"/>
      <c r="C11" s="10" t="s">
        <v>186</v>
      </c>
      <c r="D11" s="12">
        <v>10</v>
      </c>
      <c r="E11" s="6">
        <v>70</v>
      </c>
      <c r="F11" s="6" t="s">
        <v>230</v>
      </c>
      <c r="G11" s="6" t="s">
        <v>230</v>
      </c>
      <c r="H11" s="6" t="s">
        <v>230</v>
      </c>
      <c r="I11" s="6">
        <v>10</v>
      </c>
      <c r="J11" s="6">
        <v>20</v>
      </c>
      <c r="K11" s="6" t="s">
        <v>230</v>
      </c>
      <c r="L11" s="6">
        <v>20</v>
      </c>
      <c r="M11" s="6">
        <v>10</v>
      </c>
      <c r="N11" s="7" t="s">
        <v>230</v>
      </c>
    </row>
    <row r="12" spans="1:14" ht="13.5" customHeight="1" x14ac:dyDescent="0.2">
      <c r="A12" s="1" t="s">
        <v>238</v>
      </c>
      <c r="B12" s="56"/>
      <c r="C12" s="10" t="s">
        <v>187</v>
      </c>
      <c r="D12" s="12">
        <v>18</v>
      </c>
      <c r="E12" s="6">
        <v>55.6</v>
      </c>
      <c r="F12" s="6">
        <v>11.1</v>
      </c>
      <c r="G12" s="6">
        <v>33.299999999999997</v>
      </c>
      <c r="H12" s="6">
        <v>5.6</v>
      </c>
      <c r="I12" s="6">
        <v>5.6</v>
      </c>
      <c r="J12" s="6">
        <v>5.6</v>
      </c>
      <c r="K12" s="6" t="s">
        <v>230</v>
      </c>
      <c r="L12" s="6" t="s">
        <v>230</v>
      </c>
      <c r="M12" s="6" t="s">
        <v>230</v>
      </c>
      <c r="N12" s="7">
        <v>5.6</v>
      </c>
    </row>
    <row r="13" spans="1:14" ht="13.5" customHeight="1" x14ac:dyDescent="0.2">
      <c r="A13" s="1" t="s">
        <v>239</v>
      </c>
      <c r="B13" s="56"/>
      <c r="C13" s="10" t="s">
        <v>188</v>
      </c>
      <c r="D13" s="12">
        <v>81</v>
      </c>
      <c r="E13" s="6">
        <v>65.400000000000006</v>
      </c>
      <c r="F13" s="6">
        <v>18.5</v>
      </c>
      <c r="G13" s="6">
        <v>21</v>
      </c>
      <c r="H13" s="6">
        <v>6.2</v>
      </c>
      <c r="I13" s="6">
        <v>9.9</v>
      </c>
      <c r="J13" s="6">
        <v>3.7</v>
      </c>
      <c r="K13" s="6">
        <v>3.7</v>
      </c>
      <c r="L13" s="6">
        <v>16</v>
      </c>
      <c r="M13" s="6">
        <v>8.6</v>
      </c>
      <c r="N13" s="7">
        <v>1.2</v>
      </c>
    </row>
    <row r="14" spans="1:14" ht="13.5" customHeight="1" x14ac:dyDescent="0.2">
      <c r="A14" s="1" t="s">
        <v>240</v>
      </c>
      <c r="B14" s="56"/>
      <c r="C14" s="10" t="s">
        <v>189</v>
      </c>
      <c r="D14" s="12">
        <v>3</v>
      </c>
      <c r="E14" s="6">
        <v>66.7</v>
      </c>
      <c r="F14" s="6" t="s">
        <v>230</v>
      </c>
      <c r="G14" s="6">
        <v>33.299999999999997</v>
      </c>
      <c r="H14" s="6" t="s">
        <v>230</v>
      </c>
      <c r="I14" s="6" t="s">
        <v>230</v>
      </c>
      <c r="J14" s="6" t="s">
        <v>230</v>
      </c>
      <c r="K14" s="6">
        <v>66.7</v>
      </c>
      <c r="L14" s="6" t="s">
        <v>230</v>
      </c>
      <c r="M14" s="6" t="s">
        <v>230</v>
      </c>
      <c r="N14" s="7" t="s">
        <v>230</v>
      </c>
    </row>
    <row r="15" spans="1:14" ht="13.5" customHeight="1" x14ac:dyDescent="0.2">
      <c r="A15" s="1" t="s">
        <v>241</v>
      </c>
      <c r="B15" s="56"/>
      <c r="C15" s="10" t="s">
        <v>190</v>
      </c>
      <c r="D15" s="12">
        <v>40</v>
      </c>
      <c r="E15" s="6">
        <v>60</v>
      </c>
      <c r="F15" s="6">
        <v>25</v>
      </c>
      <c r="G15" s="6">
        <v>25</v>
      </c>
      <c r="H15" s="6">
        <v>10</v>
      </c>
      <c r="I15" s="6" t="s">
        <v>230</v>
      </c>
      <c r="J15" s="6">
        <v>5</v>
      </c>
      <c r="K15" s="6">
        <v>2.5</v>
      </c>
      <c r="L15" s="6">
        <v>2.5</v>
      </c>
      <c r="M15" s="6" t="s">
        <v>230</v>
      </c>
      <c r="N15" s="7">
        <v>5</v>
      </c>
    </row>
    <row r="16" spans="1:14" ht="13.5" customHeight="1" x14ac:dyDescent="0.2">
      <c r="A16" s="1" t="s">
        <v>242</v>
      </c>
      <c r="B16" s="56"/>
      <c r="C16" s="10" t="s">
        <v>191</v>
      </c>
      <c r="D16" s="12">
        <v>19</v>
      </c>
      <c r="E16" s="6">
        <v>47.4</v>
      </c>
      <c r="F16" s="6">
        <v>15.8</v>
      </c>
      <c r="G16" s="6">
        <v>5.3</v>
      </c>
      <c r="H16" s="6">
        <v>5.3</v>
      </c>
      <c r="I16" s="6">
        <v>5.3</v>
      </c>
      <c r="J16" s="6">
        <v>10.5</v>
      </c>
      <c r="K16" s="6" t="s">
        <v>230</v>
      </c>
      <c r="L16" s="6">
        <v>15.8</v>
      </c>
      <c r="M16" s="6">
        <v>10.5</v>
      </c>
      <c r="N16" s="7" t="s">
        <v>230</v>
      </c>
    </row>
    <row r="17" spans="1:14" ht="13.5" customHeight="1" x14ac:dyDescent="0.2">
      <c r="A17" s="1" t="s">
        <v>243</v>
      </c>
      <c r="B17" s="56"/>
      <c r="C17" s="10" t="s">
        <v>192</v>
      </c>
      <c r="D17" s="12">
        <v>27</v>
      </c>
      <c r="E17" s="6">
        <v>63</v>
      </c>
      <c r="F17" s="6">
        <v>25.9</v>
      </c>
      <c r="G17" s="6">
        <v>14.8</v>
      </c>
      <c r="H17" s="6">
        <v>7.4</v>
      </c>
      <c r="I17" s="6">
        <v>7.4</v>
      </c>
      <c r="J17" s="6">
        <v>3.7</v>
      </c>
      <c r="K17" s="6">
        <v>14.8</v>
      </c>
      <c r="L17" s="6">
        <v>11.1</v>
      </c>
      <c r="M17" s="6">
        <v>7.4</v>
      </c>
      <c r="N17" s="7" t="s">
        <v>230</v>
      </c>
    </row>
    <row r="18" spans="1:14" ht="13.5" customHeight="1" x14ac:dyDescent="0.2">
      <c r="A18" s="1" t="s">
        <v>244</v>
      </c>
      <c r="B18" s="56"/>
      <c r="C18" s="10" t="s">
        <v>193</v>
      </c>
      <c r="D18" s="12">
        <v>19</v>
      </c>
      <c r="E18" s="6">
        <v>78.900000000000006</v>
      </c>
      <c r="F18" s="6">
        <v>21.1</v>
      </c>
      <c r="G18" s="6">
        <v>15.8</v>
      </c>
      <c r="H18" s="6">
        <v>10.5</v>
      </c>
      <c r="I18" s="6">
        <v>10.5</v>
      </c>
      <c r="J18" s="6">
        <v>10.5</v>
      </c>
      <c r="K18" s="6" t="s">
        <v>230</v>
      </c>
      <c r="L18" s="6" t="s">
        <v>230</v>
      </c>
      <c r="M18" s="6">
        <v>15.8</v>
      </c>
      <c r="N18" s="7" t="s">
        <v>230</v>
      </c>
    </row>
    <row r="19" spans="1:14" ht="13.5" customHeight="1" x14ac:dyDescent="0.2">
      <c r="A19" s="1" t="s">
        <v>245</v>
      </c>
      <c r="B19" s="56"/>
      <c r="C19" s="10" t="s">
        <v>194</v>
      </c>
      <c r="D19" s="12">
        <v>10</v>
      </c>
      <c r="E19" s="6">
        <v>80</v>
      </c>
      <c r="F19" s="6" t="s">
        <v>230</v>
      </c>
      <c r="G19" s="6">
        <v>10</v>
      </c>
      <c r="H19" s="6">
        <v>10</v>
      </c>
      <c r="I19" s="6" t="s">
        <v>230</v>
      </c>
      <c r="J19" s="6" t="s">
        <v>230</v>
      </c>
      <c r="K19" s="6" t="s">
        <v>230</v>
      </c>
      <c r="L19" s="6" t="s">
        <v>230</v>
      </c>
      <c r="M19" s="6" t="s">
        <v>230</v>
      </c>
      <c r="N19" s="7" t="s">
        <v>230</v>
      </c>
    </row>
    <row r="20" spans="1:14" ht="13.5" customHeight="1" x14ac:dyDescent="0.2">
      <c r="A20" s="1" t="s">
        <v>246</v>
      </c>
      <c r="B20" s="56"/>
      <c r="C20" s="10" t="s">
        <v>195</v>
      </c>
      <c r="D20" s="12">
        <v>48</v>
      </c>
      <c r="E20" s="6">
        <v>68.8</v>
      </c>
      <c r="F20" s="6">
        <v>18.8</v>
      </c>
      <c r="G20" s="6">
        <v>8.3000000000000007</v>
      </c>
      <c r="H20" s="6">
        <v>4.2</v>
      </c>
      <c r="I20" s="6">
        <v>4.2</v>
      </c>
      <c r="J20" s="6">
        <v>4.2</v>
      </c>
      <c r="K20" s="6" t="s">
        <v>230</v>
      </c>
      <c r="L20" s="6">
        <v>2.1</v>
      </c>
      <c r="M20" s="6">
        <v>12.5</v>
      </c>
      <c r="N20" s="7">
        <v>2.1</v>
      </c>
    </row>
    <row r="21" spans="1:14" ht="13.5" customHeight="1" x14ac:dyDescent="0.2">
      <c r="A21" s="1" t="s">
        <v>247</v>
      </c>
      <c r="B21" s="56"/>
      <c r="C21" s="10" t="s">
        <v>196</v>
      </c>
      <c r="D21" s="12" t="s">
        <v>230</v>
      </c>
      <c r="E21" s="6" t="s">
        <v>230</v>
      </c>
      <c r="F21" s="6" t="s">
        <v>230</v>
      </c>
      <c r="G21" s="6" t="s">
        <v>230</v>
      </c>
      <c r="H21" s="6" t="s">
        <v>230</v>
      </c>
      <c r="I21" s="6" t="s">
        <v>230</v>
      </c>
      <c r="J21" s="6" t="s">
        <v>230</v>
      </c>
      <c r="K21" s="6" t="s">
        <v>230</v>
      </c>
      <c r="L21" s="6" t="s">
        <v>230</v>
      </c>
      <c r="M21" s="6" t="s">
        <v>230</v>
      </c>
      <c r="N21" s="7" t="s">
        <v>230</v>
      </c>
    </row>
    <row r="22" spans="1:14" ht="13.5" customHeight="1" x14ac:dyDescent="0.2">
      <c r="A22" s="1" t="s">
        <v>248</v>
      </c>
      <c r="B22" s="57"/>
      <c r="C22" s="20" t="s">
        <v>197</v>
      </c>
      <c r="D22" s="21">
        <v>23</v>
      </c>
      <c r="E22" s="22">
        <v>65.2</v>
      </c>
      <c r="F22" s="22">
        <v>13</v>
      </c>
      <c r="G22" s="22">
        <v>21.7</v>
      </c>
      <c r="H22" s="22">
        <v>8.6999999999999993</v>
      </c>
      <c r="I22" s="22" t="s">
        <v>230</v>
      </c>
      <c r="J22" s="22">
        <v>4.3</v>
      </c>
      <c r="K22" s="22">
        <v>4.3</v>
      </c>
      <c r="L22" s="22">
        <v>4.3</v>
      </c>
      <c r="M22" s="22">
        <v>4.3</v>
      </c>
      <c r="N22" s="23" t="s">
        <v>230</v>
      </c>
    </row>
    <row r="23" spans="1:14" ht="13.5" customHeight="1" x14ac:dyDescent="0.2">
      <c r="A23" s="1" t="s">
        <v>233</v>
      </c>
      <c r="B23" s="53" t="s">
        <v>8</v>
      </c>
      <c r="C23" s="19" t="s">
        <v>200</v>
      </c>
      <c r="D23" s="16">
        <v>50</v>
      </c>
      <c r="E23" s="17">
        <v>62</v>
      </c>
      <c r="F23" s="17">
        <v>18</v>
      </c>
      <c r="G23" s="17">
        <v>20</v>
      </c>
      <c r="H23" s="17">
        <v>6</v>
      </c>
      <c r="I23" s="17">
        <v>10</v>
      </c>
      <c r="J23" s="17">
        <v>4</v>
      </c>
      <c r="K23" s="17">
        <v>4</v>
      </c>
      <c r="L23" s="17">
        <v>16</v>
      </c>
      <c r="M23" s="17">
        <v>10</v>
      </c>
      <c r="N23" s="18">
        <v>2</v>
      </c>
    </row>
    <row r="24" spans="1:14" ht="13.5" customHeight="1" x14ac:dyDescent="0.2">
      <c r="A24" s="1" t="s">
        <v>234</v>
      </c>
      <c r="B24" s="56"/>
      <c r="C24" s="10" t="s">
        <v>201</v>
      </c>
      <c r="D24" s="12">
        <v>31</v>
      </c>
      <c r="E24" s="6">
        <v>71</v>
      </c>
      <c r="F24" s="6">
        <v>19.399999999999999</v>
      </c>
      <c r="G24" s="6">
        <v>22.6</v>
      </c>
      <c r="H24" s="6">
        <v>6.5</v>
      </c>
      <c r="I24" s="6">
        <v>9.6999999999999993</v>
      </c>
      <c r="J24" s="6">
        <v>3.2</v>
      </c>
      <c r="K24" s="6">
        <v>3.2</v>
      </c>
      <c r="L24" s="6">
        <v>16.100000000000001</v>
      </c>
      <c r="M24" s="6">
        <v>6.5</v>
      </c>
      <c r="N24" s="7" t="s">
        <v>230</v>
      </c>
    </row>
    <row r="25" spans="1:14" ht="13.5" customHeight="1" x14ac:dyDescent="0.2">
      <c r="A25" s="1" t="s">
        <v>235</v>
      </c>
      <c r="B25" s="56"/>
      <c r="C25" s="10" t="s">
        <v>202</v>
      </c>
      <c r="D25" s="12">
        <v>148</v>
      </c>
      <c r="E25" s="6">
        <v>64.900000000000006</v>
      </c>
      <c r="F25" s="6">
        <v>14.9</v>
      </c>
      <c r="G25" s="6">
        <v>12.2</v>
      </c>
      <c r="H25" s="6">
        <v>6.8</v>
      </c>
      <c r="I25" s="6">
        <v>4.0999999999999996</v>
      </c>
      <c r="J25" s="6">
        <v>6.8</v>
      </c>
      <c r="K25" s="6">
        <v>4.0999999999999996</v>
      </c>
      <c r="L25" s="6">
        <v>6.1</v>
      </c>
      <c r="M25" s="6">
        <v>8.8000000000000007</v>
      </c>
      <c r="N25" s="7">
        <v>0.7</v>
      </c>
    </row>
    <row r="26" spans="1:14" ht="13.5" customHeight="1" x14ac:dyDescent="0.2">
      <c r="A26" s="1" t="s">
        <v>236</v>
      </c>
      <c r="B26" s="57"/>
      <c r="C26" s="20" t="s">
        <v>203</v>
      </c>
      <c r="D26" s="21">
        <v>172</v>
      </c>
      <c r="E26" s="22">
        <v>70.900000000000006</v>
      </c>
      <c r="F26" s="22">
        <v>18.600000000000001</v>
      </c>
      <c r="G26" s="22">
        <v>25</v>
      </c>
      <c r="H26" s="22">
        <v>11.6</v>
      </c>
      <c r="I26" s="22">
        <v>4.7</v>
      </c>
      <c r="J26" s="22">
        <v>5.2</v>
      </c>
      <c r="K26" s="22">
        <v>1.7</v>
      </c>
      <c r="L26" s="22">
        <v>6.4</v>
      </c>
      <c r="M26" s="22">
        <v>1.7</v>
      </c>
      <c r="N26" s="23">
        <v>1.7</v>
      </c>
    </row>
    <row r="27" spans="1:14" ht="13.5" customHeight="1" x14ac:dyDescent="0.2">
      <c r="A27" s="1" t="s">
        <v>233</v>
      </c>
      <c r="B27" s="53" t="s">
        <v>10</v>
      </c>
      <c r="C27" s="19" t="s">
        <v>204</v>
      </c>
      <c r="D27" s="16">
        <v>82</v>
      </c>
      <c r="E27" s="17">
        <v>50</v>
      </c>
      <c r="F27" s="17">
        <v>19.5</v>
      </c>
      <c r="G27" s="17">
        <v>8.5</v>
      </c>
      <c r="H27" s="17">
        <v>14.6</v>
      </c>
      <c r="I27" s="17">
        <v>14.6</v>
      </c>
      <c r="J27" s="17">
        <v>12.2</v>
      </c>
      <c r="K27" s="17">
        <v>11</v>
      </c>
      <c r="L27" s="17">
        <v>13.4</v>
      </c>
      <c r="M27" s="17">
        <v>13.4</v>
      </c>
      <c r="N27" s="18">
        <v>1.2</v>
      </c>
    </row>
    <row r="28" spans="1:14" ht="13.5" customHeight="1" x14ac:dyDescent="0.2">
      <c r="A28" s="1" t="s">
        <v>234</v>
      </c>
      <c r="B28" s="57"/>
      <c r="C28" s="20" t="s">
        <v>205</v>
      </c>
      <c r="D28" s="21">
        <v>319</v>
      </c>
      <c r="E28" s="22">
        <v>72.099999999999994</v>
      </c>
      <c r="F28" s="22">
        <v>16.600000000000001</v>
      </c>
      <c r="G28" s="22">
        <v>22.3</v>
      </c>
      <c r="H28" s="22">
        <v>7.2</v>
      </c>
      <c r="I28" s="22">
        <v>3.1</v>
      </c>
      <c r="J28" s="22">
        <v>3.8</v>
      </c>
      <c r="K28" s="22">
        <v>0.9</v>
      </c>
      <c r="L28" s="22">
        <v>6.9</v>
      </c>
      <c r="M28" s="22">
        <v>3.8</v>
      </c>
      <c r="N28" s="23">
        <v>1.3</v>
      </c>
    </row>
    <row r="29" spans="1:14" ht="13.5" customHeight="1" x14ac:dyDescent="0.2">
      <c r="A29" s="1" t="s">
        <v>233</v>
      </c>
      <c r="B29" s="53" t="s">
        <v>12</v>
      </c>
      <c r="C29" s="19" t="s">
        <v>206</v>
      </c>
      <c r="D29" s="16">
        <v>104</v>
      </c>
      <c r="E29" s="17">
        <v>74</v>
      </c>
      <c r="F29" s="17">
        <v>18.3</v>
      </c>
      <c r="G29" s="17">
        <v>16.3</v>
      </c>
      <c r="H29" s="17">
        <v>9.6</v>
      </c>
      <c r="I29" s="17">
        <v>5.8</v>
      </c>
      <c r="J29" s="17">
        <v>6.7</v>
      </c>
      <c r="K29" s="17">
        <v>5.8</v>
      </c>
      <c r="L29" s="17">
        <v>13.5</v>
      </c>
      <c r="M29" s="17">
        <v>3.8</v>
      </c>
      <c r="N29" s="18">
        <v>1</v>
      </c>
    </row>
    <row r="30" spans="1:14" ht="13.5" customHeight="1" x14ac:dyDescent="0.2">
      <c r="A30" s="1" t="s">
        <v>234</v>
      </c>
      <c r="B30" s="56"/>
      <c r="C30" s="10" t="s">
        <v>207</v>
      </c>
      <c r="D30" s="12">
        <v>158</v>
      </c>
      <c r="E30" s="6">
        <v>63.3</v>
      </c>
      <c r="F30" s="6">
        <v>17.100000000000001</v>
      </c>
      <c r="G30" s="6">
        <v>22.2</v>
      </c>
      <c r="H30" s="6">
        <v>9.5</v>
      </c>
      <c r="I30" s="6">
        <v>3.8</v>
      </c>
      <c r="J30" s="6">
        <v>5.0999999999999996</v>
      </c>
      <c r="K30" s="6">
        <v>1.9</v>
      </c>
      <c r="L30" s="6">
        <v>5.0999999999999996</v>
      </c>
      <c r="M30" s="6">
        <v>5.0999999999999996</v>
      </c>
      <c r="N30" s="7">
        <v>1.9</v>
      </c>
    </row>
    <row r="31" spans="1:14" ht="13.5" customHeight="1" x14ac:dyDescent="0.2">
      <c r="A31" s="1" t="s">
        <v>235</v>
      </c>
      <c r="B31" s="57"/>
      <c r="C31" s="20" t="s">
        <v>208</v>
      </c>
      <c r="D31" s="21">
        <v>138</v>
      </c>
      <c r="E31" s="22">
        <v>67.400000000000006</v>
      </c>
      <c r="F31" s="22">
        <v>16.7</v>
      </c>
      <c r="G31" s="22">
        <v>18.8</v>
      </c>
      <c r="H31" s="22">
        <v>7.2</v>
      </c>
      <c r="I31" s="22">
        <v>7.2</v>
      </c>
      <c r="J31" s="22">
        <v>5.0999999999999996</v>
      </c>
      <c r="K31" s="22">
        <v>2.2000000000000002</v>
      </c>
      <c r="L31" s="22">
        <v>8</v>
      </c>
      <c r="M31" s="22">
        <v>8</v>
      </c>
      <c r="N31" s="23">
        <v>0.7</v>
      </c>
    </row>
    <row r="32" spans="1:14" ht="13.5" customHeight="1" x14ac:dyDescent="0.2">
      <c r="A32" s="1" t="s">
        <v>233</v>
      </c>
      <c r="B32" s="53" t="s">
        <v>14</v>
      </c>
      <c r="C32" s="19" t="s">
        <v>209</v>
      </c>
      <c r="D32" s="16">
        <v>90</v>
      </c>
      <c r="E32" s="17">
        <v>67.8</v>
      </c>
      <c r="F32" s="17">
        <v>13.3</v>
      </c>
      <c r="G32" s="17">
        <v>17.8</v>
      </c>
      <c r="H32" s="17">
        <v>11.1</v>
      </c>
      <c r="I32" s="17">
        <v>7.8</v>
      </c>
      <c r="J32" s="17">
        <v>7.8</v>
      </c>
      <c r="K32" s="17">
        <v>4.4000000000000004</v>
      </c>
      <c r="L32" s="17">
        <v>20</v>
      </c>
      <c r="M32" s="17">
        <v>1.1000000000000001</v>
      </c>
      <c r="N32" s="18">
        <v>2.2000000000000002</v>
      </c>
    </row>
    <row r="33" spans="1:14" ht="13.5" customHeight="1" x14ac:dyDescent="0.2">
      <c r="A33" s="1" t="s">
        <v>234</v>
      </c>
      <c r="B33" s="56"/>
      <c r="C33" s="10" t="s">
        <v>207</v>
      </c>
      <c r="D33" s="12">
        <v>180</v>
      </c>
      <c r="E33" s="6">
        <v>66.7</v>
      </c>
      <c r="F33" s="6">
        <v>17.2</v>
      </c>
      <c r="G33" s="6">
        <v>21.7</v>
      </c>
      <c r="H33" s="6">
        <v>6.7</v>
      </c>
      <c r="I33" s="6">
        <v>4.4000000000000004</v>
      </c>
      <c r="J33" s="6">
        <v>6.1</v>
      </c>
      <c r="K33" s="6">
        <v>2.2000000000000002</v>
      </c>
      <c r="L33" s="6">
        <v>2.8</v>
      </c>
      <c r="M33" s="6">
        <v>7.2</v>
      </c>
      <c r="N33" s="7">
        <v>1.1000000000000001</v>
      </c>
    </row>
    <row r="34" spans="1:14" ht="13.5" customHeight="1" x14ac:dyDescent="0.2">
      <c r="A34" s="1" t="s">
        <v>235</v>
      </c>
      <c r="B34" s="57"/>
      <c r="C34" s="20" t="s">
        <v>210</v>
      </c>
      <c r="D34" s="21">
        <v>130</v>
      </c>
      <c r="E34" s="22">
        <v>69.2</v>
      </c>
      <c r="F34" s="22">
        <v>20</v>
      </c>
      <c r="G34" s="22">
        <v>17.7</v>
      </c>
      <c r="H34" s="22">
        <v>10</v>
      </c>
      <c r="I34" s="22">
        <v>5.4</v>
      </c>
      <c r="J34" s="22">
        <v>3.1</v>
      </c>
      <c r="K34" s="22">
        <v>3.1</v>
      </c>
      <c r="L34" s="22">
        <v>6.9</v>
      </c>
      <c r="M34" s="22">
        <v>6.9</v>
      </c>
      <c r="N34" s="23">
        <v>0.8</v>
      </c>
    </row>
    <row r="35" spans="1:14" ht="13.5" customHeight="1" x14ac:dyDescent="0.2">
      <c r="A35" s="1" t="s">
        <v>233</v>
      </c>
      <c r="B35" s="53" t="s">
        <v>16</v>
      </c>
      <c r="C35" s="19" t="s">
        <v>211</v>
      </c>
      <c r="D35" s="16">
        <v>16</v>
      </c>
      <c r="E35" s="17">
        <v>75</v>
      </c>
      <c r="F35" s="17">
        <v>12.5</v>
      </c>
      <c r="G35" s="17" t="s">
        <v>230</v>
      </c>
      <c r="H35" s="17">
        <v>12.5</v>
      </c>
      <c r="I35" s="17" t="s">
        <v>230</v>
      </c>
      <c r="J35" s="17">
        <v>6.3</v>
      </c>
      <c r="K35" s="17" t="s">
        <v>230</v>
      </c>
      <c r="L35" s="17">
        <v>6.3</v>
      </c>
      <c r="M35" s="17">
        <v>12.5</v>
      </c>
      <c r="N35" s="18">
        <v>6.3</v>
      </c>
    </row>
    <row r="36" spans="1:14" ht="13.5" customHeight="1" x14ac:dyDescent="0.2">
      <c r="A36" s="1" t="s">
        <v>234</v>
      </c>
      <c r="B36" s="56"/>
      <c r="C36" s="10" t="s">
        <v>212</v>
      </c>
      <c r="D36" s="12">
        <v>114</v>
      </c>
      <c r="E36" s="6">
        <v>68.400000000000006</v>
      </c>
      <c r="F36" s="6">
        <v>20.2</v>
      </c>
      <c r="G36" s="6">
        <v>16.7</v>
      </c>
      <c r="H36" s="6">
        <v>7.9</v>
      </c>
      <c r="I36" s="6">
        <v>3.5</v>
      </c>
      <c r="J36" s="6">
        <v>8.8000000000000007</v>
      </c>
      <c r="K36" s="6">
        <v>3.5</v>
      </c>
      <c r="L36" s="6">
        <v>7.9</v>
      </c>
      <c r="M36" s="6">
        <v>5.3</v>
      </c>
      <c r="N36" s="7">
        <v>2.6</v>
      </c>
    </row>
    <row r="37" spans="1:14" ht="13.5" customHeight="1" x14ac:dyDescent="0.2">
      <c r="A37" s="1" t="s">
        <v>235</v>
      </c>
      <c r="B37" s="56"/>
      <c r="C37" s="10" t="s">
        <v>213</v>
      </c>
      <c r="D37" s="12">
        <v>148</v>
      </c>
      <c r="E37" s="6">
        <v>70.3</v>
      </c>
      <c r="F37" s="6">
        <v>15.5</v>
      </c>
      <c r="G37" s="6">
        <v>20.3</v>
      </c>
      <c r="H37" s="6">
        <v>8.8000000000000007</v>
      </c>
      <c r="I37" s="6">
        <v>8.1</v>
      </c>
      <c r="J37" s="6">
        <v>4.0999999999999996</v>
      </c>
      <c r="K37" s="6">
        <v>4.0999999999999996</v>
      </c>
      <c r="L37" s="6">
        <v>10.1</v>
      </c>
      <c r="M37" s="6">
        <v>4.0999999999999996</v>
      </c>
      <c r="N37" s="7" t="s">
        <v>230</v>
      </c>
    </row>
    <row r="38" spans="1:14" ht="13.5" customHeight="1" x14ac:dyDescent="0.2">
      <c r="A38" s="1" t="s">
        <v>236</v>
      </c>
      <c r="B38" s="56"/>
      <c r="C38" s="10" t="s">
        <v>214</v>
      </c>
      <c r="D38" s="12">
        <v>66</v>
      </c>
      <c r="E38" s="6">
        <v>65.2</v>
      </c>
      <c r="F38" s="6">
        <v>15.2</v>
      </c>
      <c r="G38" s="6">
        <v>25.8</v>
      </c>
      <c r="H38" s="6">
        <v>10.6</v>
      </c>
      <c r="I38" s="6">
        <v>4.5</v>
      </c>
      <c r="J38" s="6">
        <v>7.6</v>
      </c>
      <c r="K38" s="6">
        <v>3</v>
      </c>
      <c r="L38" s="6">
        <v>3</v>
      </c>
      <c r="M38" s="6">
        <v>7.6</v>
      </c>
      <c r="N38" s="7">
        <v>1.5</v>
      </c>
    </row>
    <row r="39" spans="1:14" ht="13.5" customHeight="1" x14ac:dyDescent="0.2">
      <c r="A39" s="1" t="s">
        <v>237</v>
      </c>
      <c r="B39" s="57"/>
      <c r="C39" s="20" t="s">
        <v>215</v>
      </c>
      <c r="D39" s="21">
        <v>56</v>
      </c>
      <c r="E39" s="22">
        <v>58.9</v>
      </c>
      <c r="F39" s="22">
        <v>19.600000000000001</v>
      </c>
      <c r="G39" s="22">
        <v>21.4</v>
      </c>
      <c r="H39" s="22">
        <v>7.1</v>
      </c>
      <c r="I39" s="22">
        <v>5.4</v>
      </c>
      <c r="J39" s="22" t="s">
        <v>230</v>
      </c>
      <c r="K39" s="22" t="s">
        <v>230</v>
      </c>
      <c r="L39" s="22">
        <v>10.7</v>
      </c>
      <c r="M39" s="22">
        <v>7.1</v>
      </c>
      <c r="N39" s="23" t="s">
        <v>230</v>
      </c>
    </row>
    <row r="40" spans="1:14" ht="13.5" customHeight="1" x14ac:dyDescent="0.2">
      <c r="A40" s="1" t="s">
        <v>233</v>
      </c>
      <c r="B40" s="53" t="s">
        <v>18</v>
      </c>
      <c r="C40" s="19" t="s">
        <v>216</v>
      </c>
      <c r="D40" s="16">
        <v>76</v>
      </c>
      <c r="E40" s="17">
        <v>69.7</v>
      </c>
      <c r="F40" s="17">
        <v>28.9</v>
      </c>
      <c r="G40" s="17">
        <v>19.7</v>
      </c>
      <c r="H40" s="17">
        <v>19.7</v>
      </c>
      <c r="I40" s="17">
        <v>14.5</v>
      </c>
      <c r="J40" s="17">
        <v>14.5</v>
      </c>
      <c r="K40" s="17">
        <v>7.9</v>
      </c>
      <c r="L40" s="17">
        <v>15.8</v>
      </c>
      <c r="M40" s="17">
        <v>3.9</v>
      </c>
      <c r="N40" s="18" t="s">
        <v>230</v>
      </c>
    </row>
    <row r="41" spans="1:14" ht="13.5" customHeight="1" x14ac:dyDescent="0.2">
      <c r="A41" s="1" t="s">
        <v>234</v>
      </c>
      <c r="B41" s="56"/>
      <c r="C41" s="10" t="s">
        <v>217</v>
      </c>
      <c r="D41" s="12">
        <v>185</v>
      </c>
      <c r="E41" s="6">
        <v>68.599999999999994</v>
      </c>
      <c r="F41" s="6">
        <v>15.1</v>
      </c>
      <c r="G41" s="6">
        <v>15.7</v>
      </c>
      <c r="H41" s="6">
        <v>6.5</v>
      </c>
      <c r="I41" s="6">
        <v>3.2</v>
      </c>
      <c r="J41" s="6">
        <v>3.8</v>
      </c>
      <c r="K41" s="6">
        <v>2.7</v>
      </c>
      <c r="L41" s="6">
        <v>7.6</v>
      </c>
      <c r="M41" s="6">
        <v>7</v>
      </c>
      <c r="N41" s="7">
        <v>1.1000000000000001</v>
      </c>
    </row>
    <row r="42" spans="1:14" ht="13.5" customHeight="1" x14ac:dyDescent="0.2">
      <c r="A42" s="1" t="s">
        <v>235</v>
      </c>
      <c r="B42" s="56"/>
      <c r="C42" s="10" t="s">
        <v>218</v>
      </c>
      <c r="D42" s="12">
        <v>100</v>
      </c>
      <c r="E42" s="6">
        <v>67</v>
      </c>
      <c r="F42" s="6">
        <v>14</v>
      </c>
      <c r="G42" s="6">
        <v>21</v>
      </c>
      <c r="H42" s="6">
        <v>4</v>
      </c>
      <c r="I42" s="6">
        <v>5</v>
      </c>
      <c r="J42" s="6">
        <v>3</v>
      </c>
      <c r="K42" s="6">
        <v>1</v>
      </c>
      <c r="L42" s="6">
        <v>5</v>
      </c>
      <c r="M42" s="6">
        <v>7</v>
      </c>
      <c r="N42" s="7">
        <v>3</v>
      </c>
    </row>
    <row r="43" spans="1:14" ht="13.5" customHeight="1" x14ac:dyDescent="0.2">
      <c r="A43" s="1" t="s">
        <v>236</v>
      </c>
      <c r="B43" s="57"/>
      <c r="C43" s="20" t="s">
        <v>219</v>
      </c>
      <c r="D43" s="21">
        <v>37</v>
      </c>
      <c r="E43" s="22">
        <v>59.5</v>
      </c>
      <c r="F43" s="22">
        <v>13.5</v>
      </c>
      <c r="G43" s="22">
        <v>32.4</v>
      </c>
      <c r="H43" s="22">
        <v>10.8</v>
      </c>
      <c r="I43" s="22" t="s">
        <v>230</v>
      </c>
      <c r="J43" s="22">
        <v>2.7</v>
      </c>
      <c r="K43" s="22" t="s">
        <v>230</v>
      </c>
      <c r="L43" s="22">
        <v>5.4</v>
      </c>
      <c r="M43" s="22" t="s">
        <v>230</v>
      </c>
      <c r="N43" s="23" t="s">
        <v>230</v>
      </c>
    </row>
    <row r="44" spans="1:14" ht="13.5" customHeight="1" x14ac:dyDescent="0.2">
      <c r="A44" s="1" t="s">
        <v>233</v>
      </c>
      <c r="B44" s="53" t="s">
        <v>20</v>
      </c>
      <c r="C44" s="19" t="s">
        <v>217</v>
      </c>
      <c r="D44" s="16">
        <v>176</v>
      </c>
      <c r="E44" s="17">
        <v>68.2</v>
      </c>
      <c r="F44" s="17">
        <v>16.5</v>
      </c>
      <c r="G44" s="17">
        <v>14.2</v>
      </c>
      <c r="H44" s="17">
        <v>12.5</v>
      </c>
      <c r="I44" s="17">
        <v>7.4</v>
      </c>
      <c r="J44" s="17">
        <v>7.4</v>
      </c>
      <c r="K44" s="17">
        <v>2.8</v>
      </c>
      <c r="L44" s="17">
        <v>14.8</v>
      </c>
      <c r="M44" s="17">
        <v>6.8</v>
      </c>
      <c r="N44" s="18">
        <v>0.6</v>
      </c>
    </row>
    <row r="45" spans="1:14" ht="13.5" customHeight="1" x14ac:dyDescent="0.2">
      <c r="A45" s="1" t="s">
        <v>234</v>
      </c>
      <c r="B45" s="56"/>
      <c r="C45" s="10" t="s">
        <v>220</v>
      </c>
      <c r="D45" s="12">
        <v>225</v>
      </c>
      <c r="E45" s="6">
        <v>67.099999999999994</v>
      </c>
      <c r="F45" s="6">
        <v>17.8</v>
      </c>
      <c r="G45" s="6">
        <v>23.6</v>
      </c>
      <c r="H45" s="6">
        <v>5.8</v>
      </c>
      <c r="I45" s="6">
        <v>4</v>
      </c>
      <c r="J45" s="6">
        <v>4</v>
      </c>
      <c r="K45" s="6">
        <v>3.1</v>
      </c>
      <c r="L45" s="6">
        <v>3.1</v>
      </c>
      <c r="M45" s="6">
        <v>4.9000000000000004</v>
      </c>
      <c r="N45" s="7">
        <v>1.8</v>
      </c>
    </row>
    <row r="46" spans="1:14" ht="13.5" customHeight="1" x14ac:dyDescent="0.2">
      <c r="A46" s="1" t="s">
        <v>235</v>
      </c>
      <c r="B46" s="56"/>
      <c r="C46" s="10" t="s">
        <v>221</v>
      </c>
      <c r="D46" s="12" t="s">
        <v>230</v>
      </c>
      <c r="E46" s="6" t="s">
        <v>230</v>
      </c>
      <c r="F46" s="6" t="s">
        <v>230</v>
      </c>
      <c r="G46" s="6" t="s">
        <v>230</v>
      </c>
      <c r="H46" s="6" t="s">
        <v>230</v>
      </c>
      <c r="I46" s="6" t="s">
        <v>230</v>
      </c>
      <c r="J46" s="6" t="s">
        <v>230</v>
      </c>
      <c r="K46" s="6" t="s">
        <v>230</v>
      </c>
      <c r="L46" s="6" t="s">
        <v>230</v>
      </c>
      <c r="M46" s="6" t="s">
        <v>230</v>
      </c>
      <c r="N46" s="7" t="s">
        <v>230</v>
      </c>
    </row>
    <row r="47" spans="1:14" ht="13.5" customHeight="1" x14ac:dyDescent="0.2">
      <c r="A47" s="1" t="s">
        <v>236</v>
      </c>
      <c r="B47" s="57"/>
      <c r="C47" s="20" t="s">
        <v>222</v>
      </c>
      <c r="D47" s="21" t="s">
        <v>230</v>
      </c>
      <c r="E47" s="22" t="s">
        <v>230</v>
      </c>
      <c r="F47" s="22" t="s">
        <v>230</v>
      </c>
      <c r="G47" s="22" t="s">
        <v>230</v>
      </c>
      <c r="H47" s="22" t="s">
        <v>230</v>
      </c>
      <c r="I47" s="22" t="s">
        <v>230</v>
      </c>
      <c r="J47" s="22" t="s">
        <v>230</v>
      </c>
      <c r="K47" s="22" t="s">
        <v>230</v>
      </c>
      <c r="L47" s="22" t="s">
        <v>230</v>
      </c>
      <c r="M47" s="22" t="s">
        <v>230</v>
      </c>
      <c r="N47" s="23" t="s">
        <v>230</v>
      </c>
    </row>
    <row r="48" spans="1:14" ht="13.5" customHeight="1" x14ac:dyDescent="0.2">
      <c r="A48" s="1" t="s">
        <v>233</v>
      </c>
      <c r="B48" s="53" t="s">
        <v>22</v>
      </c>
      <c r="C48" s="19" t="s">
        <v>216</v>
      </c>
      <c r="D48" s="16">
        <v>59</v>
      </c>
      <c r="E48" s="17">
        <v>69.5</v>
      </c>
      <c r="F48" s="17">
        <v>20.3</v>
      </c>
      <c r="G48" s="17">
        <v>11.9</v>
      </c>
      <c r="H48" s="17">
        <v>16.899999999999999</v>
      </c>
      <c r="I48" s="17">
        <v>10.199999999999999</v>
      </c>
      <c r="J48" s="17">
        <v>15.3</v>
      </c>
      <c r="K48" s="17">
        <v>5.0999999999999996</v>
      </c>
      <c r="L48" s="17">
        <v>11.9</v>
      </c>
      <c r="M48" s="17">
        <v>5.0999999999999996</v>
      </c>
      <c r="N48" s="18" t="s">
        <v>230</v>
      </c>
    </row>
    <row r="49" spans="1:14" ht="13.5" customHeight="1" x14ac:dyDescent="0.2">
      <c r="A49" s="1" t="s">
        <v>234</v>
      </c>
      <c r="B49" s="56"/>
      <c r="C49" s="10" t="s">
        <v>217</v>
      </c>
      <c r="D49" s="12">
        <v>177</v>
      </c>
      <c r="E49" s="6">
        <v>68.900000000000006</v>
      </c>
      <c r="F49" s="6">
        <v>19.2</v>
      </c>
      <c r="G49" s="6">
        <v>16.399999999999999</v>
      </c>
      <c r="H49" s="6">
        <v>10.7</v>
      </c>
      <c r="I49" s="6">
        <v>5.0999999999999996</v>
      </c>
      <c r="J49" s="6">
        <v>4.5</v>
      </c>
      <c r="K49" s="6">
        <v>3.4</v>
      </c>
      <c r="L49" s="6">
        <v>11.3</v>
      </c>
      <c r="M49" s="6">
        <v>3.4</v>
      </c>
      <c r="N49" s="7" t="s">
        <v>230</v>
      </c>
    </row>
    <row r="50" spans="1:14" ht="13.5" customHeight="1" x14ac:dyDescent="0.2">
      <c r="A50" s="1" t="s">
        <v>235</v>
      </c>
      <c r="B50" s="56"/>
      <c r="C50" s="10" t="s">
        <v>223</v>
      </c>
      <c r="D50" s="12">
        <v>130</v>
      </c>
      <c r="E50" s="6">
        <v>70.8</v>
      </c>
      <c r="F50" s="6">
        <v>16.2</v>
      </c>
      <c r="G50" s="6">
        <v>23.8</v>
      </c>
      <c r="H50" s="6">
        <v>3.8</v>
      </c>
      <c r="I50" s="6">
        <v>5.4</v>
      </c>
      <c r="J50" s="6">
        <v>3.8</v>
      </c>
      <c r="K50" s="6">
        <v>2.2999999999999998</v>
      </c>
      <c r="L50" s="6">
        <v>3.1</v>
      </c>
      <c r="M50" s="6">
        <v>6.2</v>
      </c>
      <c r="N50" s="7">
        <v>1.5</v>
      </c>
    </row>
    <row r="51" spans="1:14" ht="13.5" customHeight="1" x14ac:dyDescent="0.2">
      <c r="A51" s="1" t="s">
        <v>236</v>
      </c>
      <c r="B51" s="57"/>
      <c r="C51" s="20" t="s">
        <v>221</v>
      </c>
      <c r="D51" s="21">
        <v>32</v>
      </c>
      <c r="E51" s="22">
        <v>50</v>
      </c>
      <c r="F51" s="22">
        <v>6.3</v>
      </c>
      <c r="G51" s="22">
        <v>31.3</v>
      </c>
      <c r="H51" s="22">
        <v>3.1</v>
      </c>
      <c r="I51" s="22" t="s">
        <v>230</v>
      </c>
      <c r="J51" s="22" t="s">
        <v>230</v>
      </c>
      <c r="K51" s="22" t="s">
        <v>230</v>
      </c>
      <c r="L51" s="22">
        <v>6.3</v>
      </c>
      <c r="M51" s="22">
        <v>18.8</v>
      </c>
      <c r="N51" s="23">
        <v>3.1</v>
      </c>
    </row>
    <row r="52" spans="1:14" ht="13.5" customHeight="1" x14ac:dyDescent="0.2">
      <c r="A52" s="1" t="s">
        <v>233</v>
      </c>
      <c r="B52" s="53" t="s">
        <v>24</v>
      </c>
      <c r="C52" s="19" t="s">
        <v>224</v>
      </c>
      <c r="D52" s="16">
        <v>145</v>
      </c>
      <c r="E52" s="17">
        <v>62.8</v>
      </c>
      <c r="F52" s="17">
        <v>18.600000000000001</v>
      </c>
      <c r="G52" s="17">
        <v>24.8</v>
      </c>
      <c r="H52" s="17">
        <v>7.6</v>
      </c>
      <c r="I52" s="17">
        <v>2.1</v>
      </c>
      <c r="J52" s="17">
        <v>2.1</v>
      </c>
      <c r="K52" s="17">
        <v>1.4</v>
      </c>
      <c r="L52" s="17">
        <v>6.2</v>
      </c>
      <c r="M52" s="17">
        <v>4.0999999999999996</v>
      </c>
      <c r="N52" s="18" t="s">
        <v>230</v>
      </c>
    </row>
    <row r="53" spans="1:14" ht="13.5" customHeight="1" x14ac:dyDescent="0.2">
      <c r="A53" s="1" t="s">
        <v>234</v>
      </c>
      <c r="B53" s="56"/>
      <c r="C53" s="10" t="s">
        <v>225</v>
      </c>
      <c r="D53" s="12">
        <v>118</v>
      </c>
      <c r="E53" s="6">
        <v>76.3</v>
      </c>
      <c r="F53" s="6">
        <v>14.4</v>
      </c>
      <c r="G53" s="6">
        <v>15.3</v>
      </c>
      <c r="H53" s="6">
        <v>6.8</v>
      </c>
      <c r="I53" s="6">
        <v>8.5</v>
      </c>
      <c r="J53" s="6">
        <v>3.4</v>
      </c>
      <c r="K53" s="6">
        <v>3.4</v>
      </c>
      <c r="L53" s="6">
        <v>5.9</v>
      </c>
      <c r="M53" s="6">
        <v>4.2</v>
      </c>
      <c r="N53" s="7">
        <v>1.7</v>
      </c>
    </row>
    <row r="54" spans="1:14" ht="13.5" customHeight="1" x14ac:dyDescent="0.2">
      <c r="A54" s="1" t="s">
        <v>235</v>
      </c>
      <c r="B54" s="56"/>
      <c r="C54" s="10" t="s">
        <v>226</v>
      </c>
      <c r="D54" s="12">
        <v>124</v>
      </c>
      <c r="E54" s="6">
        <v>66.099999999999994</v>
      </c>
      <c r="F54" s="6">
        <v>16.899999999999999</v>
      </c>
      <c r="G54" s="6">
        <v>17.7</v>
      </c>
      <c r="H54" s="6">
        <v>10.5</v>
      </c>
      <c r="I54" s="6">
        <v>6.5</v>
      </c>
      <c r="J54" s="6">
        <v>10.5</v>
      </c>
      <c r="K54" s="6">
        <v>4</v>
      </c>
      <c r="L54" s="6">
        <v>12.9</v>
      </c>
      <c r="M54" s="6">
        <v>8.9</v>
      </c>
      <c r="N54" s="7">
        <v>1.6</v>
      </c>
    </row>
    <row r="55" spans="1:14" ht="13.5" customHeight="1" x14ac:dyDescent="0.2">
      <c r="A55" s="1" t="s">
        <v>236</v>
      </c>
      <c r="B55" s="57"/>
      <c r="C55" s="20" t="s">
        <v>227</v>
      </c>
      <c r="D55" s="21">
        <v>8</v>
      </c>
      <c r="E55" s="22">
        <v>62.5</v>
      </c>
      <c r="F55" s="22">
        <v>37.5</v>
      </c>
      <c r="G55" s="22">
        <v>12.5</v>
      </c>
      <c r="H55" s="22">
        <v>12.5</v>
      </c>
      <c r="I55" s="22" t="s">
        <v>230</v>
      </c>
      <c r="J55" s="22">
        <v>12.5</v>
      </c>
      <c r="K55" s="22">
        <v>12.5</v>
      </c>
      <c r="L55" s="22">
        <v>12.5</v>
      </c>
      <c r="M55" s="22" t="s">
        <v>230</v>
      </c>
      <c r="N55" s="23" t="s">
        <v>230</v>
      </c>
    </row>
    <row r="56" spans="1:14" ht="13.5" customHeight="1" x14ac:dyDescent="0.2">
      <c r="A56" s="1" t="s">
        <v>233</v>
      </c>
      <c r="B56" s="53" t="s">
        <v>26</v>
      </c>
      <c r="C56" s="19" t="s">
        <v>228</v>
      </c>
      <c r="D56" s="16">
        <v>115</v>
      </c>
      <c r="E56" s="17">
        <v>73</v>
      </c>
      <c r="F56" s="17">
        <v>18.3</v>
      </c>
      <c r="G56" s="17">
        <v>20.9</v>
      </c>
      <c r="H56" s="17">
        <v>8.6999999999999993</v>
      </c>
      <c r="I56" s="17">
        <v>4.3</v>
      </c>
      <c r="J56" s="17">
        <v>7.8</v>
      </c>
      <c r="K56" s="17">
        <v>4.3</v>
      </c>
      <c r="L56" s="17">
        <v>8.6999999999999993</v>
      </c>
      <c r="M56" s="17">
        <v>6.1</v>
      </c>
      <c r="N56" s="18" t="s">
        <v>230</v>
      </c>
    </row>
    <row r="57" spans="1:14" ht="13.5" customHeight="1" x14ac:dyDescent="0.2">
      <c r="A57" s="1" t="s">
        <v>234</v>
      </c>
      <c r="B57" s="54"/>
      <c r="C57" s="11" t="s">
        <v>229</v>
      </c>
      <c r="D57" s="13">
        <v>282</v>
      </c>
      <c r="E57" s="8">
        <v>65.599999999999994</v>
      </c>
      <c r="F57" s="8">
        <v>16.7</v>
      </c>
      <c r="G57" s="8">
        <v>18.8</v>
      </c>
      <c r="H57" s="8">
        <v>8.9</v>
      </c>
      <c r="I57" s="8">
        <v>6</v>
      </c>
      <c r="J57" s="8">
        <v>4.5999999999999996</v>
      </c>
      <c r="K57" s="8">
        <v>2.5</v>
      </c>
      <c r="L57" s="8">
        <v>7.8</v>
      </c>
      <c r="M57" s="8">
        <v>5.7</v>
      </c>
      <c r="N57" s="9">
        <v>1.4</v>
      </c>
    </row>
  </sheetData>
  <mergeCells count="15">
    <mergeCell ref="E4:N4"/>
    <mergeCell ref="D4:D5"/>
    <mergeCell ref="B7:B22"/>
    <mergeCell ref="B23:B26"/>
    <mergeCell ref="B27:B28"/>
    <mergeCell ref="B56:B57"/>
    <mergeCell ref="B4:C5"/>
    <mergeCell ref="B6:C6"/>
    <mergeCell ref="B32:B34"/>
    <mergeCell ref="B35:B39"/>
    <mergeCell ref="B40:B43"/>
    <mergeCell ref="B44:B47"/>
    <mergeCell ref="B48:B51"/>
    <mergeCell ref="B52:B55"/>
    <mergeCell ref="B29:B31"/>
  </mergeCells>
  <phoneticPr fontId="2"/>
  <pageMargins left="0.7" right="0.7" top="0.75" bottom="0.75" header="0.3" footer="0.3"/>
  <pageSetup paperSize="9" orientation="portrait" copies="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workbookViewId="0"/>
  </sheetViews>
  <sheetFormatPr defaultColWidth="6.69921875" defaultRowHeight="13.5" customHeight="1" x14ac:dyDescent="0.2"/>
  <cols>
    <col min="1" max="1" width="6.69921875" style="1"/>
    <col min="2" max="2" width="18.3984375" style="1" customWidth="1"/>
    <col min="3" max="3" width="53.796875" style="1" customWidth="1"/>
    <col min="4" max="16384" width="6.69921875" style="1"/>
  </cols>
  <sheetData>
    <row r="1" spans="1:9" ht="13.5" customHeight="1" x14ac:dyDescent="0.2">
      <c r="A1" s="4" t="str">
        <f>HYPERLINK("#目次!A"&amp;ROW(目次!$A$698),"[T000062]")</f>
        <v>[T000062]</v>
      </c>
    </row>
    <row r="2" spans="1:9" ht="13.5" customHeight="1" x14ac:dyDescent="0.2">
      <c r="A2" s="1" t="s">
        <v>177</v>
      </c>
      <c r="B2" s="5" t="s">
        <v>0</v>
      </c>
    </row>
    <row r="3" spans="1:9" ht="13.5" customHeight="1" x14ac:dyDescent="0.2">
      <c r="A3" s="1" t="s">
        <v>178</v>
      </c>
      <c r="B3" s="5" t="s">
        <v>0</v>
      </c>
      <c r="I3" s="35" t="s">
        <v>729</v>
      </c>
    </row>
    <row r="4" spans="1:9" ht="31.25" customHeight="1" x14ac:dyDescent="0.2">
      <c r="A4" s="1" t="s">
        <v>179</v>
      </c>
      <c r="B4" s="39"/>
      <c r="C4" s="40"/>
      <c r="D4" s="50" t="s">
        <v>181</v>
      </c>
      <c r="E4" s="47" t="s">
        <v>149</v>
      </c>
      <c r="F4" s="48"/>
      <c r="G4" s="48"/>
      <c r="H4" s="48"/>
      <c r="I4" s="49"/>
    </row>
    <row r="5" spans="1:9" ht="114.75" customHeight="1" x14ac:dyDescent="0.2">
      <c r="A5" s="1" t="s">
        <v>180</v>
      </c>
      <c r="B5" s="41"/>
      <c r="C5" s="42"/>
      <c r="D5" s="51"/>
      <c r="E5" s="14" t="s">
        <v>216</v>
      </c>
      <c r="F5" s="14" t="s">
        <v>217</v>
      </c>
      <c r="G5" s="14" t="s">
        <v>223</v>
      </c>
      <c r="H5" s="14" t="s">
        <v>221</v>
      </c>
      <c r="I5" s="15" t="s">
        <v>198</v>
      </c>
    </row>
    <row r="6" spans="1:9" ht="13.5" customHeight="1" x14ac:dyDescent="0.2">
      <c r="A6" s="1" t="s">
        <v>232</v>
      </c>
      <c r="B6" s="43" t="s">
        <v>199</v>
      </c>
      <c r="C6" s="55"/>
      <c r="D6" s="16">
        <v>985</v>
      </c>
      <c r="E6" s="17">
        <v>9.4</v>
      </c>
      <c r="F6" s="17">
        <v>35</v>
      </c>
      <c r="G6" s="17">
        <v>28.7</v>
      </c>
      <c r="H6" s="17">
        <v>23.8</v>
      </c>
      <c r="I6" s="18">
        <v>3</v>
      </c>
    </row>
    <row r="7" spans="1:9" ht="13.5" customHeight="1" x14ac:dyDescent="0.2">
      <c r="A7" s="1" t="s">
        <v>233</v>
      </c>
      <c r="B7" s="58" t="s">
        <v>3</v>
      </c>
      <c r="C7" s="10" t="s">
        <v>182</v>
      </c>
      <c r="D7" s="12">
        <v>3</v>
      </c>
      <c r="E7" s="6">
        <v>33.299999999999997</v>
      </c>
      <c r="F7" s="6">
        <v>33.299999999999997</v>
      </c>
      <c r="G7" s="6">
        <v>33.299999999999997</v>
      </c>
      <c r="H7" s="6" t="s">
        <v>230</v>
      </c>
      <c r="I7" s="7" t="s">
        <v>230</v>
      </c>
    </row>
    <row r="8" spans="1:9" ht="13.5" customHeight="1" x14ac:dyDescent="0.2">
      <c r="A8" s="1" t="s">
        <v>234</v>
      </c>
      <c r="B8" s="56"/>
      <c r="C8" s="10" t="s">
        <v>183</v>
      </c>
      <c r="D8" s="12">
        <v>112</v>
      </c>
      <c r="E8" s="6">
        <v>5.4</v>
      </c>
      <c r="F8" s="6">
        <v>33.9</v>
      </c>
      <c r="G8" s="6">
        <v>41.1</v>
      </c>
      <c r="H8" s="6">
        <v>16.100000000000001</v>
      </c>
      <c r="I8" s="7">
        <v>3.6</v>
      </c>
    </row>
    <row r="9" spans="1:9" ht="13.5" customHeight="1" x14ac:dyDescent="0.2">
      <c r="A9" s="1" t="s">
        <v>235</v>
      </c>
      <c r="B9" s="56"/>
      <c r="C9" s="10" t="s">
        <v>184</v>
      </c>
      <c r="D9" s="12">
        <v>86</v>
      </c>
      <c r="E9" s="6">
        <v>16.3</v>
      </c>
      <c r="F9" s="6">
        <v>43</v>
      </c>
      <c r="G9" s="6">
        <v>17.399999999999999</v>
      </c>
      <c r="H9" s="6">
        <v>20.9</v>
      </c>
      <c r="I9" s="7">
        <v>2.2999999999999998</v>
      </c>
    </row>
    <row r="10" spans="1:9" ht="13.5" customHeight="1" x14ac:dyDescent="0.2">
      <c r="A10" s="1" t="s">
        <v>236</v>
      </c>
      <c r="B10" s="56"/>
      <c r="C10" s="10" t="s">
        <v>185</v>
      </c>
      <c r="D10" s="12">
        <v>5</v>
      </c>
      <c r="E10" s="6">
        <v>40</v>
      </c>
      <c r="F10" s="6">
        <v>40</v>
      </c>
      <c r="G10" s="6" t="s">
        <v>230</v>
      </c>
      <c r="H10" s="6">
        <v>20</v>
      </c>
      <c r="I10" s="7" t="s">
        <v>230</v>
      </c>
    </row>
    <row r="11" spans="1:9" ht="13.5" customHeight="1" x14ac:dyDescent="0.2">
      <c r="A11" s="1" t="s">
        <v>237</v>
      </c>
      <c r="B11" s="56"/>
      <c r="C11" s="10" t="s">
        <v>186</v>
      </c>
      <c r="D11" s="12">
        <v>34</v>
      </c>
      <c r="E11" s="6">
        <v>20.6</v>
      </c>
      <c r="F11" s="6">
        <v>29.4</v>
      </c>
      <c r="G11" s="6">
        <v>26.5</v>
      </c>
      <c r="H11" s="6">
        <v>23.5</v>
      </c>
      <c r="I11" s="7" t="s">
        <v>230</v>
      </c>
    </row>
    <row r="12" spans="1:9" ht="13.5" customHeight="1" x14ac:dyDescent="0.2">
      <c r="A12" s="1" t="s">
        <v>238</v>
      </c>
      <c r="B12" s="56"/>
      <c r="C12" s="10" t="s">
        <v>187</v>
      </c>
      <c r="D12" s="12">
        <v>26</v>
      </c>
      <c r="E12" s="6" t="s">
        <v>230</v>
      </c>
      <c r="F12" s="6">
        <v>26.9</v>
      </c>
      <c r="G12" s="6">
        <v>38.5</v>
      </c>
      <c r="H12" s="6">
        <v>26.9</v>
      </c>
      <c r="I12" s="7">
        <v>7.7</v>
      </c>
    </row>
    <row r="13" spans="1:9" ht="13.5" customHeight="1" x14ac:dyDescent="0.2">
      <c r="A13" s="1" t="s">
        <v>239</v>
      </c>
      <c r="B13" s="56"/>
      <c r="C13" s="10" t="s">
        <v>188</v>
      </c>
      <c r="D13" s="12">
        <v>186</v>
      </c>
      <c r="E13" s="6">
        <v>9.6999999999999993</v>
      </c>
      <c r="F13" s="6">
        <v>37.1</v>
      </c>
      <c r="G13" s="6">
        <v>29.6</v>
      </c>
      <c r="H13" s="6">
        <v>19.399999999999999</v>
      </c>
      <c r="I13" s="7">
        <v>4.3</v>
      </c>
    </row>
    <row r="14" spans="1:9" ht="13.5" customHeight="1" x14ac:dyDescent="0.2">
      <c r="A14" s="1" t="s">
        <v>240</v>
      </c>
      <c r="B14" s="56"/>
      <c r="C14" s="10" t="s">
        <v>189</v>
      </c>
      <c r="D14" s="12">
        <v>12</v>
      </c>
      <c r="E14" s="6">
        <v>8.3000000000000007</v>
      </c>
      <c r="F14" s="6">
        <v>25</v>
      </c>
      <c r="G14" s="6">
        <v>25</v>
      </c>
      <c r="H14" s="6">
        <v>41.7</v>
      </c>
      <c r="I14" s="7" t="s">
        <v>230</v>
      </c>
    </row>
    <row r="15" spans="1:9" ht="13.5" customHeight="1" x14ac:dyDescent="0.2">
      <c r="A15" s="1" t="s">
        <v>241</v>
      </c>
      <c r="B15" s="56"/>
      <c r="C15" s="10" t="s">
        <v>190</v>
      </c>
      <c r="D15" s="12">
        <v>118</v>
      </c>
      <c r="E15" s="6">
        <v>7.6</v>
      </c>
      <c r="F15" s="6">
        <v>22</v>
      </c>
      <c r="G15" s="6">
        <v>28</v>
      </c>
      <c r="H15" s="6">
        <v>39</v>
      </c>
      <c r="I15" s="7">
        <v>3.4</v>
      </c>
    </row>
    <row r="16" spans="1:9" ht="13.5" customHeight="1" x14ac:dyDescent="0.2">
      <c r="A16" s="1" t="s">
        <v>242</v>
      </c>
      <c r="B16" s="56"/>
      <c r="C16" s="10" t="s">
        <v>191</v>
      </c>
      <c r="D16" s="12">
        <v>48</v>
      </c>
      <c r="E16" s="6">
        <v>10.4</v>
      </c>
      <c r="F16" s="6">
        <v>41.7</v>
      </c>
      <c r="G16" s="6">
        <v>16.7</v>
      </c>
      <c r="H16" s="6">
        <v>29.2</v>
      </c>
      <c r="I16" s="7">
        <v>2.1</v>
      </c>
    </row>
    <row r="17" spans="1:9" ht="13.5" customHeight="1" x14ac:dyDescent="0.2">
      <c r="A17" s="1" t="s">
        <v>243</v>
      </c>
      <c r="B17" s="56"/>
      <c r="C17" s="10" t="s">
        <v>192</v>
      </c>
      <c r="D17" s="12">
        <v>78</v>
      </c>
      <c r="E17" s="6">
        <v>7.7</v>
      </c>
      <c r="F17" s="6">
        <v>34.6</v>
      </c>
      <c r="G17" s="6">
        <v>26.9</v>
      </c>
      <c r="H17" s="6">
        <v>26.9</v>
      </c>
      <c r="I17" s="7">
        <v>3.8</v>
      </c>
    </row>
    <row r="18" spans="1:9" ht="13.5" customHeight="1" x14ac:dyDescent="0.2">
      <c r="A18" s="1" t="s">
        <v>244</v>
      </c>
      <c r="B18" s="56"/>
      <c r="C18" s="10" t="s">
        <v>193</v>
      </c>
      <c r="D18" s="12">
        <v>50</v>
      </c>
      <c r="E18" s="6">
        <v>8</v>
      </c>
      <c r="F18" s="6">
        <v>36</v>
      </c>
      <c r="G18" s="6">
        <v>34</v>
      </c>
      <c r="H18" s="6">
        <v>20</v>
      </c>
      <c r="I18" s="7">
        <v>2</v>
      </c>
    </row>
    <row r="19" spans="1:9" ht="13.5" customHeight="1" x14ac:dyDescent="0.2">
      <c r="A19" s="1" t="s">
        <v>245</v>
      </c>
      <c r="B19" s="56"/>
      <c r="C19" s="10" t="s">
        <v>194</v>
      </c>
      <c r="D19" s="12">
        <v>31</v>
      </c>
      <c r="E19" s="6">
        <v>9.6999999999999993</v>
      </c>
      <c r="F19" s="6">
        <v>41.9</v>
      </c>
      <c r="G19" s="6">
        <v>22.6</v>
      </c>
      <c r="H19" s="6">
        <v>22.6</v>
      </c>
      <c r="I19" s="7">
        <v>3.2</v>
      </c>
    </row>
    <row r="20" spans="1:9" ht="13.5" customHeight="1" x14ac:dyDescent="0.2">
      <c r="A20" s="1" t="s">
        <v>246</v>
      </c>
      <c r="B20" s="56"/>
      <c r="C20" s="10" t="s">
        <v>195</v>
      </c>
      <c r="D20" s="12">
        <v>148</v>
      </c>
      <c r="E20" s="6">
        <v>8.1</v>
      </c>
      <c r="F20" s="6">
        <v>36.5</v>
      </c>
      <c r="G20" s="6">
        <v>28.4</v>
      </c>
      <c r="H20" s="6">
        <v>25</v>
      </c>
      <c r="I20" s="7">
        <v>2</v>
      </c>
    </row>
    <row r="21" spans="1:9" ht="13.5" customHeight="1" x14ac:dyDescent="0.2">
      <c r="A21" s="1" t="s">
        <v>247</v>
      </c>
      <c r="B21" s="56"/>
      <c r="C21" s="10" t="s">
        <v>196</v>
      </c>
      <c r="D21" s="12">
        <v>2</v>
      </c>
      <c r="E21" s="6" t="s">
        <v>230</v>
      </c>
      <c r="F21" s="6">
        <v>50</v>
      </c>
      <c r="G21" s="6">
        <v>50</v>
      </c>
      <c r="H21" s="6" t="s">
        <v>230</v>
      </c>
      <c r="I21" s="7" t="s">
        <v>230</v>
      </c>
    </row>
    <row r="22" spans="1:9" ht="13.5" customHeight="1" x14ac:dyDescent="0.2">
      <c r="A22" s="1" t="s">
        <v>248</v>
      </c>
      <c r="B22" s="57"/>
      <c r="C22" s="20" t="s">
        <v>197</v>
      </c>
      <c r="D22" s="21">
        <v>46</v>
      </c>
      <c r="E22" s="22">
        <v>10.9</v>
      </c>
      <c r="F22" s="22">
        <v>41.3</v>
      </c>
      <c r="G22" s="22">
        <v>32.6</v>
      </c>
      <c r="H22" s="22">
        <v>13</v>
      </c>
      <c r="I22" s="23">
        <v>2.2000000000000002</v>
      </c>
    </row>
    <row r="23" spans="1:9" ht="13.5" customHeight="1" x14ac:dyDescent="0.2">
      <c r="A23" s="1" t="s">
        <v>233</v>
      </c>
      <c r="B23" s="53" t="s">
        <v>8</v>
      </c>
      <c r="C23" s="19" t="s">
        <v>200</v>
      </c>
      <c r="D23" s="16">
        <v>97</v>
      </c>
      <c r="E23" s="17">
        <v>8.1999999999999993</v>
      </c>
      <c r="F23" s="17">
        <v>38.1</v>
      </c>
      <c r="G23" s="17">
        <v>36.1</v>
      </c>
      <c r="H23" s="17">
        <v>12.4</v>
      </c>
      <c r="I23" s="18">
        <v>5.2</v>
      </c>
    </row>
    <row r="24" spans="1:9" ht="13.5" customHeight="1" x14ac:dyDescent="0.2">
      <c r="A24" s="1" t="s">
        <v>234</v>
      </c>
      <c r="B24" s="56"/>
      <c r="C24" s="10" t="s">
        <v>201</v>
      </c>
      <c r="D24" s="12">
        <v>90</v>
      </c>
      <c r="E24" s="6">
        <v>11.1</v>
      </c>
      <c r="F24" s="6">
        <v>35.6</v>
      </c>
      <c r="G24" s="6">
        <v>22.2</v>
      </c>
      <c r="H24" s="6">
        <v>26.7</v>
      </c>
      <c r="I24" s="7">
        <v>4.4000000000000004</v>
      </c>
    </row>
    <row r="25" spans="1:9" ht="13.5" customHeight="1" x14ac:dyDescent="0.2">
      <c r="A25" s="1" t="s">
        <v>235</v>
      </c>
      <c r="B25" s="56"/>
      <c r="C25" s="10" t="s">
        <v>202</v>
      </c>
      <c r="D25" s="12">
        <v>388</v>
      </c>
      <c r="E25" s="6">
        <v>10.8</v>
      </c>
      <c r="F25" s="6">
        <v>36.9</v>
      </c>
      <c r="G25" s="6">
        <v>27.6</v>
      </c>
      <c r="H25" s="6">
        <v>22.4</v>
      </c>
      <c r="I25" s="7">
        <v>2.2999999999999998</v>
      </c>
    </row>
    <row r="26" spans="1:9" ht="13.5" customHeight="1" x14ac:dyDescent="0.2">
      <c r="A26" s="1" t="s">
        <v>236</v>
      </c>
      <c r="B26" s="57"/>
      <c r="C26" s="20" t="s">
        <v>203</v>
      </c>
      <c r="D26" s="21">
        <v>410</v>
      </c>
      <c r="E26" s="22">
        <v>8</v>
      </c>
      <c r="F26" s="22">
        <v>32.4</v>
      </c>
      <c r="G26" s="22">
        <v>29.5</v>
      </c>
      <c r="H26" s="22">
        <v>27.1</v>
      </c>
      <c r="I26" s="23">
        <v>2.9</v>
      </c>
    </row>
    <row r="27" spans="1:9" ht="13.5" customHeight="1" x14ac:dyDescent="0.2">
      <c r="A27" s="1" t="s">
        <v>233</v>
      </c>
      <c r="B27" s="53" t="s">
        <v>10</v>
      </c>
      <c r="C27" s="19" t="s">
        <v>204</v>
      </c>
      <c r="D27" s="16">
        <v>149</v>
      </c>
      <c r="E27" s="17">
        <v>18.8</v>
      </c>
      <c r="F27" s="17">
        <v>52.3</v>
      </c>
      <c r="G27" s="17">
        <v>16.8</v>
      </c>
      <c r="H27" s="17">
        <v>10.7</v>
      </c>
      <c r="I27" s="18">
        <v>1.3</v>
      </c>
    </row>
    <row r="28" spans="1:9" ht="13.5" customHeight="1" x14ac:dyDescent="0.2">
      <c r="A28" s="1" t="s">
        <v>234</v>
      </c>
      <c r="B28" s="57"/>
      <c r="C28" s="20" t="s">
        <v>205</v>
      </c>
      <c r="D28" s="21">
        <v>836</v>
      </c>
      <c r="E28" s="22">
        <v>7.8</v>
      </c>
      <c r="F28" s="22">
        <v>31.9</v>
      </c>
      <c r="G28" s="22">
        <v>30.9</v>
      </c>
      <c r="H28" s="22">
        <v>26.1</v>
      </c>
      <c r="I28" s="23">
        <v>3.3</v>
      </c>
    </row>
    <row r="29" spans="1:9" ht="13.5" customHeight="1" x14ac:dyDescent="0.2">
      <c r="A29" s="1" t="s">
        <v>233</v>
      </c>
      <c r="B29" s="53" t="s">
        <v>12</v>
      </c>
      <c r="C29" s="19" t="s">
        <v>206</v>
      </c>
      <c r="D29" s="16">
        <v>231</v>
      </c>
      <c r="E29" s="17">
        <v>17.7</v>
      </c>
      <c r="F29" s="17">
        <v>47.2</v>
      </c>
      <c r="G29" s="17">
        <v>20.3</v>
      </c>
      <c r="H29" s="17">
        <v>13.4</v>
      </c>
      <c r="I29" s="18">
        <v>1.3</v>
      </c>
    </row>
    <row r="30" spans="1:9" ht="13.5" customHeight="1" x14ac:dyDescent="0.2">
      <c r="A30" s="1" t="s">
        <v>234</v>
      </c>
      <c r="B30" s="56"/>
      <c r="C30" s="10" t="s">
        <v>207</v>
      </c>
      <c r="D30" s="12">
        <v>404</v>
      </c>
      <c r="E30" s="6">
        <v>6.9</v>
      </c>
      <c r="F30" s="6">
        <v>30.2</v>
      </c>
      <c r="G30" s="6">
        <v>29.2</v>
      </c>
      <c r="H30" s="6">
        <v>30.4</v>
      </c>
      <c r="I30" s="7">
        <v>3.2</v>
      </c>
    </row>
    <row r="31" spans="1:9" ht="13.5" customHeight="1" x14ac:dyDescent="0.2">
      <c r="A31" s="1" t="s">
        <v>235</v>
      </c>
      <c r="B31" s="57"/>
      <c r="C31" s="20" t="s">
        <v>208</v>
      </c>
      <c r="D31" s="21">
        <v>341</v>
      </c>
      <c r="E31" s="22">
        <v>7</v>
      </c>
      <c r="F31" s="22">
        <v>33.4</v>
      </c>
      <c r="G31" s="22">
        <v>34.299999999999997</v>
      </c>
      <c r="H31" s="22">
        <v>22.6</v>
      </c>
      <c r="I31" s="23">
        <v>2.6</v>
      </c>
    </row>
    <row r="32" spans="1:9" ht="13.5" customHeight="1" x14ac:dyDescent="0.2">
      <c r="A32" s="1" t="s">
        <v>233</v>
      </c>
      <c r="B32" s="53" t="s">
        <v>14</v>
      </c>
      <c r="C32" s="19" t="s">
        <v>209</v>
      </c>
      <c r="D32" s="16">
        <v>193</v>
      </c>
      <c r="E32" s="17">
        <v>17.100000000000001</v>
      </c>
      <c r="F32" s="17">
        <v>49.2</v>
      </c>
      <c r="G32" s="17">
        <v>20.2</v>
      </c>
      <c r="H32" s="17">
        <v>11.4</v>
      </c>
      <c r="I32" s="18">
        <v>2.1</v>
      </c>
    </row>
    <row r="33" spans="1:9" ht="13.5" customHeight="1" x14ac:dyDescent="0.2">
      <c r="A33" s="1" t="s">
        <v>234</v>
      </c>
      <c r="B33" s="56"/>
      <c r="C33" s="10" t="s">
        <v>207</v>
      </c>
      <c r="D33" s="12">
        <v>455</v>
      </c>
      <c r="E33" s="6">
        <v>5.7</v>
      </c>
      <c r="F33" s="6">
        <v>32.5</v>
      </c>
      <c r="G33" s="6">
        <v>32.5</v>
      </c>
      <c r="H33" s="6">
        <v>26.8</v>
      </c>
      <c r="I33" s="7">
        <v>2.4</v>
      </c>
    </row>
    <row r="34" spans="1:9" ht="13.5" customHeight="1" x14ac:dyDescent="0.2">
      <c r="A34" s="1" t="s">
        <v>235</v>
      </c>
      <c r="B34" s="57"/>
      <c r="C34" s="20" t="s">
        <v>210</v>
      </c>
      <c r="D34" s="21">
        <v>325</v>
      </c>
      <c r="E34" s="22">
        <v>10.5</v>
      </c>
      <c r="F34" s="22">
        <v>31.1</v>
      </c>
      <c r="G34" s="22">
        <v>28.3</v>
      </c>
      <c r="H34" s="22">
        <v>27.4</v>
      </c>
      <c r="I34" s="23">
        <v>2.8</v>
      </c>
    </row>
    <row r="35" spans="1:9" ht="13.5" customHeight="1" x14ac:dyDescent="0.2">
      <c r="A35" s="1" t="s">
        <v>233</v>
      </c>
      <c r="B35" s="53" t="s">
        <v>16</v>
      </c>
      <c r="C35" s="19" t="s">
        <v>211</v>
      </c>
      <c r="D35" s="16">
        <v>67</v>
      </c>
      <c r="E35" s="17">
        <v>10.4</v>
      </c>
      <c r="F35" s="17">
        <v>38.799999999999997</v>
      </c>
      <c r="G35" s="17">
        <v>19.399999999999999</v>
      </c>
      <c r="H35" s="17">
        <v>29.9</v>
      </c>
      <c r="I35" s="18">
        <v>1.5</v>
      </c>
    </row>
    <row r="36" spans="1:9" ht="13.5" customHeight="1" x14ac:dyDescent="0.2">
      <c r="A36" s="1" t="s">
        <v>234</v>
      </c>
      <c r="B36" s="56"/>
      <c r="C36" s="10" t="s">
        <v>212</v>
      </c>
      <c r="D36" s="12">
        <v>252</v>
      </c>
      <c r="E36" s="6">
        <v>12.3</v>
      </c>
      <c r="F36" s="6">
        <v>35.700000000000003</v>
      </c>
      <c r="G36" s="6">
        <v>26.2</v>
      </c>
      <c r="H36" s="6">
        <v>23</v>
      </c>
      <c r="I36" s="7">
        <v>2.8</v>
      </c>
    </row>
    <row r="37" spans="1:9" ht="13.5" customHeight="1" x14ac:dyDescent="0.2">
      <c r="A37" s="1" t="s">
        <v>235</v>
      </c>
      <c r="B37" s="56"/>
      <c r="C37" s="10" t="s">
        <v>213</v>
      </c>
      <c r="D37" s="12">
        <v>348</v>
      </c>
      <c r="E37" s="6">
        <v>11.5</v>
      </c>
      <c r="F37" s="6">
        <v>41.7</v>
      </c>
      <c r="G37" s="6">
        <v>29.6</v>
      </c>
      <c r="H37" s="6">
        <v>15.8</v>
      </c>
      <c r="I37" s="7">
        <v>1.4</v>
      </c>
    </row>
    <row r="38" spans="1:9" ht="13.5" customHeight="1" x14ac:dyDescent="0.2">
      <c r="A38" s="1" t="s">
        <v>236</v>
      </c>
      <c r="B38" s="56"/>
      <c r="C38" s="10" t="s">
        <v>214</v>
      </c>
      <c r="D38" s="12">
        <v>142</v>
      </c>
      <c r="E38" s="6">
        <v>7.7</v>
      </c>
      <c r="F38" s="6">
        <v>34.5</v>
      </c>
      <c r="G38" s="6">
        <v>39.4</v>
      </c>
      <c r="H38" s="6">
        <v>15.5</v>
      </c>
      <c r="I38" s="7">
        <v>2.8</v>
      </c>
    </row>
    <row r="39" spans="1:9" ht="13.5" customHeight="1" x14ac:dyDescent="0.2">
      <c r="A39" s="1" t="s">
        <v>237</v>
      </c>
      <c r="B39" s="57"/>
      <c r="C39" s="20" t="s">
        <v>215</v>
      </c>
      <c r="D39" s="21">
        <v>163</v>
      </c>
      <c r="E39" s="22">
        <v>1.8</v>
      </c>
      <c r="F39" s="22">
        <v>20.2</v>
      </c>
      <c r="G39" s="22">
        <v>27.6</v>
      </c>
      <c r="H39" s="22">
        <v>47.9</v>
      </c>
      <c r="I39" s="23">
        <v>2.5</v>
      </c>
    </row>
    <row r="40" spans="1:9" ht="13.5" customHeight="1" x14ac:dyDescent="0.2">
      <c r="A40" s="1" t="s">
        <v>233</v>
      </c>
      <c r="B40" s="53" t="s">
        <v>18</v>
      </c>
      <c r="C40" s="19" t="s">
        <v>216</v>
      </c>
      <c r="D40" s="16">
        <v>91</v>
      </c>
      <c r="E40" s="17">
        <v>28.6</v>
      </c>
      <c r="F40" s="17">
        <v>47.3</v>
      </c>
      <c r="G40" s="17">
        <v>14.3</v>
      </c>
      <c r="H40" s="17">
        <v>9.9</v>
      </c>
      <c r="I40" s="18" t="s">
        <v>230</v>
      </c>
    </row>
    <row r="41" spans="1:9" ht="13.5" customHeight="1" x14ac:dyDescent="0.2">
      <c r="A41" s="1" t="s">
        <v>234</v>
      </c>
      <c r="B41" s="56"/>
      <c r="C41" s="10" t="s">
        <v>217</v>
      </c>
      <c r="D41" s="12">
        <v>260</v>
      </c>
      <c r="E41" s="6">
        <v>11.9</v>
      </c>
      <c r="F41" s="6">
        <v>50.8</v>
      </c>
      <c r="G41" s="6">
        <v>26.9</v>
      </c>
      <c r="H41" s="6">
        <v>9.6</v>
      </c>
      <c r="I41" s="7">
        <v>0.8</v>
      </c>
    </row>
    <row r="42" spans="1:9" ht="13.5" customHeight="1" x14ac:dyDescent="0.2">
      <c r="A42" s="1" t="s">
        <v>235</v>
      </c>
      <c r="B42" s="56"/>
      <c r="C42" s="10" t="s">
        <v>218</v>
      </c>
      <c r="D42" s="12">
        <v>242</v>
      </c>
      <c r="E42" s="6">
        <v>7.4</v>
      </c>
      <c r="F42" s="6">
        <v>28.5</v>
      </c>
      <c r="G42" s="6">
        <v>45.9</v>
      </c>
      <c r="H42" s="6">
        <v>16.899999999999999</v>
      </c>
      <c r="I42" s="7">
        <v>1.2</v>
      </c>
    </row>
    <row r="43" spans="1:9" ht="13.5" customHeight="1" x14ac:dyDescent="0.2">
      <c r="A43" s="1" t="s">
        <v>236</v>
      </c>
      <c r="B43" s="57"/>
      <c r="C43" s="20" t="s">
        <v>219</v>
      </c>
      <c r="D43" s="21">
        <v>367</v>
      </c>
      <c r="E43" s="22">
        <v>4.9000000000000004</v>
      </c>
      <c r="F43" s="22">
        <v>26.2</v>
      </c>
      <c r="G43" s="22">
        <v>23.4</v>
      </c>
      <c r="H43" s="22">
        <v>43.3</v>
      </c>
      <c r="I43" s="23">
        <v>2.2000000000000002</v>
      </c>
    </row>
    <row r="44" spans="1:9" ht="13.5" customHeight="1" x14ac:dyDescent="0.2">
      <c r="A44" s="1" t="s">
        <v>233</v>
      </c>
      <c r="B44" s="53" t="s">
        <v>20</v>
      </c>
      <c r="C44" s="19" t="s">
        <v>217</v>
      </c>
      <c r="D44" s="16">
        <v>176</v>
      </c>
      <c r="E44" s="17">
        <v>20.5</v>
      </c>
      <c r="F44" s="17">
        <v>49.4</v>
      </c>
      <c r="G44" s="17">
        <v>18.8</v>
      </c>
      <c r="H44" s="17">
        <v>10.8</v>
      </c>
      <c r="I44" s="18">
        <v>0.6</v>
      </c>
    </row>
    <row r="45" spans="1:9" ht="13.5" customHeight="1" x14ac:dyDescent="0.2">
      <c r="A45" s="1" t="s">
        <v>234</v>
      </c>
      <c r="B45" s="56"/>
      <c r="C45" s="10" t="s">
        <v>220</v>
      </c>
      <c r="D45" s="12">
        <v>225</v>
      </c>
      <c r="E45" s="6">
        <v>10.199999999999999</v>
      </c>
      <c r="F45" s="6">
        <v>40</v>
      </c>
      <c r="G45" s="6">
        <v>43.1</v>
      </c>
      <c r="H45" s="6">
        <v>5.8</v>
      </c>
      <c r="I45" s="7">
        <v>0.9</v>
      </c>
    </row>
    <row r="46" spans="1:9" ht="13.5" customHeight="1" x14ac:dyDescent="0.2">
      <c r="A46" s="1" t="s">
        <v>235</v>
      </c>
      <c r="B46" s="56"/>
      <c r="C46" s="10" t="s">
        <v>221</v>
      </c>
      <c r="D46" s="12">
        <v>385</v>
      </c>
      <c r="E46" s="6">
        <v>7</v>
      </c>
      <c r="F46" s="6">
        <v>31.2</v>
      </c>
      <c r="G46" s="6">
        <v>29.9</v>
      </c>
      <c r="H46" s="6">
        <v>30.6</v>
      </c>
      <c r="I46" s="7">
        <v>1.3</v>
      </c>
    </row>
    <row r="47" spans="1:9" ht="13.5" customHeight="1" x14ac:dyDescent="0.2">
      <c r="A47" s="1" t="s">
        <v>236</v>
      </c>
      <c r="B47" s="57"/>
      <c r="C47" s="20" t="s">
        <v>222</v>
      </c>
      <c r="D47" s="21">
        <v>173</v>
      </c>
      <c r="E47" s="22">
        <v>4</v>
      </c>
      <c r="F47" s="22">
        <v>26.6</v>
      </c>
      <c r="G47" s="22">
        <v>20.2</v>
      </c>
      <c r="H47" s="22">
        <v>48.6</v>
      </c>
      <c r="I47" s="23">
        <v>0.6</v>
      </c>
    </row>
    <row r="48" spans="1:9" ht="13.5" customHeight="1" x14ac:dyDescent="0.2">
      <c r="A48" s="1" t="s">
        <v>233</v>
      </c>
      <c r="B48" s="53" t="s">
        <v>22</v>
      </c>
      <c r="C48" s="19" t="s">
        <v>216</v>
      </c>
      <c r="D48" s="16">
        <v>93</v>
      </c>
      <c r="E48" s="17">
        <v>100</v>
      </c>
      <c r="F48" s="17" t="s">
        <v>230</v>
      </c>
      <c r="G48" s="17" t="s">
        <v>230</v>
      </c>
      <c r="H48" s="17" t="s">
        <v>230</v>
      </c>
      <c r="I48" s="18" t="s">
        <v>230</v>
      </c>
    </row>
    <row r="49" spans="1:9" ht="13.5" customHeight="1" x14ac:dyDescent="0.2">
      <c r="A49" s="1" t="s">
        <v>234</v>
      </c>
      <c r="B49" s="56"/>
      <c r="C49" s="10" t="s">
        <v>217</v>
      </c>
      <c r="D49" s="12">
        <v>345</v>
      </c>
      <c r="E49" s="6" t="s">
        <v>230</v>
      </c>
      <c r="F49" s="6">
        <v>100</v>
      </c>
      <c r="G49" s="6" t="s">
        <v>230</v>
      </c>
      <c r="H49" s="6" t="s">
        <v>230</v>
      </c>
      <c r="I49" s="7" t="s">
        <v>230</v>
      </c>
    </row>
    <row r="50" spans="1:9" ht="13.5" customHeight="1" x14ac:dyDescent="0.2">
      <c r="A50" s="1" t="s">
        <v>235</v>
      </c>
      <c r="B50" s="56"/>
      <c r="C50" s="10" t="s">
        <v>223</v>
      </c>
      <c r="D50" s="12">
        <v>283</v>
      </c>
      <c r="E50" s="6" t="s">
        <v>230</v>
      </c>
      <c r="F50" s="6" t="s">
        <v>230</v>
      </c>
      <c r="G50" s="6">
        <v>100</v>
      </c>
      <c r="H50" s="6" t="s">
        <v>230</v>
      </c>
      <c r="I50" s="7" t="s">
        <v>230</v>
      </c>
    </row>
    <row r="51" spans="1:9" ht="13.5" customHeight="1" x14ac:dyDescent="0.2">
      <c r="A51" s="1" t="s">
        <v>236</v>
      </c>
      <c r="B51" s="57"/>
      <c r="C51" s="20" t="s">
        <v>221</v>
      </c>
      <c r="D51" s="21">
        <v>234</v>
      </c>
      <c r="E51" s="22" t="s">
        <v>230</v>
      </c>
      <c r="F51" s="22" t="s">
        <v>230</v>
      </c>
      <c r="G51" s="22" t="s">
        <v>230</v>
      </c>
      <c r="H51" s="22">
        <v>100</v>
      </c>
      <c r="I51" s="23" t="s">
        <v>230</v>
      </c>
    </row>
    <row r="52" spans="1:9" ht="13.5" customHeight="1" x14ac:dyDescent="0.2">
      <c r="A52" s="1" t="s">
        <v>233</v>
      </c>
      <c r="B52" s="53" t="s">
        <v>24</v>
      </c>
      <c r="C52" s="19" t="s">
        <v>224</v>
      </c>
      <c r="D52" s="16">
        <v>396</v>
      </c>
      <c r="E52" s="17">
        <v>3.3</v>
      </c>
      <c r="F52" s="17">
        <v>24.2</v>
      </c>
      <c r="G52" s="17">
        <v>38.1</v>
      </c>
      <c r="H52" s="17">
        <v>33.299999999999997</v>
      </c>
      <c r="I52" s="18">
        <v>1</v>
      </c>
    </row>
    <row r="53" spans="1:9" ht="13.5" customHeight="1" x14ac:dyDescent="0.2">
      <c r="A53" s="1" t="s">
        <v>234</v>
      </c>
      <c r="B53" s="56"/>
      <c r="C53" s="10" t="s">
        <v>225</v>
      </c>
      <c r="D53" s="12">
        <v>240</v>
      </c>
      <c r="E53" s="6">
        <v>10.8</v>
      </c>
      <c r="F53" s="6">
        <v>42.1</v>
      </c>
      <c r="G53" s="6">
        <v>30</v>
      </c>
      <c r="H53" s="6">
        <v>16.7</v>
      </c>
      <c r="I53" s="7">
        <v>0.4</v>
      </c>
    </row>
    <row r="54" spans="1:9" ht="13.5" customHeight="1" x14ac:dyDescent="0.2">
      <c r="A54" s="1" t="s">
        <v>235</v>
      </c>
      <c r="B54" s="56"/>
      <c r="C54" s="10" t="s">
        <v>226</v>
      </c>
      <c r="D54" s="12">
        <v>272</v>
      </c>
      <c r="E54" s="6">
        <v>17.3</v>
      </c>
      <c r="F54" s="6">
        <v>49.3</v>
      </c>
      <c r="G54" s="6">
        <v>19.100000000000001</v>
      </c>
      <c r="H54" s="6">
        <v>14</v>
      </c>
      <c r="I54" s="7">
        <v>0.4</v>
      </c>
    </row>
    <row r="55" spans="1:9" ht="13.5" customHeight="1" x14ac:dyDescent="0.2">
      <c r="A55" s="1" t="s">
        <v>236</v>
      </c>
      <c r="B55" s="57"/>
      <c r="C55" s="20" t="s">
        <v>227</v>
      </c>
      <c r="D55" s="21">
        <v>23</v>
      </c>
      <c r="E55" s="22">
        <v>26.1</v>
      </c>
      <c r="F55" s="22">
        <v>30.4</v>
      </c>
      <c r="G55" s="22">
        <v>17.399999999999999</v>
      </c>
      <c r="H55" s="22">
        <v>26.1</v>
      </c>
      <c r="I55" s="23" t="s">
        <v>230</v>
      </c>
    </row>
    <row r="56" spans="1:9" ht="13.5" customHeight="1" x14ac:dyDescent="0.2">
      <c r="A56" s="1" t="s">
        <v>233</v>
      </c>
      <c r="B56" s="53" t="s">
        <v>26</v>
      </c>
      <c r="C56" s="19" t="s">
        <v>228</v>
      </c>
      <c r="D56" s="16">
        <v>204</v>
      </c>
      <c r="E56" s="17">
        <v>15.2</v>
      </c>
      <c r="F56" s="17">
        <v>44.1</v>
      </c>
      <c r="G56" s="17">
        <v>27</v>
      </c>
      <c r="H56" s="17">
        <v>13.2</v>
      </c>
      <c r="I56" s="18">
        <v>0.5</v>
      </c>
    </row>
    <row r="57" spans="1:9" ht="13.5" customHeight="1" x14ac:dyDescent="0.2">
      <c r="A57" s="1" t="s">
        <v>234</v>
      </c>
      <c r="B57" s="54"/>
      <c r="C57" s="11" t="s">
        <v>229</v>
      </c>
      <c r="D57" s="13">
        <v>758</v>
      </c>
      <c r="E57" s="8">
        <v>8.1999999999999993</v>
      </c>
      <c r="F57" s="8">
        <v>33.200000000000003</v>
      </c>
      <c r="G57" s="8">
        <v>29.9</v>
      </c>
      <c r="H57" s="8">
        <v>26.4</v>
      </c>
      <c r="I57" s="9">
        <v>2.2000000000000002</v>
      </c>
    </row>
  </sheetData>
  <mergeCells count="15">
    <mergeCell ref="E4:I4"/>
    <mergeCell ref="D4:D5"/>
    <mergeCell ref="B7:B22"/>
    <mergeCell ref="B23:B26"/>
    <mergeCell ref="B27:B28"/>
    <mergeCell ref="B56:B57"/>
    <mergeCell ref="B4:C5"/>
    <mergeCell ref="B6:C6"/>
    <mergeCell ref="B32:B34"/>
    <mergeCell ref="B35:B39"/>
    <mergeCell ref="B40:B43"/>
    <mergeCell ref="B44:B47"/>
    <mergeCell ref="B48:B51"/>
    <mergeCell ref="B52:B55"/>
    <mergeCell ref="B29:B31"/>
  </mergeCells>
  <phoneticPr fontId="2"/>
  <pageMargins left="0.7" right="0.7" top="0.75" bottom="0.75" header="0.3" footer="0.3"/>
  <pageSetup paperSize="9" orientation="portrait" copies="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workbookViewId="0"/>
  </sheetViews>
  <sheetFormatPr defaultColWidth="6.69921875" defaultRowHeight="13.5" customHeight="1" x14ac:dyDescent="0.2"/>
  <cols>
    <col min="1" max="1" width="6.69921875" style="1"/>
    <col min="2" max="2" width="18.3984375" style="1" customWidth="1"/>
    <col min="3" max="3" width="53.796875" style="1" customWidth="1"/>
    <col min="4" max="16384" width="6.69921875" style="1"/>
  </cols>
  <sheetData>
    <row r="1" spans="1:17" ht="13.5" customHeight="1" x14ac:dyDescent="0.2">
      <c r="A1" s="4" t="str">
        <f>HYPERLINK("#目次!A"&amp;ROW(目次!$A$709),"[T000063]")</f>
        <v>[T000063]</v>
      </c>
    </row>
    <row r="2" spans="1:17" ht="13.5" customHeight="1" x14ac:dyDescent="0.2">
      <c r="A2" s="1" t="s">
        <v>177</v>
      </c>
      <c r="B2" s="5" t="s">
        <v>0</v>
      </c>
    </row>
    <row r="3" spans="1:17" ht="13.5" customHeight="1" x14ac:dyDescent="0.2">
      <c r="A3" s="1" t="s">
        <v>178</v>
      </c>
      <c r="B3" s="5" t="s">
        <v>0</v>
      </c>
      <c r="Q3" s="35" t="s">
        <v>729</v>
      </c>
    </row>
    <row r="4" spans="1:17" ht="31.25" customHeight="1" x14ac:dyDescent="0.2">
      <c r="A4" s="1" t="s">
        <v>179</v>
      </c>
      <c r="B4" s="39"/>
      <c r="C4" s="40"/>
      <c r="D4" s="50" t="s">
        <v>181</v>
      </c>
      <c r="E4" s="47" t="s">
        <v>151</v>
      </c>
      <c r="F4" s="48"/>
      <c r="G4" s="48"/>
      <c r="H4" s="48"/>
      <c r="I4" s="48"/>
      <c r="J4" s="48"/>
      <c r="K4" s="48"/>
      <c r="L4" s="48"/>
      <c r="M4" s="48"/>
      <c r="N4" s="48"/>
      <c r="O4" s="48"/>
      <c r="P4" s="48"/>
      <c r="Q4" s="49"/>
    </row>
    <row r="5" spans="1:17" ht="114.75" customHeight="1" x14ac:dyDescent="0.2">
      <c r="A5" s="1" t="s">
        <v>180</v>
      </c>
      <c r="B5" s="41"/>
      <c r="C5" s="42"/>
      <c r="D5" s="51"/>
      <c r="E5" s="14" t="s">
        <v>622</v>
      </c>
      <c r="F5" s="14" t="s">
        <v>623</v>
      </c>
      <c r="G5" s="14" t="s">
        <v>624</v>
      </c>
      <c r="H5" s="14" t="s">
        <v>625</v>
      </c>
      <c r="I5" s="14" t="s">
        <v>626</v>
      </c>
      <c r="J5" s="14" t="s">
        <v>627</v>
      </c>
      <c r="K5" s="14" t="s">
        <v>628</v>
      </c>
      <c r="L5" s="14" t="s">
        <v>629</v>
      </c>
      <c r="M5" s="14" t="s">
        <v>630</v>
      </c>
      <c r="N5" s="14" t="s">
        <v>631</v>
      </c>
      <c r="O5" s="14" t="s">
        <v>632</v>
      </c>
      <c r="P5" s="14" t="s">
        <v>286</v>
      </c>
      <c r="Q5" s="15" t="s">
        <v>198</v>
      </c>
    </row>
    <row r="6" spans="1:17" ht="13.5" customHeight="1" x14ac:dyDescent="0.2">
      <c r="A6" s="1" t="s">
        <v>232</v>
      </c>
      <c r="B6" s="43" t="s">
        <v>199</v>
      </c>
      <c r="C6" s="55"/>
      <c r="D6" s="16">
        <v>721</v>
      </c>
      <c r="E6" s="17">
        <v>66</v>
      </c>
      <c r="F6" s="17">
        <v>19.7</v>
      </c>
      <c r="G6" s="17">
        <v>21.1</v>
      </c>
      <c r="H6" s="17">
        <v>10.3</v>
      </c>
      <c r="I6" s="17">
        <v>10.4</v>
      </c>
      <c r="J6" s="17">
        <v>15.8</v>
      </c>
      <c r="K6" s="17">
        <v>10</v>
      </c>
      <c r="L6" s="17">
        <v>2.9</v>
      </c>
      <c r="M6" s="17">
        <v>33.299999999999997</v>
      </c>
      <c r="N6" s="17">
        <v>14.8</v>
      </c>
      <c r="O6" s="17">
        <v>50.3</v>
      </c>
      <c r="P6" s="17">
        <v>1.2</v>
      </c>
      <c r="Q6" s="18">
        <v>1.1000000000000001</v>
      </c>
    </row>
    <row r="7" spans="1:17" ht="13.5" customHeight="1" x14ac:dyDescent="0.2">
      <c r="A7" s="1" t="s">
        <v>233</v>
      </c>
      <c r="B7" s="58" t="s">
        <v>3</v>
      </c>
      <c r="C7" s="10" t="s">
        <v>182</v>
      </c>
      <c r="D7" s="12">
        <v>3</v>
      </c>
      <c r="E7" s="6">
        <v>66.7</v>
      </c>
      <c r="F7" s="6" t="s">
        <v>230</v>
      </c>
      <c r="G7" s="6">
        <v>33.299999999999997</v>
      </c>
      <c r="H7" s="6" t="s">
        <v>230</v>
      </c>
      <c r="I7" s="6">
        <v>33.299999999999997</v>
      </c>
      <c r="J7" s="6">
        <v>33.299999999999997</v>
      </c>
      <c r="K7" s="6">
        <v>33.299999999999997</v>
      </c>
      <c r="L7" s="6" t="s">
        <v>230</v>
      </c>
      <c r="M7" s="6">
        <v>33.299999999999997</v>
      </c>
      <c r="N7" s="6" t="s">
        <v>230</v>
      </c>
      <c r="O7" s="6">
        <v>100</v>
      </c>
      <c r="P7" s="6" t="s">
        <v>230</v>
      </c>
      <c r="Q7" s="7" t="s">
        <v>230</v>
      </c>
    </row>
    <row r="8" spans="1:17" ht="13.5" customHeight="1" x14ac:dyDescent="0.2">
      <c r="A8" s="1" t="s">
        <v>234</v>
      </c>
      <c r="B8" s="56"/>
      <c r="C8" s="10" t="s">
        <v>183</v>
      </c>
      <c r="D8" s="12">
        <v>90</v>
      </c>
      <c r="E8" s="6">
        <v>70</v>
      </c>
      <c r="F8" s="6">
        <v>15.6</v>
      </c>
      <c r="G8" s="6">
        <v>23.3</v>
      </c>
      <c r="H8" s="6">
        <v>10</v>
      </c>
      <c r="I8" s="6">
        <v>10</v>
      </c>
      <c r="J8" s="6">
        <v>11.1</v>
      </c>
      <c r="K8" s="6">
        <v>3.3</v>
      </c>
      <c r="L8" s="6" t="s">
        <v>230</v>
      </c>
      <c r="M8" s="6">
        <v>23.3</v>
      </c>
      <c r="N8" s="6">
        <v>7.8</v>
      </c>
      <c r="O8" s="6">
        <v>54.4</v>
      </c>
      <c r="P8" s="6">
        <v>2.2000000000000002</v>
      </c>
      <c r="Q8" s="7">
        <v>1.1000000000000001</v>
      </c>
    </row>
    <row r="9" spans="1:17" ht="13.5" customHeight="1" x14ac:dyDescent="0.2">
      <c r="A9" s="1" t="s">
        <v>235</v>
      </c>
      <c r="B9" s="56"/>
      <c r="C9" s="10" t="s">
        <v>184</v>
      </c>
      <c r="D9" s="12">
        <v>66</v>
      </c>
      <c r="E9" s="6">
        <v>62.1</v>
      </c>
      <c r="F9" s="6">
        <v>12.1</v>
      </c>
      <c r="G9" s="6">
        <v>33.299999999999997</v>
      </c>
      <c r="H9" s="6">
        <v>12.1</v>
      </c>
      <c r="I9" s="6">
        <v>9.1</v>
      </c>
      <c r="J9" s="6">
        <v>7.6</v>
      </c>
      <c r="K9" s="6">
        <v>16.7</v>
      </c>
      <c r="L9" s="6">
        <v>10.6</v>
      </c>
      <c r="M9" s="6">
        <v>28.8</v>
      </c>
      <c r="N9" s="6">
        <v>34.799999999999997</v>
      </c>
      <c r="O9" s="6">
        <v>56.1</v>
      </c>
      <c r="P9" s="6" t="s">
        <v>230</v>
      </c>
      <c r="Q9" s="7" t="s">
        <v>230</v>
      </c>
    </row>
    <row r="10" spans="1:17" ht="13.5" customHeight="1" x14ac:dyDescent="0.2">
      <c r="A10" s="1" t="s">
        <v>236</v>
      </c>
      <c r="B10" s="56"/>
      <c r="C10" s="10" t="s">
        <v>185</v>
      </c>
      <c r="D10" s="12">
        <v>4</v>
      </c>
      <c r="E10" s="6">
        <v>50</v>
      </c>
      <c r="F10" s="6">
        <v>75</v>
      </c>
      <c r="G10" s="6">
        <v>25</v>
      </c>
      <c r="H10" s="6" t="s">
        <v>230</v>
      </c>
      <c r="I10" s="6" t="s">
        <v>230</v>
      </c>
      <c r="J10" s="6" t="s">
        <v>230</v>
      </c>
      <c r="K10" s="6" t="s">
        <v>230</v>
      </c>
      <c r="L10" s="6">
        <v>25</v>
      </c>
      <c r="M10" s="6">
        <v>50</v>
      </c>
      <c r="N10" s="6">
        <v>25</v>
      </c>
      <c r="O10" s="6">
        <v>75</v>
      </c>
      <c r="P10" s="6">
        <v>25</v>
      </c>
      <c r="Q10" s="7" t="s">
        <v>230</v>
      </c>
    </row>
    <row r="11" spans="1:17" ht="13.5" customHeight="1" x14ac:dyDescent="0.2">
      <c r="A11" s="1" t="s">
        <v>237</v>
      </c>
      <c r="B11" s="56"/>
      <c r="C11" s="10" t="s">
        <v>186</v>
      </c>
      <c r="D11" s="12">
        <v>26</v>
      </c>
      <c r="E11" s="6">
        <v>69.2</v>
      </c>
      <c r="F11" s="6">
        <v>57.7</v>
      </c>
      <c r="G11" s="6">
        <v>26.9</v>
      </c>
      <c r="H11" s="6">
        <v>19.2</v>
      </c>
      <c r="I11" s="6">
        <v>34.6</v>
      </c>
      <c r="J11" s="6">
        <v>11.5</v>
      </c>
      <c r="K11" s="6">
        <v>23.1</v>
      </c>
      <c r="L11" s="6">
        <v>7.7</v>
      </c>
      <c r="M11" s="6">
        <v>50</v>
      </c>
      <c r="N11" s="6">
        <v>15.4</v>
      </c>
      <c r="O11" s="6">
        <v>50</v>
      </c>
      <c r="P11" s="6">
        <v>3.8</v>
      </c>
      <c r="Q11" s="7" t="s">
        <v>230</v>
      </c>
    </row>
    <row r="12" spans="1:17" ht="13.5" customHeight="1" x14ac:dyDescent="0.2">
      <c r="A12" s="1" t="s">
        <v>238</v>
      </c>
      <c r="B12" s="56"/>
      <c r="C12" s="10" t="s">
        <v>187</v>
      </c>
      <c r="D12" s="12">
        <v>17</v>
      </c>
      <c r="E12" s="6">
        <v>64.7</v>
      </c>
      <c r="F12" s="6">
        <v>5.9</v>
      </c>
      <c r="G12" s="6">
        <v>17.600000000000001</v>
      </c>
      <c r="H12" s="6">
        <v>5.9</v>
      </c>
      <c r="I12" s="6" t="s">
        <v>230</v>
      </c>
      <c r="J12" s="6">
        <v>17.600000000000001</v>
      </c>
      <c r="K12" s="6" t="s">
        <v>230</v>
      </c>
      <c r="L12" s="6" t="s">
        <v>230</v>
      </c>
      <c r="M12" s="6">
        <v>29.4</v>
      </c>
      <c r="N12" s="6">
        <v>17.600000000000001</v>
      </c>
      <c r="O12" s="6">
        <v>76.5</v>
      </c>
      <c r="P12" s="6" t="s">
        <v>230</v>
      </c>
      <c r="Q12" s="7" t="s">
        <v>230</v>
      </c>
    </row>
    <row r="13" spans="1:17" ht="13.5" customHeight="1" x14ac:dyDescent="0.2">
      <c r="A13" s="1" t="s">
        <v>239</v>
      </c>
      <c r="B13" s="56"/>
      <c r="C13" s="10" t="s">
        <v>188</v>
      </c>
      <c r="D13" s="12">
        <v>142</v>
      </c>
      <c r="E13" s="6">
        <v>53.5</v>
      </c>
      <c r="F13" s="6">
        <v>13.4</v>
      </c>
      <c r="G13" s="6">
        <v>23.9</v>
      </c>
      <c r="H13" s="6">
        <v>10.6</v>
      </c>
      <c r="I13" s="6">
        <v>8.5</v>
      </c>
      <c r="J13" s="6">
        <v>23.2</v>
      </c>
      <c r="K13" s="6">
        <v>12</v>
      </c>
      <c r="L13" s="6">
        <v>4.9000000000000004</v>
      </c>
      <c r="M13" s="6">
        <v>40.1</v>
      </c>
      <c r="N13" s="6">
        <v>14.8</v>
      </c>
      <c r="O13" s="6">
        <v>50.7</v>
      </c>
      <c r="P13" s="6">
        <v>1.4</v>
      </c>
      <c r="Q13" s="7">
        <v>1.4</v>
      </c>
    </row>
    <row r="14" spans="1:17" ht="13.5" customHeight="1" x14ac:dyDescent="0.2">
      <c r="A14" s="1" t="s">
        <v>240</v>
      </c>
      <c r="B14" s="56"/>
      <c r="C14" s="10" t="s">
        <v>189</v>
      </c>
      <c r="D14" s="12">
        <v>7</v>
      </c>
      <c r="E14" s="6">
        <v>85.7</v>
      </c>
      <c r="F14" s="6">
        <v>28.6</v>
      </c>
      <c r="G14" s="6">
        <v>28.6</v>
      </c>
      <c r="H14" s="6" t="s">
        <v>230</v>
      </c>
      <c r="I14" s="6">
        <v>14.3</v>
      </c>
      <c r="J14" s="6">
        <v>42.9</v>
      </c>
      <c r="K14" s="6">
        <v>14.3</v>
      </c>
      <c r="L14" s="6" t="s">
        <v>230</v>
      </c>
      <c r="M14" s="6">
        <v>57.1</v>
      </c>
      <c r="N14" s="6" t="s">
        <v>230</v>
      </c>
      <c r="O14" s="6">
        <v>57.1</v>
      </c>
      <c r="P14" s="6" t="s">
        <v>230</v>
      </c>
      <c r="Q14" s="7" t="s">
        <v>230</v>
      </c>
    </row>
    <row r="15" spans="1:17" ht="13.5" customHeight="1" x14ac:dyDescent="0.2">
      <c r="A15" s="1" t="s">
        <v>241</v>
      </c>
      <c r="B15" s="56"/>
      <c r="C15" s="10" t="s">
        <v>190</v>
      </c>
      <c r="D15" s="12">
        <v>68</v>
      </c>
      <c r="E15" s="6">
        <v>48.5</v>
      </c>
      <c r="F15" s="6">
        <v>22.1</v>
      </c>
      <c r="G15" s="6">
        <v>8.8000000000000007</v>
      </c>
      <c r="H15" s="6">
        <v>20.6</v>
      </c>
      <c r="I15" s="6">
        <v>4.4000000000000004</v>
      </c>
      <c r="J15" s="6">
        <v>5.9</v>
      </c>
      <c r="K15" s="6">
        <v>7.4</v>
      </c>
      <c r="L15" s="6">
        <v>2.9</v>
      </c>
      <c r="M15" s="6">
        <v>32.4</v>
      </c>
      <c r="N15" s="6">
        <v>17.600000000000001</v>
      </c>
      <c r="O15" s="6">
        <v>35.299999999999997</v>
      </c>
      <c r="P15" s="6">
        <v>1.5</v>
      </c>
      <c r="Q15" s="7">
        <v>4.4000000000000004</v>
      </c>
    </row>
    <row r="16" spans="1:17" ht="13.5" customHeight="1" x14ac:dyDescent="0.2">
      <c r="A16" s="1" t="s">
        <v>242</v>
      </c>
      <c r="B16" s="56"/>
      <c r="C16" s="10" t="s">
        <v>191</v>
      </c>
      <c r="D16" s="12">
        <v>33</v>
      </c>
      <c r="E16" s="6">
        <v>75.8</v>
      </c>
      <c r="F16" s="6">
        <v>45.5</v>
      </c>
      <c r="G16" s="6">
        <v>24.2</v>
      </c>
      <c r="H16" s="6">
        <v>12.1</v>
      </c>
      <c r="I16" s="6">
        <v>18.2</v>
      </c>
      <c r="J16" s="6">
        <v>12.1</v>
      </c>
      <c r="K16" s="6">
        <v>21.2</v>
      </c>
      <c r="L16" s="6">
        <v>3</v>
      </c>
      <c r="M16" s="6">
        <v>30.3</v>
      </c>
      <c r="N16" s="6">
        <v>18.2</v>
      </c>
      <c r="O16" s="6">
        <v>36.4</v>
      </c>
      <c r="P16" s="6" t="s">
        <v>230</v>
      </c>
      <c r="Q16" s="7" t="s">
        <v>230</v>
      </c>
    </row>
    <row r="17" spans="1:17" ht="13.5" customHeight="1" x14ac:dyDescent="0.2">
      <c r="A17" s="1" t="s">
        <v>243</v>
      </c>
      <c r="B17" s="56"/>
      <c r="C17" s="10" t="s">
        <v>192</v>
      </c>
      <c r="D17" s="12">
        <v>54</v>
      </c>
      <c r="E17" s="6">
        <v>79.599999999999994</v>
      </c>
      <c r="F17" s="6">
        <v>13</v>
      </c>
      <c r="G17" s="6">
        <v>9.3000000000000007</v>
      </c>
      <c r="H17" s="6">
        <v>7.4</v>
      </c>
      <c r="I17" s="6">
        <v>7.4</v>
      </c>
      <c r="J17" s="6">
        <v>25.9</v>
      </c>
      <c r="K17" s="6">
        <v>16.7</v>
      </c>
      <c r="L17" s="6">
        <v>1.9</v>
      </c>
      <c r="M17" s="6">
        <v>22.2</v>
      </c>
      <c r="N17" s="6">
        <v>7.4</v>
      </c>
      <c r="O17" s="6">
        <v>48.1</v>
      </c>
      <c r="P17" s="6" t="s">
        <v>230</v>
      </c>
      <c r="Q17" s="7">
        <v>1.9</v>
      </c>
    </row>
    <row r="18" spans="1:17" ht="13.5" customHeight="1" x14ac:dyDescent="0.2">
      <c r="A18" s="1" t="s">
        <v>244</v>
      </c>
      <c r="B18" s="56"/>
      <c r="C18" s="10" t="s">
        <v>193</v>
      </c>
      <c r="D18" s="12">
        <v>39</v>
      </c>
      <c r="E18" s="6">
        <v>61.5</v>
      </c>
      <c r="F18" s="6">
        <v>17.899999999999999</v>
      </c>
      <c r="G18" s="6">
        <v>23.1</v>
      </c>
      <c r="H18" s="6">
        <v>7.7</v>
      </c>
      <c r="I18" s="6">
        <v>7.7</v>
      </c>
      <c r="J18" s="6">
        <v>38.5</v>
      </c>
      <c r="K18" s="6">
        <v>7.7</v>
      </c>
      <c r="L18" s="6" t="s">
        <v>230</v>
      </c>
      <c r="M18" s="6">
        <v>23.1</v>
      </c>
      <c r="N18" s="6">
        <v>23.1</v>
      </c>
      <c r="O18" s="6">
        <v>56.4</v>
      </c>
      <c r="P18" s="6">
        <v>5.0999999999999996</v>
      </c>
      <c r="Q18" s="7">
        <v>2.6</v>
      </c>
    </row>
    <row r="19" spans="1:17" ht="13.5" customHeight="1" x14ac:dyDescent="0.2">
      <c r="A19" s="1" t="s">
        <v>245</v>
      </c>
      <c r="B19" s="56"/>
      <c r="C19" s="10" t="s">
        <v>194</v>
      </c>
      <c r="D19" s="12">
        <v>23</v>
      </c>
      <c r="E19" s="6">
        <v>78.3</v>
      </c>
      <c r="F19" s="6">
        <v>30.4</v>
      </c>
      <c r="G19" s="6">
        <v>34.799999999999997</v>
      </c>
      <c r="H19" s="6">
        <v>4.3</v>
      </c>
      <c r="I19" s="6">
        <v>17.399999999999999</v>
      </c>
      <c r="J19" s="6">
        <v>13</v>
      </c>
      <c r="K19" s="6">
        <v>17.399999999999999</v>
      </c>
      <c r="L19" s="6" t="s">
        <v>230</v>
      </c>
      <c r="M19" s="6">
        <v>21.7</v>
      </c>
      <c r="N19" s="6" t="s">
        <v>230</v>
      </c>
      <c r="O19" s="6">
        <v>34.799999999999997</v>
      </c>
      <c r="P19" s="6" t="s">
        <v>230</v>
      </c>
      <c r="Q19" s="7" t="s">
        <v>230</v>
      </c>
    </row>
    <row r="20" spans="1:17" ht="13.5" customHeight="1" x14ac:dyDescent="0.2">
      <c r="A20" s="1" t="s">
        <v>246</v>
      </c>
      <c r="B20" s="56"/>
      <c r="C20" s="10" t="s">
        <v>195</v>
      </c>
      <c r="D20" s="12">
        <v>108</v>
      </c>
      <c r="E20" s="6">
        <v>80.599999999999994</v>
      </c>
      <c r="F20" s="6">
        <v>20.399999999999999</v>
      </c>
      <c r="G20" s="6">
        <v>16.7</v>
      </c>
      <c r="H20" s="6">
        <v>8.3000000000000007</v>
      </c>
      <c r="I20" s="6">
        <v>11.1</v>
      </c>
      <c r="J20" s="6">
        <v>10.199999999999999</v>
      </c>
      <c r="K20" s="6">
        <v>1.9</v>
      </c>
      <c r="L20" s="6" t="s">
        <v>230</v>
      </c>
      <c r="M20" s="6">
        <v>39.799999999999997</v>
      </c>
      <c r="N20" s="6">
        <v>10.199999999999999</v>
      </c>
      <c r="O20" s="6">
        <v>47.2</v>
      </c>
      <c r="P20" s="6" t="s">
        <v>230</v>
      </c>
      <c r="Q20" s="7" t="s">
        <v>230</v>
      </c>
    </row>
    <row r="21" spans="1:17" ht="13.5" customHeight="1" x14ac:dyDescent="0.2">
      <c r="A21" s="1" t="s">
        <v>247</v>
      </c>
      <c r="B21" s="56"/>
      <c r="C21" s="10" t="s">
        <v>196</v>
      </c>
      <c r="D21" s="12">
        <v>2</v>
      </c>
      <c r="E21" s="6" t="s">
        <v>230</v>
      </c>
      <c r="F21" s="6">
        <v>50</v>
      </c>
      <c r="G21" s="6" t="s">
        <v>230</v>
      </c>
      <c r="H21" s="6" t="s">
        <v>230</v>
      </c>
      <c r="I21" s="6" t="s">
        <v>230</v>
      </c>
      <c r="J21" s="6" t="s">
        <v>230</v>
      </c>
      <c r="K21" s="6" t="s">
        <v>230</v>
      </c>
      <c r="L21" s="6" t="s">
        <v>230</v>
      </c>
      <c r="M21" s="6">
        <v>50</v>
      </c>
      <c r="N21" s="6" t="s">
        <v>230</v>
      </c>
      <c r="O21" s="6">
        <v>50</v>
      </c>
      <c r="P21" s="6" t="s">
        <v>230</v>
      </c>
      <c r="Q21" s="7" t="s">
        <v>230</v>
      </c>
    </row>
    <row r="22" spans="1:17" ht="13.5" customHeight="1" x14ac:dyDescent="0.2">
      <c r="A22" s="1" t="s">
        <v>248</v>
      </c>
      <c r="B22" s="57"/>
      <c r="C22" s="20" t="s">
        <v>197</v>
      </c>
      <c r="D22" s="21">
        <v>39</v>
      </c>
      <c r="E22" s="22">
        <v>69.2</v>
      </c>
      <c r="F22" s="22">
        <v>15.4</v>
      </c>
      <c r="G22" s="22">
        <v>17.899999999999999</v>
      </c>
      <c r="H22" s="22">
        <v>2.6</v>
      </c>
      <c r="I22" s="22">
        <v>12.8</v>
      </c>
      <c r="J22" s="22">
        <v>12.8</v>
      </c>
      <c r="K22" s="22">
        <v>7.7</v>
      </c>
      <c r="L22" s="22" t="s">
        <v>230</v>
      </c>
      <c r="M22" s="22">
        <v>41</v>
      </c>
      <c r="N22" s="22">
        <v>15.4</v>
      </c>
      <c r="O22" s="22">
        <v>64.099999999999994</v>
      </c>
      <c r="P22" s="22" t="s">
        <v>230</v>
      </c>
      <c r="Q22" s="23" t="s">
        <v>230</v>
      </c>
    </row>
    <row r="23" spans="1:17" ht="13.5" customHeight="1" x14ac:dyDescent="0.2">
      <c r="A23" s="1" t="s">
        <v>233</v>
      </c>
      <c r="B23" s="53" t="s">
        <v>8</v>
      </c>
      <c r="C23" s="19" t="s">
        <v>200</v>
      </c>
      <c r="D23" s="16">
        <v>80</v>
      </c>
      <c r="E23" s="17">
        <v>55</v>
      </c>
      <c r="F23" s="17">
        <v>17.5</v>
      </c>
      <c r="G23" s="17">
        <v>27.5</v>
      </c>
      <c r="H23" s="17">
        <v>10</v>
      </c>
      <c r="I23" s="17">
        <v>10</v>
      </c>
      <c r="J23" s="17">
        <v>20</v>
      </c>
      <c r="K23" s="17">
        <v>12.5</v>
      </c>
      <c r="L23" s="17">
        <v>6.3</v>
      </c>
      <c r="M23" s="17">
        <v>48.8</v>
      </c>
      <c r="N23" s="17">
        <v>16.3</v>
      </c>
      <c r="O23" s="17">
        <v>51.3</v>
      </c>
      <c r="P23" s="17">
        <v>1.3</v>
      </c>
      <c r="Q23" s="18">
        <v>1.3</v>
      </c>
    </row>
    <row r="24" spans="1:17" ht="13.5" customHeight="1" x14ac:dyDescent="0.2">
      <c r="A24" s="1" t="s">
        <v>234</v>
      </c>
      <c r="B24" s="56"/>
      <c r="C24" s="10" t="s">
        <v>201</v>
      </c>
      <c r="D24" s="12">
        <v>62</v>
      </c>
      <c r="E24" s="6">
        <v>51.6</v>
      </c>
      <c r="F24" s="6">
        <v>8.1</v>
      </c>
      <c r="G24" s="6">
        <v>19.399999999999999</v>
      </c>
      <c r="H24" s="6">
        <v>11.3</v>
      </c>
      <c r="I24" s="6">
        <v>6.5</v>
      </c>
      <c r="J24" s="6">
        <v>27.4</v>
      </c>
      <c r="K24" s="6">
        <v>11.3</v>
      </c>
      <c r="L24" s="6">
        <v>3.2</v>
      </c>
      <c r="M24" s="6">
        <v>29</v>
      </c>
      <c r="N24" s="6">
        <v>12.9</v>
      </c>
      <c r="O24" s="6">
        <v>50</v>
      </c>
      <c r="P24" s="6">
        <v>1.6</v>
      </c>
      <c r="Q24" s="7">
        <v>1.6</v>
      </c>
    </row>
    <row r="25" spans="1:17" ht="13.5" customHeight="1" x14ac:dyDescent="0.2">
      <c r="A25" s="1" t="s">
        <v>235</v>
      </c>
      <c r="B25" s="56"/>
      <c r="C25" s="10" t="s">
        <v>202</v>
      </c>
      <c r="D25" s="12">
        <v>292</v>
      </c>
      <c r="E25" s="6">
        <v>73.3</v>
      </c>
      <c r="F25" s="6">
        <v>26</v>
      </c>
      <c r="G25" s="6">
        <v>19.899999999999999</v>
      </c>
      <c r="H25" s="6">
        <v>8.9</v>
      </c>
      <c r="I25" s="6">
        <v>13</v>
      </c>
      <c r="J25" s="6">
        <v>14.7</v>
      </c>
      <c r="K25" s="6">
        <v>8.9</v>
      </c>
      <c r="L25" s="6">
        <v>1.7</v>
      </c>
      <c r="M25" s="6">
        <v>37</v>
      </c>
      <c r="N25" s="6">
        <v>13</v>
      </c>
      <c r="O25" s="6">
        <v>47.3</v>
      </c>
      <c r="P25" s="6">
        <v>1.4</v>
      </c>
      <c r="Q25" s="7">
        <v>0.3</v>
      </c>
    </row>
    <row r="26" spans="1:17" ht="13.5" customHeight="1" x14ac:dyDescent="0.2">
      <c r="A26" s="1" t="s">
        <v>236</v>
      </c>
      <c r="B26" s="57"/>
      <c r="C26" s="20" t="s">
        <v>203</v>
      </c>
      <c r="D26" s="21">
        <v>287</v>
      </c>
      <c r="E26" s="22">
        <v>64.8</v>
      </c>
      <c r="F26" s="22">
        <v>16.399999999999999</v>
      </c>
      <c r="G26" s="22">
        <v>20.9</v>
      </c>
      <c r="H26" s="22">
        <v>11.5</v>
      </c>
      <c r="I26" s="22">
        <v>8.6999999999999993</v>
      </c>
      <c r="J26" s="22">
        <v>13.2</v>
      </c>
      <c r="K26" s="22">
        <v>10.1</v>
      </c>
      <c r="L26" s="22">
        <v>3.1</v>
      </c>
      <c r="M26" s="22">
        <v>26.1</v>
      </c>
      <c r="N26" s="22">
        <v>16.7</v>
      </c>
      <c r="O26" s="22">
        <v>53.3</v>
      </c>
      <c r="P26" s="22">
        <v>1</v>
      </c>
      <c r="Q26" s="23">
        <v>1.7</v>
      </c>
    </row>
    <row r="27" spans="1:17" ht="13.5" customHeight="1" x14ac:dyDescent="0.2">
      <c r="A27" s="1" t="s">
        <v>233</v>
      </c>
      <c r="B27" s="53" t="s">
        <v>10</v>
      </c>
      <c r="C27" s="19" t="s">
        <v>204</v>
      </c>
      <c r="D27" s="16">
        <v>131</v>
      </c>
      <c r="E27" s="17">
        <v>87.8</v>
      </c>
      <c r="F27" s="17">
        <v>28.2</v>
      </c>
      <c r="G27" s="17">
        <v>34.4</v>
      </c>
      <c r="H27" s="17">
        <v>9.9</v>
      </c>
      <c r="I27" s="17">
        <v>7.6</v>
      </c>
      <c r="J27" s="17">
        <v>18.3</v>
      </c>
      <c r="K27" s="17">
        <v>6.1</v>
      </c>
      <c r="L27" s="17">
        <v>5.3</v>
      </c>
      <c r="M27" s="17">
        <v>60.3</v>
      </c>
      <c r="N27" s="17">
        <v>16.8</v>
      </c>
      <c r="O27" s="17">
        <v>54.2</v>
      </c>
      <c r="P27" s="17">
        <v>0.8</v>
      </c>
      <c r="Q27" s="18" t="s">
        <v>230</v>
      </c>
    </row>
    <row r="28" spans="1:17" ht="13.5" customHeight="1" x14ac:dyDescent="0.2">
      <c r="A28" s="1" t="s">
        <v>234</v>
      </c>
      <c r="B28" s="57"/>
      <c r="C28" s="20" t="s">
        <v>205</v>
      </c>
      <c r="D28" s="21">
        <v>590</v>
      </c>
      <c r="E28" s="22">
        <v>61.2</v>
      </c>
      <c r="F28" s="22">
        <v>17.8</v>
      </c>
      <c r="G28" s="22">
        <v>18.100000000000001</v>
      </c>
      <c r="H28" s="22">
        <v>10.3</v>
      </c>
      <c r="I28" s="22">
        <v>11</v>
      </c>
      <c r="J28" s="22">
        <v>15.3</v>
      </c>
      <c r="K28" s="22">
        <v>10.8</v>
      </c>
      <c r="L28" s="22">
        <v>2.4</v>
      </c>
      <c r="M28" s="22">
        <v>27.3</v>
      </c>
      <c r="N28" s="22">
        <v>14.4</v>
      </c>
      <c r="O28" s="22">
        <v>49.5</v>
      </c>
      <c r="P28" s="22">
        <v>1.4</v>
      </c>
      <c r="Q28" s="23">
        <v>1.4</v>
      </c>
    </row>
    <row r="29" spans="1:17" ht="13.5" customHeight="1" x14ac:dyDescent="0.2">
      <c r="A29" s="1" t="s">
        <v>233</v>
      </c>
      <c r="B29" s="53" t="s">
        <v>12</v>
      </c>
      <c r="C29" s="19" t="s">
        <v>206</v>
      </c>
      <c r="D29" s="16">
        <v>197</v>
      </c>
      <c r="E29" s="17">
        <v>70.599999999999994</v>
      </c>
      <c r="F29" s="17">
        <v>25.9</v>
      </c>
      <c r="G29" s="17">
        <v>25.4</v>
      </c>
      <c r="H29" s="17">
        <v>9.6</v>
      </c>
      <c r="I29" s="17">
        <v>13.2</v>
      </c>
      <c r="J29" s="17">
        <v>17.8</v>
      </c>
      <c r="K29" s="17">
        <v>10.7</v>
      </c>
      <c r="L29" s="17">
        <v>3.6</v>
      </c>
      <c r="M29" s="17">
        <v>43.1</v>
      </c>
      <c r="N29" s="17">
        <v>19.8</v>
      </c>
      <c r="O29" s="17">
        <v>49.2</v>
      </c>
      <c r="P29" s="17">
        <v>0.5</v>
      </c>
      <c r="Q29" s="18">
        <v>0.5</v>
      </c>
    </row>
    <row r="30" spans="1:17" ht="13.5" customHeight="1" x14ac:dyDescent="0.2">
      <c r="A30" s="1" t="s">
        <v>234</v>
      </c>
      <c r="B30" s="56"/>
      <c r="C30" s="10" t="s">
        <v>207</v>
      </c>
      <c r="D30" s="12">
        <v>268</v>
      </c>
      <c r="E30" s="6">
        <v>67.5</v>
      </c>
      <c r="F30" s="6">
        <v>19.8</v>
      </c>
      <c r="G30" s="6">
        <v>17.5</v>
      </c>
      <c r="H30" s="6">
        <v>10.1</v>
      </c>
      <c r="I30" s="6">
        <v>8.1999999999999993</v>
      </c>
      <c r="J30" s="6">
        <v>9</v>
      </c>
      <c r="K30" s="6">
        <v>8.6</v>
      </c>
      <c r="L30" s="6">
        <v>3</v>
      </c>
      <c r="M30" s="6">
        <v>32.1</v>
      </c>
      <c r="N30" s="6">
        <v>11.2</v>
      </c>
      <c r="O30" s="6">
        <v>49.3</v>
      </c>
      <c r="P30" s="6">
        <v>1.9</v>
      </c>
      <c r="Q30" s="7">
        <v>1.1000000000000001</v>
      </c>
    </row>
    <row r="31" spans="1:17" ht="13.5" customHeight="1" x14ac:dyDescent="0.2">
      <c r="A31" s="1" t="s">
        <v>235</v>
      </c>
      <c r="B31" s="57"/>
      <c r="C31" s="20" t="s">
        <v>208</v>
      </c>
      <c r="D31" s="21">
        <v>255</v>
      </c>
      <c r="E31" s="22">
        <v>61.2</v>
      </c>
      <c r="F31" s="22">
        <v>14.9</v>
      </c>
      <c r="G31" s="22">
        <v>21.6</v>
      </c>
      <c r="H31" s="22">
        <v>11</v>
      </c>
      <c r="I31" s="22">
        <v>10.6</v>
      </c>
      <c r="J31" s="22">
        <v>21.6</v>
      </c>
      <c r="K31" s="22">
        <v>11</v>
      </c>
      <c r="L31" s="22">
        <v>2.4</v>
      </c>
      <c r="M31" s="22">
        <v>27.1</v>
      </c>
      <c r="N31" s="22">
        <v>14.9</v>
      </c>
      <c r="O31" s="22">
        <v>52.2</v>
      </c>
      <c r="P31" s="22">
        <v>1.2</v>
      </c>
      <c r="Q31" s="23">
        <v>1.6</v>
      </c>
    </row>
    <row r="32" spans="1:17" ht="13.5" customHeight="1" x14ac:dyDescent="0.2">
      <c r="A32" s="1" t="s">
        <v>233</v>
      </c>
      <c r="B32" s="53" t="s">
        <v>14</v>
      </c>
      <c r="C32" s="19" t="s">
        <v>209</v>
      </c>
      <c r="D32" s="16">
        <v>167</v>
      </c>
      <c r="E32" s="17">
        <v>77.8</v>
      </c>
      <c r="F32" s="17">
        <v>29.3</v>
      </c>
      <c r="G32" s="17">
        <v>25.7</v>
      </c>
      <c r="H32" s="17">
        <v>10.8</v>
      </c>
      <c r="I32" s="17">
        <v>13.2</v>
      </c>
      <c r="J32" s="17">
        <v>18</v>
      </c>
      <c r="K32" s="17">
        <v>17.399999999999999</v>
      </c>
      <c r="L32" s="17">
        <v>6.6</v>
      </c>
      <c r="M32" s="17">
        <v>42.5</v>
      </c>
      <c r="N32" s="17">
        <v>15.6</v>
      </c>
      <c r="O32" s="17">
        <v>46.7</v>
      </c>
      <c r="P32" s="17">
        <v>0.6</v>
      </c>
      <c r="Q32" s="18">
        <v>1.2</v>
      </c>
    </row>
    <row r="33" spans="1:17" ht="13.5" customHeight="1" x14ac:dyDescent="0.2">
      <c r="A33" s="1" t="s">
        <v>234</v>
      </c>
      <c r="B33" s="56"/>
      <c r="C33" s="10" t="s">
        <v>207</v>
      </c>
      <c r="D33" s="12">
        <v>322</v>
      </c>
      <c r="E33" s="6">
        <v>64.900000000000006</v>
      </c>
      <c r="F33" s="6">
        <v>16.8</v>
      </c>
      <c r="G33" s="6">
        <v>20.5</v>
      </c>
      <c r="H33" s="6">
        <v>9</v>
      </c>
      <c r="I33" s="6">
        <v>6.5</v>
      </c>
      <c r="J33" s="6">
        <v>12.4</v>
      </c>
      <c r="K33" s="6">
        <v>5.3</v>
      </c>
      <c r="L33" s="6">
        <v>2.2000000000000002</v>
      </c>
      <c r="M33" s="6">
        <v>30.1</v>
      </c>
      <c r="N33" s="6">
        <v>14.3</v>
      </c>
      <c r="O33" s="6">
        <v>49.4</v>
      </c>
      <c r="P33" s="6">
        <v>2.2000000000000002</v>
      </c>
      <c r="Q33" s="7">
        <v>0.9</v>
      </c>
    </row>
    <row r="34" spans="1:17" ht="13.5" customHeight="1" x14ac:dyDescent="0.2">
      <c r="A34" s="1" t="s">
        <v>235</v>
      </c>
      <c r="B34" s="57"/>
      <c r="C34" s="20" t="s">
        <v>210</v>
      </c>
      <c r="D34" s="21">
        <v>227</v>
      </c>
      <c r="E34" s="22">
        <v>60.4</v>
      </c>
      <c r="F34" s="22">
        <v>17.2</v>
      </c>
      <c r="G34" s="22">
        <v>18.899999999999999</v>
      </c>
      <c r="H34" s="22">
        <v>11.9</v>
      </c>
      <c r="I34" s="22">
        <v>13.7</v>
      </c>
      <c r="J34" s="22">
        <v>19.399999999999999</v>
      </c>
      <c r="K34" s="22">
        <v>11</v>
      </c>
      <c r="L34" s="22">
        <v>1.3</v>
      </c>
      <c r="M34" s="22">
        <v>31.3</v>
      </c>
      <c r="N34" s="22">
        <v>15.4</v>
      </c>
      <c r="O34" s="22">
        <v>54.6</v>
      </c>
      <c r="P34" s="22">
        <v>0.4</v>
      </c>
      <c r="Q34" s="23">
        <v>0.9</v>
      </c>
    </row>
    <row r="35" spans="1:17" ht="13.5" customHeight="1" x14ac:dyDescent="0.2">
      <c r="A35" s="1" t="s">
        <v>233</v>
      </c>
      <c r="B35" s="53" t="s">
        <v>16</v>
      </c>
      <c r="C35" s="19" t="s">
        <v>211</v>
      </c>
      <c r="D35" s="16">
        <v>46</v>
      </c>
      <c r="E35" s="17">
        <v>43.5</v>
      </c>
      <c r="F35" s="17">
        <v>26.1</v>
      </c>
      <c r="G35" s="17">
        <v>15.2</v>
      </c>
      <c r="H35" s="17">
        <v>8.6999999999999993</v>
      </c>
      <c r="I35" s="17">
        <v>4.3</v>
      </c>
      <c r="J35" s="17">
        <v>17.399999999999999</v>
      </c>
      <c r="K35" s="17">
        <v>13</v>
      </c>
      <c r="L35" s="17" t="s">
        <v>230</v>
      </c>
      <c r="M35" s="17">
        <v>34.799999999999997</v>
      </c>
      <c r="N35" s="17">
        <v>23.9</v>
      </c>
      <c r="O35" s="17">
        <v>47.8</v>
      </c>
      <c r="P35" s="17" t="s">
        <v>230</v>
      </c>
      <c r="Q35" s="18">
        <v>4.3</v>
      </c>
    </row>
    <row r="36" spans="1:17" ht="13.5" customHeight="1" x14ac:dyDescent="0.2">
      <c r="A36" s="1" t="s">
        <v>234</v>
      </c>
      <c r="B36" s="56"/>
      <c r="C36" s="10" t="s">
        <v>212</v>
      </c>
      <c r="D36" s="12">
        <v>187</v>
      </c>
      <c r="E36" s="6">
        <v>69</v>
      </c>
      <c r="F36" s="6">
        <v>19.8</v>
      </c>
      <c r="G36" s="6">
        <v>22.5</v>
      </c>
      <c r="H36" s="6">
        <v>11.2</v>
      </c>
      <c r="I36" s="6">
        <v>13.9</v>
      </c>
      <c r="J36" s="6">
        <v>13.9</v>
      </c>
      <c r="K36" s="6">
        <v>12.3</v>
      </c>
      <c r="L36" s="6">
        <v>3.7</v>
      </c>
      <c r="M36" s="6">
        <v>39</v>
      </c>
      <c r="N36" s="6">
        <v>17.100000000000001</v>
      </c>
      <c r="O36" s="6">
        <v>42.2</v>
      </c>
      <c r="P36" s="6">
        <v>2.1</v>
      </c>
      <c r="Q36" s="7">
        <v>1.6</v>
      </c>
    </row>
    <row r="37" spans="1:17" ht="13.5" customHeight="1" x14ac:dyDescent="0.2">
      <c r="A37" s="1" t="s">
        <v>235</v>
      </c>
      <c r="B37" s="56"/>
      <c r="C37" s="10" t="s">
        <v>213</v>
      </c>
      <c r="D37" s="12">
        <v>288</v>
      </c>
      <c r="E37" s="6">
        <v>73.599999999999994</v>
      </c>
      <c r="F37" s="6">
        <v>19.8</v>
      </c>
      <c r="G37" s="6">
        <v>21.9</v>
      </c>
      <c r="H37" s="6">
        <v>12.2</v>
      </c>
      <c r="I37" s="6">
        <v>9.6999999999999993</v>
      </c>
      <c r="J37" s="6">
        <v>17.399999999999999</v>
      </c>
      <c r="K37" s="6">
        <v>9.6999999999999993</v>
      </c>
      <c r="L37" s="6">
        <v>3.5</v>
      </c>
      <c r="M37" s="6">
        <v>39.200000000000003</v>
      </c>
      <c r="N37" s="6">
        <v>15.3</v>
      </c>
      <c r="O37" s="6">
        <v>54.5</v>
      </c>
      <c r="P37" s="6">
        <v>0.7</v>
      </c>
      <c r="Q37" s="7" t="s">
        <v>230</v>
      </c>
    </row>
    <row r="38" spans="1:17" ht="13.5" customHeight="1" x14ac:dyDescent="0.2">
      <c r="A38" s="1" t="s">
        <v>236</v>
      </c>
      <c r="B38" s="56"/>
      <c r="C38" s="10" t="s">
        <v>214</v>
      </c>
      <c r="D38" s="12">
        <v>116</v>
      </c>
      <c r="E38" s="6">
        <v>72.400000000000006</v>
      </c>
      <c r="F38" s="6">
        <v>14.7</v>
      </c>
      <c r="G38" s="6">
        <v>21.6</v>
      </c>
      <c r="H38" s="6">
        <v>7.8</v>
      </c>
      <c r="I38" s="6">
        <v>10.3</v>
      </c>
      <c r="J38" s="6">
        <v>17.2</v>
      </c>
      <c r="K38" s="6">
        <v>8.6</v>
      </c>
      <c r="L38" s="6">
        <v>1.7</v>
      </c>
      <c r="M38" s="6">
        <v>22.4</v>
      </c>
      <c r="N38" s="6">
        <v>9.5</v>
      </c>
      <c r="O38" s="6">
        <v>53.4</v>
      </c>
      <c r="P38" s="6">
        <v>0.9</v>
      </c>
      <c r="Q38" s="7" t="s">
        <v>230</v>
      </c>
    </row>
    <row r="39" spans="1:17" ht="13.5" customHeight="1" x14ac:dyDescent="0.2">
      <c r="A39" s="1" t="s">
        <v>237</v>
      </c>
      <c r="B39" s="57"/>
      <c r="C39" s="20" t="s">
        <v>215</v>
      </c>
      <c r="D39" s="21">
        <v>81</v>
      </c>
      <c r="E39" s="22">
        <v>35.799999999999997</v>
      </c>
      <c r="F39" s="22">
        <v>19.8</v>
      </c>
      <c r="G39" s="22">
        <v>17.3</v>
      </c>
      <c r="H39" s="22">
        <v>6.2</v>
      </c>
      <c r="I39" s="22">
        <v>8.6</v>
      </c>
      <c r="J39" s="22">
        <v>12.3</v>
      </c>
      <c r="K39" s="22">
        <v>6.2</v>
      </c>
      <c r="L39" s="22">
        <v>2.5</v>
      </c>
      <c r="M39" s="22">
        <v>13.6</v>
      </c>
      <c r="N39" s="22">
        <v>11.1</v>
      </c>
      <c r="O39" s="22">
        <v>50.6</v>
      </c>
      <c r="P39" s="22">
        <v>2.5</v>
      </c>
      <c r="Q39" s="23">
        <v>3.7</v>
      </c>
    </row>
    <row r="40" spans="1:17" ht="13.5" customHeight="1" x14ac:dyDescent="0.2">
      <c r="A40" s="1" t="s">
        <v>233</v>
      </c>
      <c r="B40" s="53" t="s">
        <v>18</v>
      </c>
      <c r="C40" s="19" t="s">
        <v>216</v>
      </c>
      <c r="D40" s="16">
        <v>82</v>
      </c>
      <c r="E40" s="17">
        <v>82.9</v>
      </c>
      <c r="F40" s="17">
        <v>34.1</v>
      </c>
      <c r="G40" s="17">
        <v>30.5</v>
      </c>
      <c r="H40" s="17">
        <v>11</v>
      </c>
      <c r="I40" s="17">
        <v>15.9</v>
      </c>
      <c r="J40" s="17">
        <v>24.4</v>
      </c>
      <c r="K40" s="17">
        <v>17.100000000000001</v>
      </c>
      <c r="L40" s="17">
        <v>6.1</v>
      </c>
      <c r="M40" s="17">
        <v>51.2</v>
      </c>
      <c r="N40" s="17">
        <v>18.3</v>
      </c>
      <c r="O40" s="17">
        <v>50</v>
      </c>
      <c r="P40" s="17">
        <v>2.4</v>
      </c>
      <c r="Q40" s="18" t="s">
        <v>230</v>
      </c>
    </row>
    <row r="41" spans="1:17" ht="13.5" customHeight="1" x14ac:dyDescent="0.2">
      <c r="A41" s="1" t="s">
        <v>234</v>
      </c>
      <c r="B41" s="56"/>
      <c r="C41" s="10" t="s">
        <v>217</v>
      </c>
      <c r="D41" s="12">
        <v>233</v>
      </c>
      <c r="E41" s="6">
        <v>67.8</v>
      </c>
      <c r="F41" s="6">
        <v>20.6</v>
      </c>
      <c r="G41" s="6">
        <v>24.9</v>
      </c>
      <c r="H41" s="6">
        <v>13.3</v>
      </c>
      <c r="I41" s="6">
        <v>9</v>
      </c>
      <c r="J41" s="6">
        <v>14.6</v>
      </c>
      <c r="K41" s="6">
        <v>8.1999999999999993</v>
      </c>
      <c r="L41" s="6">
        <v>3.4</v>
      </c>
      <c r="M41" s="6">
        <v>40.299999999999997</v>
      </c>
      <c r="N41" s="6">
        <v>17.600000000000001</v>
      </c>
      <c r="O41" s="6">
        <v>51.1</v>
      </c>
      <c r="P41" s="6">
        <v>1.3</v>
      </c>
      <c r="Q41" s="7" t="s">
        <v>230</v>
      </c>
    </row>
    <row r="42" spans="1:17" ht="13.5" customHeight="1" x14ac:dyDescent="0.2">
      <c r="A42" s="1" t="s">
        <v>235</v>
      </c>
      <c r="B42" s="56"/>
      <c r="C42" s="10" t="s">
        <v>218</v>
      </c>
      <c r="D42" s="12">
        <v>198</v>
      </c>
      <c r="E42" s="6">
        <v>61.6</v>
      </c>
      <c r="F42" s="6">
        <v>16.2</v>
      </c>
      <c r="G42" s="6">
        <v>18.2</v>
      </c>
      <c r="H42" s="6">
        <v>10.1</v>
      </c>
      <c r="I42" s="6">
        <v>11.1</v>
      </c>
      <c r="J42" s="6">
        <v>15.7</v>
      </c>
      <c r="K42" s="6">
        <v>12.1</v>
      </c>
      <c r="L42" s="6">
        <v>2</v>
      </c>
      <c r="M42" s="6">
        <v>26.3</v>
      </c>
      <c r="N42" s="6">
        <v>13.1</v>
      </c>
      <c r="O42" s="6">
        <v>50</v>
      </c>
      <c r="P42" s="6">
        <v>1</v>
      </c>
      <c r="Q42" s="7">
        <v>1.5</v>
      </c>
    </row>
    <row r="43" spans="1:17" ht="13.5" customHeight="1" x14ac:dyDescent="0.2">
      <c r="A43" s="1" t="s">
        <v>236</v>
      </c>
      <c r="B43" s="57"/>
      <c r="C43" s="20" t="s">
        <v>219</v>
      </c>
      <c r="D43" s="21">
        <v>200</v>
      </c>
      <c r="E43" s="22">
        <v>61.5</v>
      </c>
      <c r="F43" s="22">
        <v>16.5</v>
      </c>
      <c r="G43" s="22">
        <v>16</v>
      </c>
      <c r="H43" s="22">
        <v>7</v>
      </c>
      <c r="I43" s="22">
        <v>8.5</v>
      </c>
      <c r="J43" s="22">
        <v>14</v>
      </c>
      <c r="K43" s="22">
        <v>7</v>
      </c>
      <c r="L43" s="22">
        <v>2</v>
      </c>
      <c r="M43" s="22">
        <v>25.5</v>
      </c>
      <c r="N43" s="22">
        <v>12.5</v>
      </c>
      <c r="O43" s="22">
        <v>50</v>
      </c>
      <c r="P43" s="22">
        <v>1</v>
      </c>
      <c r="Q43" s="23">
        <v>2</v>
      </c>
    </row>
    <row r="44" spans="1:17" ht="13.5" customHeight="1" x14ac:dyDescent="0.2">
      <c r="A44" s="1" t="s">
        <v>233</v>
      </c>
      <c r="B44" s="53" t="s">
        <v>20</v>
      </c>
      <c r="C44" s="19" t="s">
        <v>217</v>
      </c>
      <c r="D44" s="16">
        <v>156</v>
      </c>
      <c r="E44" s="17">
        <v>73.7</v>
      </c>
      <c r="F44" s="17">
        <v>23.1</v>
      </c>
      <c r="G44" s="17">
        <v>25</v>
      </c>
      <c r="H44" s="17">
        <v>9.6</v>
      </c>
      <c r="I44" s="17">
        <v>15.4</v>
      </c>
      <c r="J44" s="17">
        <v>19.899999999999999</v>
      </c>
      <c r="K44" s="17">
        <v>12.8</v>
      </c>
      <c r="L44" s="17">
        <v>6.4</v>
      </c>
      <c r="M44" s="17">
        <v>46.8</v>
      </c>
      <c r="N44" s="17">
        <v>19.899999999999999</v>
      </c>
      <c r="O44" s="17">
        <v>49.4</v>
      </c>
      <c r="P44" s="17">
        <v>1.9</v>
      </c>
      <c r="Q44" s="18" t="s">
        <v>230</v>
      </c>
    </row>
    <row r="45" spans="1:17" ht="13.5" customHeight="1" x14ac:dyDescent="0.2">
      <c r="A45" s="1" t="s">
        <v>234</v>
      </c>
      <c r="B45" s="56"/>
      <c r="C45" s="10" t="s">
        <v>220</v>
      </c>
      <c r="D45" s="12">
        <v>210</v>
      </c>
      <c r="E45" s="6">
        <v>62.4</v>
      </c>
      <c r="F45" s="6">
        <v>14.8</v>
      </c>
      <c r="G45" s="6">
        <v>25.7</v>
      </c>
      <c r="H45" s="6">
        <v>12.9</v>
      </c>
      <c r="I45" s="6">
        <v>6.7</v>
      </c>
      <c r="J45" s="6">
        <v>14.8</v>
      </c>
      <c r="K45" s="6">
        <v>8.6</v>
      </c>
      <c r="L45" s="6">
        <v>2.4</v>
      </c>
      <c r="M45" s="6">
        <v>31.4</v>
      </c>
      <c r="N45" s="6">
        <v>15.7</v>
      </c>
      <c r="O45" s="6">
        <v>52.9</v>
      </c>
      <c r="P45" s="6">
        <v>1.4</v>
      </c>
      <c r="Q45" s="7">
        <v>0.5</v>
      </c>
    </row>
    <row r="46" spans="1:17" ht="13.5" customHeight="1" x14ac:dyDescent="0.2">
      <c r="A46" s="1" t="s">
        <v>235</v>
      </c>
      <c r="B46" s="56"/>
      <c r="C46" s="10" t="s">
        <v>221</v>
      </c>
      <c r="D46" s="12">
        <v>262</v>
      </c>
      <c r="E46" s="6">
        <v>67.2</v>
      </c>
      <c r="F46" s="6">
        <v>19.8</v>
      </c>
      <c r="G46" s="6">
        <v>15.6</v>
      </c>
      <c r="H46" s="6">
        <v>9.1999999999999993</v>
      </c>
      <c r="I46" s="6">
        <v>11.1</v>
      </c>
      <c r="J46" s="6">
        <v>13</v>
      </c>
      <c r="K46" s="6">
        <v>9.5</v>
      </c>
      <c r="L46" s="6">
        <v>2.2999999999999998</v>
      </c>
      <c r="M46" s="6">
        <v>29</v>
      </c>
      <c r="N46" s="6">
        <v>11.5</v>
      </c>
      <c r="O46" s="6">
        <v>50</v>
      </c>
      <c r="P46" s="6">
        <v>0.8</v>
      </c>
      <c r="Q46" s="7">
        <v>1.9</v>
      </c>
    </row>
    <row r="47" spans="1:17" ht="13.5" customHeight="1" x14ac:dyDescent="0.2">
      <c r="A47" s="1" t="s">
        <v>236</v>
      </c>
      <c r="B47" s="57"/>
      <c r="C47" s="20" t="s">
        <v>222</v>
      </c>
      <c r="D47" s="21">
        <v>88</v>
      </c>
      <c r="E47" s="22">
        <v>56.8</v>
      </c>
      <c r="F47" s="22">
        <v>26.1</v>
      </c>
      <c r="G47" s="22">
        <v>20.5</v>
      </c>
      <c r="H47" s="22">
        <v>9.1</v>
      </c>
      <c r="I47" s="22">
        <v>8</v>
      </c>
      <c r="J47" s="22">
        <v>17</v>
      </c>
      <c r="K47" s="22">
        <v>9.1</v>
      </c>
      <c r="L47" s="22" t="s">
        <v>230</v>
      </c>
      <c r="M47" s="22">
        <v>27.3</v>
      </c>
      <c r="N47" s="22">
        <v>11.4</v>
      </c>
      <c r="O47" s="22">
        <v>47.7</v>
      </c>
      <c r="P47" s="22">
        <v>1.1000000000000001</v>
      </c>
      <c r="Q47" s="23">
        <v>2.2999999999999998</v>
      </c>
    </row>
    <row r="48" spans="1:17" ht="13.5" customHeight="1" x14ac:dyDescent="0.2">
      <c r="A48" s="1" t="s">
        <v>233</v>
      </c>
      <c r="B48" s="53" t="s">
        <v>22</v>
      </c>
      <c r="C48" s="19" t="s">
        <v>216</v>
      </c>
      <c r="D48" s="16">
        <v>93</v>
      </c>
      <c r="E48" s="17">
        <v>78.5</v>
      </c>
      <c r="F48" s="17">
        <v>30.1</v>
      </c>
      <c r="G48" s="17">
        <v>43</v>
      </c>
      <c r="H48" s="17">
        <v>17.2</v>
      </c>
      <c r="I48" s="17">
        <v>15.1</v>
      </c>
      <c r="J48" s="17">
        <v>21.5</v>
      </c>
      <c r="K48" s="17">
        <v>17.2</v>
      </c>
      <c r="L48" s="17">
        <v>5.4</v>
      </c>
      <c r="M48" s="17">
        <v>53.8</v>
      </c>
      <c r="N48" s="17">
        <v>25.8</v>
      </c>
      <c r="O48" s="17">
        <v>50.5</v>
      </c>
      <c r="P48" s="17">
        <v>1.1000000000000001</v>
      </c>
      <c r="Q48" s="18" t="s">
        <v>230</v>
      </c>
    </row>
    <row r="49" spans="1:17" ht="13.5" customHeight="1" x14ac:dyDescent="0.2">
      <c r="A49" s="1" t="s">
        <v>234</v>
      </c>
      <c r="B49" s="56"/>
      <c r="C49" s="10" t="s">
        <v>217</v>
      </c>
      <c r="D49" s="12">
        <v>345</v>
      </c>
      <c r="E49" s="6">
        <v>69.900000000000006</v>
      </c>
      <c r="F49" s="6">
        <v>23.2</v>
      </c>
      <c r="G49" s="6">
        <v>20.9</v>
      </c>
      <c r="H49" s="6">
        <v>11.6</v>
      </c>
      <c r="I49" s="6">
        <v>9.3000000000000007</v>
      </c>
      <c r="J49" s="6">
        <v>18.600000000000001</v>
      </c>
      <c r="K49" s="6">
        <v>10.1</v>
      </c>
      <c r="L49" s="6">
        <v>3.5</v>
      </c>
      <c r="M49" s="6">
        <v>38.299999999999997</v>
      </c>
      <c r="N49" s="6">
        <v>13.9</v>
      </c>
      <c r="O49" s="6">
        <v>52.2</v>
      </c>
      <c r="P49" s="6">
        <v>0.6</v>
      </c>
      <c r="Q49" s="7" t="s">
        <v>230</v>
      </c>
    </row>
    <row r="50" spans="1:17" ht="13.5" customHeight="1" x14ac:dyDescent="0.2">
      <c r="A50" s="1" t="s">
        <v>235</v>
      </c>
      <c r="B50" s="56"/>
      <c r="C50" s="10" t="s">
        <v>223</v>
      </c>
      <c r="D50" s="12">
        <v>283</v>
      </c>
      <c r="E50" s="6">
        <v>57.2</v>
      </c>
      <c r="F50" s="6">
        <v>12</v>
      </c>
      <c r="G50" s="6">
        <v>14.1</v>
      </c>
      <c r="H50" s="6">
        <v>6.4</v>
      </c>
      <c r="I50" s="6">
        <v>10.199999999999999</v>
      </c>
      <c r="J50" s="6">
        <v>10.6</v>
      </c>
      <c r="K50" s="6">
        <v>7.4</v>
      </c>
      <c r="L50" s="6">
        <v>1.4</v>
      </c>
      <c r="M50" s="6">
        <v>20.5</v>
      </c>
      <c r="N50" s="6">
        <v>12.4</v>
      </c>
      <c r="O50" s="6">
        <v>48.1</v>
      </c>
      <c r="P50" s="6">
        <v>2.1</v>
      </c>
      <c r="Q50" s="7">
        <v>2.8</v>
      </c>
    </row>
    <row r="51" spans="1:17" ht="13.5" customHeight="1" x14ac:dyDescent="0.2">
      <c r="A51" s="1" t="s">
        <v>236</v>
      </c>
      <c r="B51" s="57"/>
      <c r="C51" s="20" t="s">
        <v>221</v>
      </c>
      <c r="D51" s="21" t="s">
        <v>230</v>
      </c>
      <c r="E51" s="22" t="s">
        <v>230</v>
      </c>
      <c r="F51" s="22" t="s">
        <v>230</v>
      </c>
      <c r="G51" s="22" t="s">
        <v>230</v>
      </c>
      <c r="H51" s="22" t="s">
        <v>230</v>
      </c>
      <c r="I51" s="22" t="s">
        <v>230</v>
      </c>
      <c r="J51" s="22" t="s">
        <v>230</v>
      </c>
      <c r="K51" s="22" t="s">
        <v>230</v>
      </c>
      <c r="L51" s="22" t="s">
        <v>230</v>
      </c>
      <c r="M51" s="22" t="s">
        <v>230</v>
      </c>
      <c r="N51" s="22" t="s">
        <v>230</v>
      </c>
      <c r="O51" s="22" t="s">
        <v>230</v>
      </c>
      <c r="P51" s="22" t="s">
        <v>230</v>
      </c>
      <c r="Q51" s="23" t="s">
        <v>230</v>
      </c>
    </row>
    <row r="52" spans="1:17" ht="13.5" customHeight="1" x14ac:dyDescent="0.2">
      <c r="A52" s="1" t="s">
        <v>233</v>
      </c>
      <c r="B52" s="53" t="s">
        <v>24</v>
      </c>
      <c r="C52" s="19" t="s">
        <v>224</v>
      </c>
      <c r="D52" s="16">
        <v>260</v>
      </c>
      <c r="E52" s="17">
        <v>60.8</v>
      </c>
      <c r="F52" s="17">
        <v>11.2</v>
      </c>
      <c r="G52" s="17">
        <v>12.3</v>
      </c>
      <c r="H52" s="17">
        <v>6.9</v>
      </c>
      <c r="I52" s="17">
        <v>5.8</v>
      </c>
      <c r="J52" s="17">
        <v>10.4</v>
      </c>
      <c r="K52" s="17">
        <v>6.2</v>
      </c>
      <c r="L52" s="17">
        <v>1.5</v>
      </c>
      <c r="M52" s="17">
        <v>13.5</v>
      </c>
      <c r="N52" s="17">
        <v>13.1</v>
      </c>
      <c r="O52" s="17">
        <v>50.8</v>
      </c>
      <c r="P52" s="17">
        <v>1.9</v>
      </c>
      <c r="Q52" s="18">
        <v>2.7</v>
      </c>
    </row>
    <row r="53" spans="1:17" ht="13.5" customHeight="1" x14ac:dyDescent="0.2">
      <c r="A53" s="1" t="s">
        <v>234</v>
      </c>
      <c r="B53" s="56"/>
      <c r="C53" s="10" t="s">
        <v>225</v>
      </c>
      <c r="D53" s="12">
        <v>199</v>
      </c>
      <c r="E53" s="6">
        <v>67.8</v>
      </c>
      <c r="F53" s="6">
        <v>16.100000000000001</v>
      </c>
      <c r="G53" s="6">
        <v>28.1</v>
      </c>
      <c r="H53" s="6">
        <v>12.1</v>
      </c>
      <c r="I53" s="6">
        <v>11.6</v>
      </c>
      <c r="J53" s="6">
        <v>20.100000000000001</v>
      </c>
      <c r="K53" s="6">
        <v>11.6</v>
      </c>
      <c r="L53" s="6">
        <v>4</v>
      </c>
      <c r="M53" s="6">
        <v>33.200000000000003</v>
      </c>
      <c r="N53" s="6">
        <v>15.6</v>
      </c>
      <c r="O53" s="6">
        <v>51.3</v>
      </c>
      <c r="P53" s="6" t="s">
        <v>230</v>
      </c>
      <c r="Q53" s="7">
        <v>0.5</v>
      </c>
    </row>
    <row r="54" spans="1:17" ht="13.5" customHeight="1" x14ac:dyDescent="0.2">
      <c r="A54" s="1" t="s">
        <v>235</v>
      </c>
      <c r="B54" s="56"/>
      <c r="C54" s="10" t="s">
        <v>226</v>
      </c>
      <c r="D54" s="12">
        <v>233</v>
      </c>
      <c r="E54" s="6">
        <v>70</v>
      </c>
      <c r="F54" s="6">
        <v>31.3</v>
      </c>
      <c r="G54" s="6">
        <v>24.9</v>
      </c>
      <c r="H54" s="6">
        <v>12.4</v>
      </c>
      <c r="I54" s="6">
        <v>14.2</v>
      </c>
      <c r="J54" s="6">
        <v>18.5</v>
      </c>
      <c r="K54" s="6">
        <v>13.7</v>
      </c>
      <c r="L54" s="6">
        <v>3.4</v>
      </c>
      <c r="M54" s="6">
        <v>51.1</v>
      </c>
      <c r="N54" s="6">
        <v>15.9</v>
      </c>
      <c r="O54" s="6">
        <v>49.8</v>
      </c>
      <c r="P54" s="6">
        <v>1.7</v>
      </c>
      <c r="Q54" s="7" t="s">
        <v>230</v>
      </c>
    </row>
    <row r="55" spans="1:17" ht="13.5" customHeight="1" x14ac:dyDescent="0.2">
      <c r="A55" s="1" t="s">
        <v>236</v>
      </c>
      <c r="B55" s="57"/>
      <c r="C55" s="20" t="s">
        <v>227</v>
      </c>
      <c r="D55" s="21">
        <v>17</v>
      </c>
      <c r="E55" s="22">
        <v>70.599999999999994</v>
      </c>
      <c r="F55" s="22">
        <v>47.1</v>
      </c>
      <c r="G55" s="22">
        <v>29.4</v>
      </c>
      <c r="H55" s="22">
        <v>17.600000000000001</v>
      </c>
      <c r="I55" s="22">
        <v>11.8</v>
      </c>
      <c r="J55" s="22">
        <v>17.600000000000001</v>
      </c>
      <c r="K55" s="22">
        <v>5.9</v>
      </c>
      <c r="L55" s="22">
        <v>5.9</v>
      </c>
      <c r="M55" s="22">
        <v>76.5</v>
      </c>
      <c r="N55" s="22">
        <v>23.5</v>
      </c>
      <c r="O55" s="22">
        <v>58.8</v>
      </c>
      <c r="P55" s="22" t="s">
        <v>230</v>
      </c>
      <c r="Q55" s="23" t="s">
        <v>230</v>
      </c>
    </row>
    <row r="56" spans="1:17" ht="13.5" customHeight="1" x14ac:dyDescent="0.2">
      <c r="A56" s="1" t="s">
        <v>233</v>
      </c>
      <c r="B56" s="53" t="s">
        <v>26</v>
      </c>
      <c r="C56" s="19" t="s">
        <v>228</v>
      </c>
      <c r="D56" s="16">
        <v>176</v>
      </c>
      <c r="E56" s="17">
        <v>70.5</v>
      </c>
      <c r="F56" s="17">
        <v>23.9</v>
      </c>
      <c r="G56" s="17">
        <v>26.1</v>
      </c>
      <c r="H56" s="17">
        <v>15.3</v>
      </c>
      <c r="I56" s="17">
        <v>8</v>
      </c>
      <c r="J56" s="17">
        <v>15.9</v>
      </c>
      <c r="K56" s="17">
        <v>11.9</v>
      </c>
      <c r="L56" s="17">
        <v>6.8</v>
      </c>
      <c r="M56" s="17">
        <v>42.6</v>
      </c>
      <c r="N56" s="17">
        <v>19.3</v>
      </c>
      <c r="O56" s="17">
        <v>50.6</v>
      </c>
      <c r="P56" s="17">
        <v>0.6</v>
      </c>
      <c r="Q56" s="18">
        <v>0.6</v>
      </c>
    </row>
    <row r="57" spans="1:17" ht="13.5" customHeight="1" x14ac:dyDescent="0.2">
      <c r="A57" s="1" t="s">
        <v>234</v>
      </c>
      <c r="B57" s="54"/>
      <c r="C57" s="11" t="s">
        <v>229</v>
      </c>
      <c r="D57" s="13">
        <v>541</v>
      </c>
      <c r="E57" s="8">
        <v>64.5</v>
      </c>
      <c r="F57" s="8">
        <v>18.100000000000001</v>
      </c>
      <c r="G57" s="8">
        <v>19.2</v>
      </c>
      <c r="H57" s="8">
        <v>8.5</v>
      </c>
      <c r="I57" s="8">
        <v>11.1</v>
      </c>
      <c r="J57" s="8">
        <v>15.9</v>
      </c>
      <c r="K57" s="8">
        <v>9.1999999999999993</v>
      </c>
      <c r="L57" s="8">
        <v>1.7</v>
      </c>
      <c r="M57" s="8">
        <v>30.1</v>
      </c>
      <c r="N57" s="8">
        <v>13.5</v>
      </c>
      <c r="O57" s="8">
        <v>49.9</v>
      </c>
      <c r="P57" s="8">
        <v>1.5</v>
      </c>
      <c r="Q57" s="9">
        <v>1.3</v>
      </c>
    </row>
  </sheetData>
  <mergeCells count="15">
    <mergeCell ref="E4:Q4"/>
    <mergeCell ref="D4:D5"/>
    <mergeCell ref="B7:B22"/>
    <mergeCell ref="B23:B26"/>
    <mergeCell ref="B27:B28"/>
    <mergeCell ref="B56:B57"/>
    <mergeCell ref="B4:C5"/>
    <mergeCell ref="B6:C6"/>
    <mergeCell ref="B32:B34"/>
    <mergeCell ref="B35:B39"/>
    <mergeCell ref="B40:B43"/>
    <mergeCell ref="B44:B47"/>
    <mergeCell ref="B48:B51"/>
    <mergeCell ref="B52:B55"/>
    <mergeCell ref="B29:B31"/>
  </mergeCells>
  <phoneticPr fontId="2"/>
  <pageMargins left="0.7" right="0.7" top="0.75" bottom="0.75" header="0.3" footer="0.3"/>
  <pageSetup paperSize="9" orientation="portrait" copies="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workbookViewId="0"/>
  </sheetViews>
  <sheetFormatPr defaultColWidth="6.69921875" defaultRowHeight="13.5" customHeight="1" x14ac:dyDescent="0.2"/>
  <cols>
    <col min="1" max="1" width="6.69921875" style="1"/>
    <col min="2" max="2" width="18.3984375" style="1" customWidth="1"/>
    <col min="3" max="3" width="53.796875" style="1" customWidth="1"/>
    <col min="4" max="16384" width="6.69921875" style="1"/>
  </cols>
  <sheetData>
    <row r="1" spans="1:9" ht="13.5" customHeight="1" x14ac:dyDescent="0.2">
      <c r="A1" s="4" t="str">
        <f>HYPERLINK("#目次!A"&amp;ROW(目次!$A$720),"[T000064]")</f>
        <v>[T000064]</v>
      </c>
    </row>
    <row r="2" spans="1:9" ht="13.5" customHeight="1" x14ac:dyDescent="0.2">
      <c r="A2" s="1" t="s">
        <v>177</v>
      </c>
      <c r="B2" s="5" t="s">
        <v>0</v>
      </c>
    </row>
    <row r="3" spans="1:9" ht="13.5" customHeight="1" x14ac:dyDescent="0.2">
      <c r="A3" s="1" t="s">
        <v>178</v>
      </c>
      <c r="B3" s="5" t="s">
        <v>0</v>
      </c>
      <c r="I3" s="35" t="s">
        <v>729</v>
      </c>
    </row>
    <row r="4" spans="1:9" ht="31.25" customHeight="1" x14ac:dyDescent="0.2">
      <c r="A4" s="1" t="s">
        <v>179</v>
      </c>
      <c r="B4" s="39"/>
      <c r="C4" s="40"/>
      <c r="D4" s="50" t="s">
        <v>181</v>
      </c>
      <c r="E4" s="47" t="s">
        <v>153</v>
      </c>
      <c r="F4" s="48"/>
      <c r="G4" s="48"/>
      <c r="H4" s="48"/>
      <c r="I4" s="49"/>
    </row>
    <row r="5" spans="1:9" ht="114.75" customHeight="1" x14ac:dyDescent="0.2">
      <c r="A5" s="1" t="s">
        <v>180</v>
      </c>
      <c r="B5" s="41"/>
      <c r="C5" s="42"/>
      <c r="D5" s="51"/>
      <c r="E5" s="14" t="s">
        <v>224</v>
      </c>
      <c r="F5" s="14" t="s">
        <v>225</v>
      </c>
      <c r="G5" s="14" t="s">
        <v>226</v>
      </c>
      <c r="H5" s="14" t="s">
        <v>227</v>
      </c>
      <c r="I5" s="15" t="s">
        <v>198</v>
      </c>
    </row>
    <row r="6" spans="1:9" ht="13.5" customHeight="1" x14ac:dyDescent="0.2">
      <c r="A6" s="1" t="s">
        <v>232</v>
      </c>
      <c r="B6" s="43" t="s">
        <v>199</v>
      </c>
      <c r="C6" s="55"/>
      <c r="D6" s="16">
        <v>985</v>
      </c>
      <c r="E6" s="17">
        <v>40.200000000000003</v>
      </c>
      <c r="F6" s="17">
        <v>24.4</v>
      </c>
      <c r="G6" s="17">
        <v>27.6</v>
      </c>
      <c r="H6" s="17">
        <v>2.2999999999999998</v>
      </c>
      <c r="I6" s="18">
        <v>5.5</v>
      </c>
    </row>
    <row r="7" spans="1:9" ht="13.5" customHeight="1" x14ac:dyDescent="0.2">
      <c r="A7" s="1" t="s">
        <v>233</v>
      </c>
      <c r="B7" s="58" t="s">
        <v>3</v>
      </c>
      <c r="C7" s="10" t="s">
        <v>182</v>
      </c>
      <c r="D7" s="12">
        <v>3</v>
      </c>
      <c r="E7" s="6" t="s">
        <v>230</v>
      </c>
      <c r="F7" s="6">
        <v>66.7</v>
      </c>
      <c r="G7" s="6">
        <v>33.299999999999997</v>
      </c>
      <c r="H7" s="6" t="s">
        <v>230</v>
      </c>
      <c r="I7" s="7" t="s">
        <v>230</v>
      </c>
    </row>
    <row r="8" spans="1:9" ht="13.5" customHeight="1" x14ac:dyDescent="0.2">
      <c r="A8" s="1" t="s">
        <v>234</v>
      </c>
      <c r="B8" s="56"/>
      <c r="C8" s="10" t="s">
        <v>183</v>
      </c>
      <c r="D8" s="12">
        <v>112</v>
      </c>
      <c r="E8" s="6">
        <v>48.2</v>
      </c>
      <c r="F8" s="6">
        <v>24.1</v>
      </c>
      <c r="G8" s="6">
        <v>19.600000000000001</v>
      </c>
      <c r="H8" s="6">
        <v>0.9</v>
      </c>
      <c r="I8" s="7">
        <v>7.1</v>
      </c>
    </row>
    <row r="9" spans="1:9" ht="13.5" customHeight="1" x14ac:dyDescent="0.2">
      <c r="A9" s="1" t="s">
        <v>235</v>
      </c>
      <c r="B9" s="56"/>
      <c r="C9" s="10" t="s">
        <v>184</v>
      </c>
      <c r="D9" s="12">
        <v>86</v>
      </c>
      <c r="E9" s="6">
        <v>45.3</v>
      </c>
      <c r="F9" s="6">
        <v>25.6</v>
      </c>
      <c r="G9" s="6">
        <v>19.8</v>
      </c>
      <c r="H9" s="6">
        <v>1.2</v>
      </c>
      <c r="I9" s="7">
        <v>8.1</v>
      </c>
    </row>
    <row r="10" spans="1:9" ht="13.5" customHeight="1" x14ac:dyDescent="0.2">
      <c r="A10" s="1" t="s">
        <v>236</v>
      </c>
      <c r="B10" s="56"/>
      <c r="C10" s="10" t="s">
        <v>185</v>
      </c>
      <c r="D10" s="12">
        <v>5</v>
      </c>
      <c r="E10" s="6">
        <v>20</v>
      </c>
      <c r="F10" s="6">
        <v>40</v>
      </c>
      <c r="G10" s="6">
        <v>40</v>
      </c>
      <c r="H10" s="6" t="s">
        <v>230</v>
      </c>
      <c r="I10" s="7" t="s">
        <v>230</v>
      </c>
    </row>
    <row r="11" spans="1:9" ht="13.5" customHeight="1" x14ac:dyDescent="0.2">
      <c r="A11" s="1" t="s">
        <v>237</v>
      </c>
      <c r="B11" s="56"/>
      <c r="C11" s="10" t="s">
        <v>186</v>
      </c>
      <c r="D11" s="12">
        <v>34</v>
      </c>
      <c r="E11" s="6">
        <v>11.8</v>
      </c>
      <c r="F11" s="6">
        <v>17.600000000000001</v>
      </c>
      <c r="G11" s="6">
        <v>61.8</v>
      </c>
      <c r="H11" s="6">
        <v>8.8000000000000007</v>
      </c>
      <c r="I11" s="7" t="s">
        <v>230</v>
      </c>
    </row>
    <row r="12" spans="1:9" ht="13.5" customHeight="1" x14ac:dyDescent="0.2">
      <c r="A12" s="1" t="s">
        <v>238</v>
      </c>
      <c r="B12" s="56"/>
      <c r="C12" s="10" t="s">
        <v>187</v>
      </c>
      <c r="D12" s="12">
        <v>26</v>
      </c>
      <c r="E12" s="6">
        <v>61.5</v>
      </c>
      <c r="F12" s="6">
        <v>34.6</v>
      </c>
      <c r="G12" s="6">
        <v>3.8</v>
      </c>
      <c r="H12" s="6" t="s">
        <v>230</v>
      </c>
      <c r="I12" s="7" t="s">
        <v>230</v>
      </c>
    </row>
    <row r="13" spans="1:9" ht="13.5" customHeight="1" x14ac:dyDescent="0.2">
      <c r="A13" s="1" t="s">
        <v>239</v>
      </c>
      <c r="B13" s="56"/>
      <c r="C13" s="10" t="s">
        <v>188</v>
      </c>
      <c r="D13" s="12">
        <v>186</v>
      </c>
      <c r="E13" s="6">
        <v>36</v>
      </c>
      <c r="F13" s="6">
        <v>24.7</v>
      </c>
      <c r="G13" s="6">
        <v>29</v>
      </c>
      <c r="H13" s="6">
        <v>1.6</v>
      </c>
      <c r="I13" s="7">
        <v>8.6</v>
      </c>
    </row>
    <row r="14" spans="1:9" ht="13.5" customHeight="1" x14ac:dyDescent="0.2">
      <c r="A14" s="1" t="s">
        <v>240</v>
      </c>
      <c r="B14" s="56"/>
      <c r="C14" s="10" t="s">
        <v>189</v>
      </c>
      <c r="D14" s="12">
        <v>12</v>
      </c>
      <c r="E14" s="6">
        <v>33.299999999999997</v>
      </c>
      <c r="F14" s="6">
        <v>16.7</v>
      </c>
      <c r="G14" s="6">
        <v>41.7</v>
      </c>
      <c r="H14" s="6">
        <v>8.3000000000000007</v>
      </c>
      <c r="I14" s="7" t="s">
        <v>230</v>
      </c>
    </row>
    <row r="15" spans="1:9" ht="13.5" customHeight="1" x14ac:dyDescent="0.2">
      <c r="A15" s="1" t="s">
        <v>241</v>
      </c>
      <c r="B15" s="56"/>
      <c r="C15" s="10" t="s">
        <v>190</v>
      </c>
      <c r="D15" s="12">
        <v>118</v>
      </c>
      <c r="E15" s="6">
        <v>50.8</v>
      </c>
      <c r="F15" s="6">
        <v>18.600000000000001</v>
      </c>
      <c r="G15" s="6">
        <v>22.9</v>
      </c>
      <c r="H15" s="6">
        <v>3.4</v>
      </c>
      <c r="I15" s="7">
        <v>4.2</v>
      </c>
    </row>
    <row r="16" spans="1:9" ht="13.5" customHeight="1" x14ac:dyDescent="0.2">
      <c r="A16" s="1" t="s">
        <v>242</v>
      </c>
      <c r="B16" s="56"/>
      <c r="C16" s="10" t="s">
        <v>191</v>
      </c>
      <c r="D16" s="12">
        <v>48</v>
      </c>
      <c r="E16" s="6">
        <v>16.7</v>
      </c>
      <c r="F16" s="6">
        <v>27.1</v>
      </c>
      <c r="G16" s="6">
        <v>45.8</v>
      </c>
      <c r="H16" s="6">
        <v>6.3</v>
      </c>
      <c r="I16" s="7">
        <v>4.2</v>
      </c>
    </row>
    <row r="17" spans="1:9" ht="13.5" customHeight="1" x14ac:dyDescent="0.2">
      <c r="A17" s="1" t="s">
        <v>243</v>
      </c>
      <c r="B17" s="56"/>
      <c r="C17" s="10" t="s">
        <v>192</v>
      </c>
      <c r="D17" s="12">
        <v>78</v>
      </c>
      <c r="E17" s="6">
        <v>46.2</v>
      </c>
      <c r="F17" s="6">
        <v>20.5</v>
      </c>
      <c r="G17" s="6">
        <v>24.4</v>
      </c>
      <c r="H17" s="6" t="s">
        <v>230</v>
      </c>
      <c r="I17" s="7">
        <v>9</v>
      </c>
    </row>
    <row r="18" spans="1:9" ht="13.5" customHeight="1" x14ac:dyDescent="0.2">
      <c r="A18" s="1" t="s">
        <v>244</v>
      </c>
      <c r="B18" s="56"/>
      <c r="C18" s="10" t="s">
        <v>193</v>
      </c>
      <c r="D18" s="12">
        <v>50</v>
      </c>
      <c r="E18" s="6">
        <v>44</v>
      </c>
      <c r="F18" s="6">
        <v>28</v>
      </c>
      <c r="G18" s="6">
        <v>24</v>
      </c>
      <c r="H18" s="6" t="s">
        <v>230</v>
      </c>
      <c r="I18" s="7">
        <v>4</v>
      </c>
    </row>
    <row r="19" spans="1:9" ht="13.5" customHeight="1" x14ac:dyDescent="0.2">
      <c r="A19" s="1" t="s">
        <v>245</v>
      </c>
      <c r="B19" s="56"/>
      <c r="C19" s="10" t="s">
        <v>194</v>
      </c>
      <c r="D19" s="12">
        <v>31</v>
      </c>
      <c r="E19" s="6">
        <v>25.8</v>
      </c>
      <c r="F19" s="6">
        <v>35.5</v>
      </c>
      <c r="G19" s="6">
        <v>32.299999999999997</v>
      </c>
      <c r="H19" s="6">
        <v>3.2</v>
      </c>
      <c r="I19" s="7">
        <v>3.2</v>
      </c>
    </row>
    <row r="20" spans="1:9" ht="13.5" customHeight="1" x14ac:dyDescent="0.2">
      <c r="A20" s="1" t="s">
        <v>246</v>
      </c>
      <c r="B20" s="56"/>
      <c r="C20" s="10" t="s">
        <v>195</v>
      </c>
      <c r="D20" s="12">
        <v>148</v>
      </c>
      <c r="E20" s="6">
        <v>37.799999999999997</v>
      </c>
      <c r="F20" s="6">
        <v>25.7</v>
      </c>
      <c r="G20" s="6">
        <v>30.4</v>
      </c>
      <c r="H20" s="6">
        <v>3.4</v>
      </c>
      <c r="I20" s="7">
        <v>2.7</v>
      </c>
    </row>
    <row r="21" spans="1:9" ht="13.5" customHeight="1" x14ac:dyDescent="0.2">
      <c r="A21" s="1" t="s">
        <v>247</v>
      </c>
      <c r="B21" s="56"/>
      <c r="C21" s="10" t="s">
        <v>196</v>
      </c>
      <c r="D21" s="12">
        <v>2</v>
      </c>
      <c r="E21" s="6" t="s">
        <v>230</v>
      </c>
      <c r="F21" s="6">
        <v>50</v>
      </c>
      <c r="G21" s="6">
        <v>50</v>
      </c>
      <c r="H21" s="6" t="s">
        <v>230</v>
      </c>
      <c r="I21" s="7" t="s">
        <v>230</v>
      </c>
    </row>
    <row r="22" spans="1:9" ht="13.5" customHeight="1" x14ac:dyDescent="0.2">
      <c r="A22" s="1" t="s">
        <v>248</v>
      </c>
      <c r="B22" s="57"/>
      <c r="C22" s="20" t="s">
        <v>197</v>
      </c>
      <c r="D22" s="21">
        <v>46</v>
      </c>
      <c r="E22" s="22">
        <v>45.7</v>
      </c>
      <c r="F22" s="22">
        <v>19.600000000000001</v>
      </c>
      <c r="G22" s="22">
        <v>28.3</v>
      </c>
      <c r="H22" s="22">
        <v>2.2000000000000002</v>
      </c>
      <c r="I22" s="23">
        <v>4.3</v>
      </c>
    </row>
    <row r="23" spans="1:9" ht="13.5" customHeight="1" x14ac:dyDescent="0.2">
      <c r="A23" s="1" t="s">
        <v>233</v>
      </c>
      <c r="B23" s="53" t="s">
        <v>8</v>
      </c>
      <c r="C23" s="19" t="s">
        <v>200</v>
      </c>
      <c r="D23" s="16">
        <v>97</v>
      </c>
      <c r="E23" s="17">
        <v>28.9</v>
      </c>
      <c r="F23" s="17">
        <v>28.9</v>
      </c>
      <c r="G23" s="17">
        <v>34</v>
      </c>
      <c r="H23" s="17">
        <v>1</v>
      </c>
      <c r="I23" s="18">
        <v>7.2</v>
      </c>
    </row>
    <row r="24" spans="1:9" ht="13.5" customHeight="1" x14ac:dyDescent="0.2">
      <c r="A24" s="1" t="s">
        <v>234</v>
      </c>
      <c r="B24" s="56"/>
      <c r="C24" s="10" t="s">
        <v>201</v>
      </c>
      <c r="D24" s="12">
        <v>90</v>
      </c>
      <c r="E24" s="6">
        <v>43.3</v>
      </c>
      <c r="F24" s="6">
        <v>20</v>
      </c>
      <c r="G24" s="6">
        <v>23.3</v>
      </c>
      <c r="H24" s="6">
        <v>2.2000000000000002</v>
      </c>
      <c r="I24" s="7">
        <v>11.1</v>
      </c>
    </row>
    <row r="25" spans="1:9" ht="13.5" customHeight="1" x14ac:dyDescent="0.2">
      <c r="A25" s="1" t="s">
        <v>235</v>
      </c>
      <c r="B25" s="56"/>
      <c r="C25" s="10" t="s">
        <v>202</v>
      </c>
      <c r="D25" s="12">
        <v>388</v>
      </c>
      <c r="E25" s="6">
        <v>33.5</v>
      </c>
      <c r="F25" s="6">
        <v>25.3</v>
      </c>
      <c r="G25" s="6">
        <v>34</v>
      </c>
      <c r="H25" s="6">
        <v>3.6</v>
      </c>
      <c r="I25" s="7">
        <v>3.6</v>
      </c>
    </row>
    <row r="26" spans="1:9" ht="13.5" customHeight="1" x14ac:dyDescent="0.2">
      <c r="A26" s="1" t="s">
        <v>236</v>
      </c>
      <c r="B26" s="57"/>
      <c r="C26" s="20" t="s">
        <v>203</v>
      </c>
      <c r="D26" s="21">
        <v>410</v>
      </c>
      <c r="E26" s="22">
        <v>48.5</v>
      </c>
      <c r="F26" s="22">
        <v>23.4</v>
      </c>
      <c r="G26" s="22">
        <v>21</v>
      </c>
      <c r="H26" s="22">
        <v>1.5</v>
      </c>
      <c r="I26" s="23">
        <v>5.6</v>
      </c>
    </row>
    <row r="27" spans="1:9" ht="13.5" customHeight="1" x14ac:dyDescent="0.2">
      <c r="A27" s="1" t="s">
        <v>233</v>
      </c>
      <c r="B27" s="53" t="s">
        <v>10</v>
      </c>
      <c r="C27" s="19" t="s">
        <v>204</v>
      </c>
      <c r="D27" s="16">
        <v>149</v>
      </c>
      <c r="E27" s="17">
        <v>17.399999999999999</v>
      </c>
      <c r="F27" s="17">
        <v>30.2</v>
      </c>
      <c r="G27" s="17">
        <v>43</v>
      </c>
      <c r="H27" s="17">
        <v>4.7</v>
      </c>
      <c r="I27" s="18">
        <v>4.7</v>
      </c>
    </row>
    <row r="28" spans="1:9" ht="13.5" customHeight="1" x14ac:dyDescent="0.2">
      <c r="A28" s="1" t="s">
        <v>234</v>
      </c>
      <c r="B28" s="57"/>
      <c r="C28" s="20" t="s">
        <v>205</v>
      </c>
      <c r="D28" s="21">
        <v>836</v>
      </c>
      <c r="E28" s="22">
        <v>44.3</v>
      </c>
      <c r="F28" s="22">
        <v>23.3</v>
      </c>
      <c r="G28" s="22">
        <v>24.9</v>
      </c>
      <c r="H28" s="22">
        <v>1.9</v>
      </c>
      <c r="I28" s="23">
        <v>5.6</v>
      </c>
    </row>
    <row r="29" spans="1:9" ht="13.5" customHeight="1" x14ac:dyDescent="0.2">
      <c r="A29" s="1" t="s">
        <v>233</v>
      </c>
      <c r="B29" s="53" t="s">
        <v>12</v>
      </c>
      <c r="C29" s="19" t="s">
        <v>206</v>
      </c>
      <c r="D29" s="16">
        <v>231</v>
      </c>
      <c r="E29" s="17">
        <v>26</v>
      </c>
      <c r="F29" s="17">
        <v>29.4</v>
      </c>
      <c r="G29" s="17">
        <v>36.4</v>
      </c>
      <c r="H29" s="17">
        <v>3.9</v>
      </c>
      <c r="I29" s="18">
        <v>4.3</v>
      </c>
    </row>
    <row r="30" spans="1:9" ht="13.5" customHeight="1" x14ac:dyDescent="0.2">
      <c r="A30" s="1" t="s">
        <v>234</v>
      </c>
      <c r="B30" s="56"/>
      <c r="C30" s="10" t="s">
        <v>207</v>
      </c>
      <c r="D30" s="12">
        <v>404</v>
      </c>
      <c r="E30" s="6">
        <v>45.3</v>
      </c>
      <c r="F30" s="6">
        <v>19.600000000000001</v>
      </c>
      <c r="G30" s="6">
        <v>29</v>
      </c>
      <c r="H30" s="6">
        <v>2.2000000000000002</v>
      </c>
      <c r="I30" s="7">
        <v>4</v>
      </c>
    </row>
    <row r="31" spans="1:9" ht="13.5" customHeight="1" x14ac:dyDescent="0.2">
      <c r="A31" s="1" t="s">
        <v>235</v>
      </c>
      <c r="B31" s="57"/>
      <c r="C31" s="20" t="s">
        <v>208</v>
      </c>
      <c r="D31" s="21">
        <v>341</v>
      </c>
      <c r="E31" s="22">
        <v>44.3</v>
      </c>
      <c r="F31" s="22">
        <v>27</v>
      </c>
      <c r="G31" s="22">
        <v>20.8</v>
      </c>
      <c r="H31" s="22">
        <v>1.5</v>
      </c>
      <c r="I31" s="23">
        <v>6.5</v>
      </c>
    </row>
    <row r="32" spans="1:9" ht="13.5" customHeight="1" x14ac:dyDescent="0.2">
      <c r="A32" s="1" t="s">
        <v>233</v>
      </c>
      <c r="B32" s="53" t="s">
        <v>14</v>
      </c>
      <c r="C32" s="19" t="s">
        <v>209</v>
      </c>
      <c r="D32" s="16">
        <v>193</v>
      </c>
      <c r="E32" s="17">
        <v>25.9</v>
      </c>
      <c r="F32" s="17">
        <v>28.5</v>
      </c>
      <c r="G32" s="17">
        <v>36.799999999999997</v>
      </c>
      <c r="H32" s="17">
        <v>4.0999999999999996</v>
      </c>
      <c r="I32" s="18">
        <v>4.7</v>
      </c>
    </row>
    <row r="33" spans="1:9" ht="13.5" customHeight="1" x14ac:dyDescent="0.2">
      <c r="A33" s="1" t="s">
        <v>234</v>
      </c>
      <c r="B33" s="56"/>
      <c r="C33" s="10" t="s">
        <v>207</v>
      </c>
      <c r="D33" s="12">
        <v>455</v>
      </c>
      <c r="E33" s="6">
        <v>42.4</v>
      </c>
      <c r="F33" s="6">
        <v>22.9</v>
      </c>
      <c r="G33" s="6">
        <v>28.1</v>
      </c>
      <c r="H33" s="6">
        <v>2.6</v>
      </c>
      <c r="I33" s="7">
        <v>4</v>
      </c>
    </row>
    <row r="34" spans="1:9" ht="13.5" customHeight="1" x14ac:dyDescent="0.2">
      <c r="A34" s="1" t="s">
        <v>235</v>
      </c>
      <c r="B34" s="57"/>
      <c r="C34" s="20" t="s">
        <v>210</v>
      </c>
      <c r="D34" s="21">
        <v>325</v>
      </c>
      <c r="E34" s="22">
        <v>46.2</v>
      </c>
      <c r="F34" s="22">
        <v>24.3</v>
      </c>
      <c r="G34" s="22">
        <v>22.5</v>
      </c>
      <c r="H34" s="22">
        <v>0.9</v>
      </c>
      <c r="I34" s="23">
        <v>6.2</v>
      </c>
    </row>
    <row r="35" spans="1:9" ht="13.5" customHeight="1" x14ac:dyDescent="0.2">
      <c r="A35" s="1" t="s">
        <v>233</v>
      </c>
      <c r="B35" s="53" t="s">
        <v>16</v>
      </c>
      <c r="C35" s="19" t="s">
        <v>211</v>
      </c>
      <c r="D35" s="16">
        <v>67</v>
      </c>
      <c r="E35" s="17">
        <v>32.799999999999997</v>
      </c>
      <c r="F35" s="17">
        <v>22.4</v>
      </c>
      <c r="G35" s="17">
        <v>37.299999999999997</v>
      </c>
      <c r="H35" s="17">
        <v>3</v>
      </c>
      <c r="I35" s="18">
        <v>4.5</v>
      </c>
    </row>
    <row r="36" spans="1:9" ht="13.5" customHeight="1" x14ac:dyDescent="0.2">
      <c r="A36" s="1" t="s">
        <v>234</v>
      </c>
      <c r="B36" s="56"/>
      <c r="C36" s="10" t="s">
        <v>212</v>
      </c>
      <c r="D36" s="12">
        <v>252</v>
      </c>
      <c r="E36" s="6">
        <v>37.299999999999997</v>
      </c>
      <c r="F36" s="6">
        <v>23.8</v>
      </c>
      <c r="G36" s="6">
        <v>31.7</v>
      </c>
      <c r="H36" s="6">
        <v>3.6</v>
      </c>
      <c r="I36" s="7">
        <v>3.6</v>
      </c>
    </row>
    <row r="37" spans="1:9" ht="13.5" customHeight="1" x14ac:dyDescent="0.2">
      <c r="A37" s="1" t="s">
        <v>235</v>
      </c>
      <c r="B37" s="56"/>
      <c r="C37" s="10" t="s">
        <v>213</v>
      </c>
      <c r="D37" s="12">
        <v>348</v>
      </c>
      <c r="E37" s="6">
        <v>36.200000000000003</v>
      </c>
      <c r="F37" s="6">
        <v>28.4</v>
      </c>
      <c r="G37" s="6">
        <v>30.7</v>
      </c>
      <c r="H37" s="6">
        <v>1.1000000000000001</v>
      </c>
      <c r="I37" s="7">
        <v>3.4</v>
      </c>
    </row>
    <row r="38" spans="1:9" ht="13.5" customHeight="1" x14ac:dyDescent="0.2">
      <c r="A38" s="1" t="s">
        <v>236</v>
      </c>
      <c r="B38" s="56"/>
      <c r="C38" s="10" t="s">
        <v>214</v>
      </c>
      <c r="D38" s="12">
        <v>142</v>
      </c>
      <c r="E38" s="6">
        <v>47.9</v>
      </c>
      <c r="F38" s="6">
        <v>27.5</v>
      </c>
      <c r="G38" s="6">
        <v>17.600000000000001</v>
      </c>
      <c r="H38" s="6">
        <v>1.4</v>
      </c>
      <c r="I38" s="7">
        <v>5.6</v>
      </c>
    </row>
    <row r="39" spans="1:9" ht="13.5" customHeight="1" x14ac:dyDescent="0.2">
      <c r="A39" s="1" t="s">
        <v>237</v>
      </c>
      <c r="B39" s="57"/>
      <c r="C39" s="20" t="s">
        <v>215</v>
      </c>
      <c r="D39" s="21">
        <v>163</v>
      </c>
      <c r="E39" s="22">
        <v>52.1</v>
      </c>
      <c r="F39" s="22">
        <v>16.600000000000001</v>
      </c>
      <c r="G39" s="22">
        <v>20.2</v>
      </c>
      <c r="H39" s="22">
        <v>3.7</v>
      </c>
      <c r="I39" s="23">
        <v>7.4</v>
      </c>
    </row>
    <row r="40" spans="1:9" ht="13.5" customHeight="1" x14ac:dyDescent="0.2">
      <c r="A40" s="1" t="s">
        <v>233</v>
      </c>
      <c r="B40" s="53" t="s">
        <v>18</v>
      </c>
      <c r="C40" s="19" t="s">
        <v>216</v>
      </c>
      <c r="D40" s="16">
        <v>91</v>
      </c>
      <c r="E40" s="17">
        <v>20.9</v>
      </c>
      <c r="F40" s="17">
        <v>28.6</v>
      </c>
      <c r="G40" s="17">
        <v>47.3</v>
      </c>
      <c r="H40" s="17">
        <v>2.2000000000000002</v>
      </c>
      <c r="I40" s="18">
        <v>1.1000000000000001</v>
      </c>
    </row>
    <row r="41" spans="1:9" ht="13.5" customHeight="1" x14ac:dyDescent="0.2">
      <c r="A41" s="1" t="s">
        <v>234</v>
      </c>
      <c r="B41" s="56"/>
      <c r="C41" s="10" t="s">
        <v>217</v>
      </c>
      <c r="D41" s="12">
        <v>260</v>
      </c>
      <c r="E41" s="6">
        <v>33.5</v>
      </c>
      <c r="F41" s="6">
        <v>29.2</v>
      </c>
      <c r="G41" s="6">
        <v>32.299999999999997</v>
      </c>
      <c r="H41" s="6">
        <v>3.5</v>
      </c>
      <c r="I41" s="7">
        <v>1.5</v>
      </c>
    </row>
    <row r="42" spans="1:9" ht="13.5" customHeight="1" x14ac:dyDescent="0.2">
      <c r="A42" s="1" t="s">
        <v>235</v>
      </c>
      <c r="B42" s="56"/>
      <c r="C42" s="10" t="s">
        <v>218</v>
      </c>
      <c r="D42" s="12">
        <v>242</v>
      </c>
      <c r="E42" s="6">
        <v>45</v>
      </c>
      <c r="F42" s="6">
        <v>24.8</v>
      </c>
      <c r="G42" s="6">
        <v>27.7</v>
      </c>
      <c r="H42" s="6">
        <v>1.7</v>
      </c>
      <c r="I42" s="7">
        <v>0.8</v>
      </c>
    </row>
    <row r="43" spans="1:9" ht="13.5" customHeight="1" x14ac:dyDescent="0.2">
      <c r="A43" s="1" t="s">
        <v>236</v>
      </c>
      <c r="B43" s="57"/>
      <c r="C43" s="20" t="s">
        <v>219</v>
      </c>
      <c r="D43" s="21">
        <v>367</v>
      </c>
      <c r="E43" s="22">
        <v>48</v>
      </c>
      <c r="F43" s="22">
        <v>21.3</v>
      </c>
      <c r="G43" s="22">
        <v>21</v>
      </c>
      <c r="H43" s="22">
        <v>2.2000000000000002</v>
      </c>
      <c r="I43" s="23">
        <v>7.6</v>
      </c>
    </row>
    <row r="44" spans="1:9" ht="13.5" customHeight="1" x14ac:dyDescent="0.2">
      <c r="A44" s="1" t="s">
        <v>233</v>
      </c>
      <c r="B44" s="53" t="s">
        <v>20</v>
      </c>
      <c r="C44" s="19" t="s">
        <v>217</v>
      </c>
      <c r="D44" s="16">
        <v>176</v>
      </c>
      <c r="E44" s="17">
        <v>30.1</v>
      </c>
      <c r="F44" s="17">
        <v>30.1</v>
      </c>
      <c r="G44" s="17">
        <v>37.5</v>
      </c>
      <c r="H44" s="17">
        <v>1.7</v>
      </c>
      <c r="I44" s="18">
        <v>0.6</v>
      </c>
    </row>
    <row r="45" spans="1:9" ht="13.5" customHeight="1" x14ac:dyDescent="0.2">
      <c r="A45" s="1" t="s">
        <v>234</v>
      </c>
      <c r="B45" s="56"/>
      <c r="C45" s="10" t="s">
        <v>220</v>
      </c>
      <c r="D45" s="12">
        <v>225</v>
      </c>
      <c r="E45" s="6">
        <v>40.9</v>
      </c>
      <c r="F45" s="6">
        <v>28.9</v>
      </c>
      <c r="G45" s="6">
        <v>25.8</v>
      </c>
      <c r="H45" s="6">
        <v>2.2000000000000002</v>
      </c>
      <c r="I45" s="7">
        <v>2.2000000000000002</v>
      </c>
    </row>
    <row r="46" spans="1:9" ht="13.5" customHeight="1" x14ac:dyDescent="0.2">
      <c r="A46" s="1" t="s">
        <v>235</v>
      </c>
      <c r="B46" s="56"/>
      <c r="C46" s="10" t="s">
        <v>221</v>
      </c>
      <c r="D46" s="12">
        <v>385</v>
      </c>
      <c r="E46" s="6">
        <v>44.2</v>
      </c>
      <c r="F46" s="6">
        <v>22.6</v>
      </c>
      <c r="G46" s="6">
        <v>26.8</v>
      </c>
      <c r="H46" s="6">
        <v>2.6</v>
      </c>
      <c r="I46" s="7">
        <v>3.9</v>
      </c>
    </row>
    <row r="47" spans="1:9" ht="13.5" customHeight="1" x14ac:dyDescent="0.2">
      <c r="A47" s="1" t="s">
        <v>236</v>
      </c>
      <c r="B47" s="57"/>
      <c r="C47" s="20" t="s">
        <v>222</v>
      </c>
      <c r="D47" s="21">
        <v>173</v>
      </c>
      <c r="E47" s="22">
        <v>46.8</v>
      </c>
      <c r="F47" s="22">
        <v>19.100000000000001</v>
      </c>
      <c r="G47" s="22">
        <v>25.4</v>
      </c>
      <c r="H47" s="22">
        <v>2.9</v>
      </c>
      <c r="I47" s="23">
        <v>5.8</v>
      </c>
    </row>
    <row r="48" spans="1:9" ht="13.5" customHeight="1" x14ac:dyDescent="0.2">
      <c r="A48" s="1" t="s">
        <v>233</v>
      </c>
      <c r="B48" s="53" t="s">
        <v>22</v>
      </c>
      <c r="C48" s="19" t="s">
        <v>216</v>
      </c>
      <c r="D48" s="16">
        <v>93</v>
      </c>
      <c r="E48" s="17">
        <v>14</v>
      </c>
      <c r="F48" s="17">
        <v>28</v>
      </c>
      <c r="G48" s="17">
        <v>50.5</v>
      </c>
      <c r="H48" s="17">
        <v>6.5</v>
      </c>
      <c r="I48" s="18">
        <v>1.1000000000000001</v>
      </c>
    </row>
    <row r="49" spans="1:9" ht="13.5" customHeight="1" x14ac:dyDescent="0.2">
      <c r="A49" s="1" t="s">
        <v>234</v>
      </c>
      <c r="B49" s="56"/>
      <c r="C49" s="10" t="s">
        <v>217</v>
      </c>
      <c r="D49" s="12">
        <v>345</v>
      </c>
      <c r="E49" s="6">
        <v>27.8</v>
      </c>
      <c r="F49" s="6">
        <v>29.3</v>
      </c>
      <c r="G49" s="6">
        <v>38.799999999999997</v>
      </c>
      <c r="H49" s="6">
        <v>2</v>
      </c>
      <c r="I49" s="7">
        <v>2</v>
      </c>
    </row>
    <row r="50" spans="1:9" ht="13.5" customHeight="1" x14ac:dyDescent="0.2">
      <c r="A50" s="1" t="s">
        <v>235</v>
      </c>
      <c r="B50" s="56"/>
      <c r="C50" s="10" t="s">
        <v>223</v>
      </c>
      <c r="D50" s="12">
        <v>283</v>
      </c>
      <c r="E50" s="6">
        <v>53.4</v>
      </c>
      <c r="F50" s="6">
        <v>25.4</v>
      </c>
      <c r="G50" s="6">
        <v>18.399999999999999</v>
      </c>
      <c r="H50" s="6">
        <v>1.4</v>
      </c>
      <c r="I50" s="7">
        <v>1.4</v>
      </c>
    </row>
    <row r="51" spans="1:9" ht="13.5" customHeight="1" x14ac:dyDescent="0.2">
      <c r="A51" s="1" t="s">
        <v>236</v>
      </c>
      <c r="B51" s="57"/>
      <c r="C51" s="20" t="s">
        <v>221</v>
      </c>
      <c r="D51" s="21">
        <v>234</v>
      </c>
      <c r="E51" s="22">
        <v>56.4</v>
      </c>
      <c r="F51" s="22">
        <v>17.100000000000001</v>
      </c>
      <c r="G51" s="22">
        <v>16.2</v>
      </c>
      <c r="H51" s="22">
        <v>2.6</v>
      </c>
      <c r="I51" s="23">
        <v>7.7</v>
      </c>
    </row>
    <row r="52" spans="1:9" ht="13.5" customHeight="1" x14ac:dyDescent="0.2">
      <c r="A52" s="1" t="s">
        <v>233</v>
      </c>
      <c r="B52" s="53" t="s">
        <v>24</v>
      </c>
      <c r="C52" s="19" t="s">
        <v>224</v>
      </c>
      <c r="D52" s="16">
        <v>396</v>
      </c>
      <c r="E52" s="17">
        <v>100</v>
      </c>
      <c r="F52" s="17" t="s">
        <v>230</v>
      </c>
      <c r="G52" s="17" t="s">
        <v>230</v>
      </c>
      <c r="H52" s="17" t="s">
        <v>230</v>
      </c>
      <c r="I52" s="18" t="s">
        <v>230</v>
      </c>
    </row>
    <row r="53" spans="1:9" ht="13.5" customHeight="1" x14ac:dyDescent="0.2">
      <c r="A53" s="1" t="s">
        <v>234</v>
      </c>
      <c r="B53" s="56"/>
      <c r="C53" s="10" t="s">
        <v>225</v>
      </c>
      <c r="D53" s="12">
        <v>240</v>
      </c>
      <c r="E53" s="6" t="s">
        <v>230</v>
      </c>
      <c r="F53" s="6">
        <v>100</v>
      </c>
      <c r="G53" s="6" t="s">
        <v>230</v>
      </c>
      <c r="H53" s="6" t="s">
        <v>230</v>
      </c>
      <c r="I53" s="7" t="s">
        <v>230</v>
      </c>
    </row>
    <row r="54" spans="1:9" ht="13.5" customHeight="1" x14ac:dyDescent="0.2">
      <c r="A54" s="1" t="s">
        <v>235</v>
      </c>
      <c r="B54" s="56"/>
      <c r="C54" s="10" t="s">
        <v>226</v>
      </c>
      <c r="D54" s="12">
        <v>272</v>
      </c>
      <c r="E54" s="6" t="s">
        <v>230</v>
      </c>
      <c r="F54" s="6" t="s">
        <v>230</v>
      </c>
      <c r="G54" s="6">
        <v>100</v>
      </c>
      <c r="H54" s="6" t="s">
        <v>230</v>
      </c>
      <c r="I54" s="7" t="s">
        <v>230</v>
      </c>
    </row>
    <row r="55" spans="1:9" ht="13.5" customHeight="1" x14ac:dyDescent="0.2">
      <c r="A55" s="1" t="s">
        <v>236</v>
      </c>
      <c r="B55" s="57"/>
      <c r="C55" s="20" t="s">
        <v>227</v>
      </c>
      <c r="D55" s="21">
        <v>23</v>
      </c>
      <c r="E55" s="22" t="s">
        <v>230</v>
      </c>
      <c r="F55" s="22" t="s">
        <v>230</v>
      </c>
      <c r="G55" s="22" t="s">
        <v>230</v>
      </c>
      <c r="H55" s="22">
        <v>100</v>
      </c>
      <c r="I55" s="23" t="s">
        <v>230</v>
      </c>
    </row>
    <row r="56" spans="1:9" ht="13.5" customHeight="1" x14ac:dyDescent="0.2">
      <c r="A56" s="1" t="s">
        <v>233</v>
      </c>
      <c r="B56" s="53" t="s">
        <v>26</v>
      </c>
      <c r="C56" s="19" t="s">
        <v>228</v>
      </c>
      <c r="D56" s="16">
        <v>204</v>
      </c>
      <c r="E56" s="17">
        <v>30.9</v>
      </c>
      <c r="F56" s="17">
        <v>31.4</v>
      </c>
      <c r="G56" s="17">
        <v>33.799999999999997</v>
      </c>
      <c r="H56" s="17">
        <v>2</v>
      </c>
      <c r="I56" s="18">
        <v>2</v>
      </c>
    </row>
    <row r="57" spans="1:9" ht="13.5" customHeight="1" x14ac:dyDescent="0.2">
      <c r="A57" s="1" t="s">
        <v>234</v>
      </c>
      <c r="B57" s="54"/>
      <c r="C57" s="11" t="s">
        <v>229</v>
      </c>
      <c r="D57" s="13">
        <v>758</v>
      </c>
      <c r="E57" s="8">
        <v>43.4</v>
      </c>
      <c r="F57" s="8">
        <v>23.1</v>
      </c>
      <c r="G57" s="8">
        <v>26.3</v>
      </c>
      <c r="H57" s="8">
        <v>2.5</v>
      </c>
      <c r="I57" s="9">
        <v>4.7</v>
      </c>
    </row>
  </sheetData>
  <mergeCells count="15">
    <mergeCell ref="E4:I4"/>
    <mergeCell ref="D4:D5"/>
    <mergeCell ref="B7:B22"/>
    <mergeCell ref="B23:B26"/>
    <mergeCell ref="B27:B28"/>
    <mergeCell ref="B56:B57"/>
    <mergeCell ref="B4:C5"/>
    <mergeCell ref="B6:C6"/>
    <mergeCell ref="B32:B34"/>
    <mergeCell ref="B35:B39"/>
    <mergeCell ref="B40:B43"/>
    <mergeCell ref="B44:B47"/>
    <mergeCell ref="B48:B51"/>
    <mergeCell ref="B52:B55"/>
    <mergeCell ref="B29:B31"/>
  </mergeCells>
  <phoneticPr fontId="2"/>
  <pageMargins left="0.7" right="0.7" top="0.75" bottom="0.75" header="0.3" footer="0.3"/>
  <pageSetup paperSize="9" orientation="portrait" copies="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workbookViewId="0"/>
  </sheetViews>
  <sheetFormatPr defaultColWidth="6.69921875" defaultRowHeight="13.5" customHeight="1" x14ac:dyDescent="0.2"/>
  <cols>
    <col min="1" max="1" width="6.69921875" style="1"/>
    <col min="2" max="2" width="18.3984375" style="1" customWidth="1"/>
    <col min="3" max="3" width="53.796875" style="1" customWidth="1"/>
    <col min="4" max="16384" width="6.69921875" style="1"/>
  </cols>
  <sheetData>
    <row r="1" spans="1:12" ht="13.5" customHeight="1" x14ac:dyDescent="0.2">
      <c r="A1" s="4" t="str">
        <f>HYPERLINK("#目次!A"&amp;ROW(目次!$A$731),"[T000065]")</f>
        <v>[T000065]</v>
      </c>
    </row>
    <row r="2" spans="1:12" ht="13.5" customHeight="1" x14ac:dyDescent="0.2">
      <c r="A2" s="1" t="s">
        <v>177</v>
      </c>
      <c r="B2" s="5" t="s">
        <v>0</v>
      </c>
    </row>
    <row r="3" spans="1:12" ht="13.5" customHeight="1" x14ac:dyDescent="0.2">
      <c r="A3" s="1" t="s">
        <v>178</v>
      </c>
      <c r="B3" s="5" t="s">
        <v>0</v>
      </c>
      <c r="L3" s="35" t="s">
        <v>729</v>
      </c>
    </row>
    <row r="4" spans="1:12" ht="31.25" customHeight="1" x14ac:dyDescent="0.2">
      <c r="A4" s="1" t="s">
        <v>179</v>
      </c>
      <c r="B4" s="39"/>
      <c r="C4" s="40"/>
      <c r="D4" s="50" t="s">
        <v>181</v>
      </c>
      <c r="E4" s="47" t="s">
        <v>155</v>
      </c>
      <c r="F4" s="48"/>
      <c r="G4" s="48"/>
      <c r="H4" s="48"/>
      <c r="I4" s="48"/>
      <c r="J4" s="48"/>
      <c r="K4" s="48"/>
      <c r="L4" s="49"/>
    </row>
    <row r="5" spans="1:12" ht="114.75" customHeight="1" x14ac:dyDescent="0.2">
      <c r="A5" s="1" t="s">
        <v>180</v>
      </c>
      <c r="B5" s="41"/>
      <c r="C5" s="42"/>
      <c r="D5" s="51"/>
      <c r="E5" s="14" t="s">
        <v>635</v>
      </c>
      <c r="F5" s="14" t="s">
        <v>636</v>
      </c>
      <c r="G5" s="14" t="s">
        <v>637</v>
      </c>
      <c r="H5" s="14" t="s">
        <v>638</v>
      </c>
      <c r="I5" s="14" t="s">
        <v>639</v>
      </c>
      <c r="J5" s="14" t="s">
        <v>286</v>
      </c>
      <c r="K5" s="14" t="s">
        <v>300</v>
      </c>
      <c r="L5" s="15" t="s">
        <v>198</v>
      </c>
    </row>
    <row r="6" spans="1:12" ht="13.5" customHeight="1" x14ac:dyDescent="0.2">
      <c r="A6" s="1" t="s">
        <v>232</v>
      </c>
      <c r="B6" s="43" t="s">
        <v>199</v>
      </c>
      <c r="C6" s="55"/>
      <c r="D6" s="16">
        <v>985</v>
      </c>
      <c r="E6" s="17">
        <v>18.3</v>
      </c>
      <c r="F6" s="17">
        <v>28.1</v>
      </c>
      <c r="G6" s="17">
        <v>20.6</v>
      </c>
      <c r="H6" s="17">
        <v>10.5</v>
      </c>
      <c r="I6" s="17">
        <v>14.4</v>
      </c>
      <c r="J6" s="17">
        <v>3.6</v>
      </c>
      <c r="K6" s="17">
        <v>24.6</v>
      </c>
      <c r="L6" s="18">
        <v>4.3</v>
      </c>
    </row>
    <row r="7" spans="1:12" ht="13.5" customHeight="1" x14ac:dyDescent="0.2">
      <c r="A7" s="1" t="s">
        <v>233</v>
      </c>
      <c r="B7" s="58" t="s">
        <v>3</v>
      </c>
      <c r="C7" s="10" t="s">
        <v>182</v>
      </c>
      <c r="D7" s="12">
        <v>3</v>
      </c>
      <c r="E7" s="6" t="s">
        <v>230</v>
      </c>
      <c r="F7" s="6" t="s">
        <v>230</v>
      </c>
      <c r="G7" s="6" t="s">
        <v>230</v>
      </c>
      <c r="H7" s="6" t="s">
        <v>230</v>
      </c>
      <c r="I7" s="6">
        <v>33.299999999999997</v>
      </c>
      <c r="J7" s="6">
        <v>33.299999999999997</v>
      </c>
      <c r="K7" s="6">
        <v>33.299999999999997</v>
      </c>
      <c r="L7" s="7" t="s">
        <v>230</v>
      </c>
    </row>
    <row r="8" spans="1:12" ht="13.5" customHeight="1" x14ac:dyDescent="0.2">
      <c r="A8" s="1" t="s">
        <v>234</v>
      </c>
      <c r="B8" s="56"/>
      <c r="C8" s="10" t="s">
        <v>183</v>
      </c>
      <c r="D8" s="12">
        <v>112</v>
      </c>
      <c r="E8" s="6">
        <v>24.1</v>
      </c>
      <c r="F8" s="6">
        <v>33.9</v>
      </c>
      <c r="G8" s="6">
        <v>19.600000000000001</v>
      </c>
      <c r="H8" s="6">
        <v>13.4</v>
      </c>
      <c r="I8" s="6">
        <v>17.899999999999999</v>
      </c>
      <c r="J8" s="6">
        <v>3.6</v>
      </c>
      <c r="K8" s="6">
        <v>10.7</v>
      </c>
      <c r="L8" s="7">
        <v>5.4</v>
      </c>
    </row>
    <row r="9" spans="1:12" ht="13.5" customHeight="1" x14ac:dyDescent="0.2">
      <c r="A9" s="1" t="s">
        <v>235</v>
      </c>
      <c r="B9" s="56"/>
      <c r="C9" s="10" t="s">
        <v>184</v>
      </c>
      <c r="D9" s="12">
        <v>86</v>
      </c>
      <c r="E9" s="6">
        <v>18.600000000000001</v>
      </c>
      <c r="F9" s="6">
        <v>36</v>
      </c>
      <c r="G9" s="6">
        <v>24.4</v>
      </c>
      <c r="H9" s="6">
        <v>9.3000000000000007</v>
      </c>
      <c r="I9" s="6">
        <v>14</v>
      </c>
      <c r="J9" s="6">
        <v>3.5</v>
      </c>
      <c r="K9" s="6">
        <v>22.1</v>
      </c>
      <c r="L9" s="7">
        <v>2.2999999999999998</v>
      </c>
    </row>
    <row r="10" spans="1:12" ht="13.5" customHeight="1" x14ac:dyDescent="0.2">
      <c r="A10" s="1" t="s">
        <v>236</v>
      </c>
      <c r="B10" s="56"/>
      <c r="C10" s="10" t="s">
        <v>185</v>
      </c>
      <c r="D10" s="12">
        <v>5</v>
      </c>
      <c r="E10" s="6" t="s">
        <v>230</v>
      </c>
      <c r="F10" s="6">
        <v>40</v>
      </c>
      <c r="G10" s="6" t="s">
        <v>230</v>
      </c>
      <c r="H10" s="6" t="s">
        <v>230</v>
      </c>
      <c r="I10" s="6" t="s">
        <v>230</v>
      </c>
      <c r="J10" s="6" t="s">
        <v>230</v>
      </c>
      <c r="K10" s="6">
        <v>60</v>
      </c>
      <c r="L10" s="7" t="s">
        <v>230</v>
      </c>
    </row>
    <row r="11" spans="1:12" ht="13.5" customHeight="1" x14ac:dyDescent="0.2">
      <c r="A11" s="1" t="s">
        <v>237</v>
      </c>
      <c r="B11" s="56"/>
      <c r="C11" s="10" t="s">
        <v>186</v>
      </c>
      <c r="D11" s="12">
        <v>34</v>
      </c>
      <c r="E11" s="6">
        <v>2.9</v>
      </c>
      <c r="F11" s="6">
        <v>23.5</v>
      </c>
      <c r="G11" s="6">
        <v>32.4</v>
      </c>
      <c r="H11" s="6">
        <v>17.600000000000001</v>
      </c>
      <c r="I11" s="6">
        <v>11.8</v>
      </c>
      <c r="J11" s="6" t="s">
        <v>230</v>
      </c>
      <c r="K11" s="6">
        <v>35.299999999999997</v>
      </c>
      <c r="L11" s="7" t="s">
        <v>230</v>
      </c>
    </row>
    <row r="12" spans="1:12" ht="13.5" customHeight="1" x14ac:dyDescent="0.2">
      <c r="A12" s="1" t="s">
        <v>238</v>
      </c>
      <c r="B12" s="56"/>
      <c r="C12" s="10" t="s">
        <v>187</v>
      </c>
      <c r="D12" s="12">
        <v>26</v>
      </c>
      <c r="E12" s="6">
        <v>19.2</v>
      </c>
      <c r="F12" s="6">
        <v>34.6</v>
      </c>
      <c r="G12" s="6">
        <v>23.1</v>
      </c>
      <c r="H12" s="6">
        <v>7.7</v>
      </c>
      <c r="I12" s="6">
        <v>19.2</v>
      </c>
      <c r="J12" s="6" t="s">
        <v>230</v>
      </c>
      <c r="K12" s="6">
        <v>15.4</v>
      </c>
      <c r="L12" s="7">
        <v>3.8</v>
      </c>
    </row>
    <row r="13" spans="1:12" ht="13.5" customHeight="1" x14ac:dyDescent="0.2">
      <c r="A13" s="1" t="s">
        <v>239</v>
      </c>
      <c r="B13" s="56"/>
      <c r="C13" s="10" t="s">
        <v>188</v>
      </c>
      <c r="D13" s="12">
        <v>186</v>
      </c>
      <c r="E13" s="6">
        <v>12.4</v>
      </c>
      <c r="F13" s="6">
        <v>30.6</v>
      </c>
      <c r="G13" s="6">
        <v>19.399999999999999</v>
      </c>
      <c r="H13" s="6">
        <v>12.4</v>
      </c>
      <c r="I13" s="6">
        <v>10.8</v>
      </c>
      <c r="J13" s="6">
        <v>4.8</v>
      </c>
      <c r="K13" s="6">
        <v>27.4</v>
      </c>
      <c r="L13" s="7">
        <v>5.4</v>
      </c>
    </row>
    <row r="14" spans="1:12" ht="13.5" customHeight="1" x14ac:dyDescent="0.2">
      <c r="A14" s="1" t="s">
        <v>240</v>
      </c>
      <c r="B14" s="56"/>
      <c r="C14" s="10" t="s">
        <v>189</v>
      </c>
      <c r="D14" s="12">
        <v>12</v>
      </c>
      <c r="E14" s="6">
        <v>16.7</v>
      </c>
      <c r="F14" s="6">
        <v>25</v>
      </c>
      <c r="G14" s="6" t="s">
        <v>230</v>
      </c>
      <c r="H14" s="6">
        <v>8.3000000000000007</v>
      </c>
      <c r="I14" s="6">
        <v>25</v>
      </c>
      <c r="J14" s="6">
        <v>16.7</v>
      </c>
      <c r="K14" s="6">
        <v>25</v>
      </c>
      <c r="L14" s="7" t="s">
        <v>230</v>
      </c>
    </row>
    <row r="15" spans="1:12" ht="13.5" customHeight="1" x14ac:dyDescent="0.2">
      <c r="A15" s="1" t="s">
        <v>241</v>
      </c>
      <c r="B15" s="56"/>
      <c r="C15" s="10" t="s">
        <v>190</v>
      </c>
      <c r="D15" s="12">
        <v>118</v>
      </c>
      <c r="E15" s="6">
        <v>22.9</v>
      </c>
      <c r="F15" s="6">
        <v>23.7</v>
      </c>
      <c r="G15" s="6">
        <v>9.3000000000000007</v>
      </c>
      <c r="H15" s="6">
        <v>6.8</v>
      </c>
      <c r="I15" s="6">
        <v>12.7</v>
      </c>
      <c r="J15" s="6">
        <v>2.5</v>
      </c>
      <c r="K15" s="6">
        <v>33.1</v>
      </c>
      <c r="L15" s="7">
        <v>4.2</v>
      </c>
    </row>
    <row r="16" spans="1:12" ht="13.5" customHeight="1" x14ac:dyDescent="0.2">
      <c r="A16" s="1" t="s">
        <v>242</v>
      </c>
      <c r="B16" s="56"/>
      <c r="C16" s="10" t="s">
        <v>191</v>
      </c>
      <c r="D16" s="12">
        <v>48</v>
      </c>
      <c r="E16" s="6">
        <v>10.4</v>
      </c>
      <c r="F16" s="6">
        <v>27.1</v>
      </c>
      <c r="G16" s="6">
        <v>14.6</v>
      </c>
      <c r="H16" s="6">
        <v>12.5</v>
      </c>
      <c r="I16" s="6">
        <v>12.5</v>
      </c>
      <c r="J16" s="6">
        <v>6.3</v>
      </c>
      <c r="K16" s="6">
        <v>33.299999999999997</v>
      </c>
      <c r="L16" s="7">
        <v>4.2</v>
      </c>
    </row>
    <row r="17" spans="1:12" ht="13.5" customHeight="1" x14ac:dyDescent="0.2">
      <c r="A17" s="1" t="s">
        <v>243</v>
      </c>
      <c r="B17" s="56"/>
      <c r="C17" s="10" t="s">
        <v>192</v>
      </c>
      <c r="D17" s="12">
        <v>78</v>
      </c>
      <c r="E17" s="6">
        <v>26.9</v>
      </c>
      <c r="F17" s="6">
        <v>28.2</v>
      </c>
      <c r="G17" s="6">
        <v>23.1</v>
      </c>
      <c r="H17" s="6">
        <v>7.7</v>
      </c>
      <c r="I17" s="6">
        <v>19.2</v>
      </c>
      <c r="J17" s="6">
        <v>1.3</v>
      </c>
      <c r="K17" s="6">
        <v>20.5</v>
      </c>
      <c r="L17" s="7">
        <v>6.4</v>
      </c>
    </row>
    <row r="18" spans="1:12" ht="13.5" customHeight="1" x14ac:dyDescent="0.2">
      <c r="A18" s="1" t="s">
        <v>244</v>
      </c>
      <c r="B18" s="56"/>
      <c r="C18" s="10" t="s">
        <v>193</v>
      </c>
      <c r="D18" s="12">
        <v>50</v>
      </c>
      <c r="E18" s="6">
        <v>12</v>
      </c>
      <c r="F18" s="6">
        <v>20</v>
      </c>
      <c r="G18" s="6">
        <v>26</v>
      </c>
      <c r="H18" s="6">
        <v>12</v>
      </c>
      <c r="I18" s="6">
        <v>18</v>
      </c>
      <c r="J18" s="6">
        <v>2</v>
      </c>
      <c r="K18" s="6">
        <v>28</v>
      </c>
      <c r="L18" s="7">
        <v>6</v>
      </c>
    </row>
    <row r="19" spans="1:12" ht="13.5" customHeight="1" x14ac:dyDescent="0.2">
      <c r="A19" s="1" t="s">
        <v>245</v>
      </c>
      <c r="B19" s="56"/>
      <c r="C19" s="10" t="s">
        <v>194</v>
      </c>
      <c r="D19" s="12">
        <v>31</v>
      </c>
      <c r="E19" s="6">
        <v>25.8</v>
      </c>
      <c r="F19" s="6">
        <v>29</v>
      </c>
      <c r="G19" s="6">
        <v>38.700000000000003</v>
      </c>
      <c r="H19" s="6">
        <v>6.5</v>
      </c>
      <c r="I19" s="6">
        <v>12.9</v>
      </c>
      <c r="J19" s="6">
        <v>3.2</v>
      </c>
      <c r="K19" s="6">
        <v>22.6</v>
      </c>
      <c r="L19" s="7" t="s">
        <v>230</v>
      </c>
    </row>
    <row r="20" spans="1:12" ht="13.5" customHeight="1" x14ac:dyDescent="0.2">
      <c r="A20" s="1" t="s">
        <v>246</v>
      </c>
      <c r="B20" s="56"/>
      <c r="C20" s="10" t="s">
        <v>195</v>
      </c>
      <c r="D20" s="12">
        <v>148</v>
      </c>
      <c r="E20" s="6">
        <v>18.2</v>
      </c>
      <c r="F20" s="6">
        <v>20.3</v>
      </c>
      <c r="G20" s="6">
        <v>27</v>
      </c>
      <c r="H20" s="6">
        <v>8.8000000000000007</v>
      </c>
      <c r="I20" s="6">
        <v>16.2</v>
      </c>
      <c r="J20" s="6">
        <v>2.7</v>
      </c>
      <c r="K20" s="6">
        <v>25</v>
      </c>
      <c r="L20" s="7">
        <v>3.4</v>
      </c>
    </row>
    <row r="21" spans="1:12" ht="13.5" customHeight="1" x14ac:dyDescent="0.2">
      <c r="A21" s="1" t="s">
        <v>247</v>
      </c>
      <c r="B21" s="56"/>
      <c r="C21" s="10" t="s">
        <v>196</v>
      </c>
      <c r="D21" s="12">
        <v>2</v>
      </c>
      <c r="E21" s="6" t="s">
        <v>230</v>
      </c>
      <c r="F21" s="6" t="s">
        <v>230</v>
      </c>
      <c r="G21" s="6" t="s">
        <v>230</v>
      </c>
      <c r="H21" s="6">
        <v>100</v>
      </c>
      <c r="I21" s="6" t="s">
        <v>230</v>
      </c>
      <c r="J21" s="6" t="s">
        <v>230</v>
      </c>
      <c r="K21" s="6" t="s">
        <v>230</v>
      </c>
      <c r="L21" s="7" t="s">
        <v>230</v>
      </c>
    </row>
    <row r="22" spans="1:12" ht="13.5" customHeight="1" x14ac:dyDescent="0.2">
      <c r="A22" s="1" t="s">
        <v>248</v>
      </c>
      <c r="B22" s="57"/>
      <c r="C22" s="20" t="s">
        <v>197</v>
      </c>
      <c r="D22" s="21">
        <v>46</v>
      </c>
      <c r="E22" s="22">
        <v>26.1</v>
      </c>
      <c r="F22" s="22">
        <v>37</v>
      </c>
      <c r="G22" s="22">
        <v>13</v>
      </c>
      <c r="H22" s="22">
        <v>10.9</v>
      </c>
      <c r="I22" s="22">
        <v>8.6999999999999993</v>
      </c>
      <c r="J22" s="22">
        <v>6.5</v>
      </c>
      <c r="K22" s="22">
        <v>17.399999999999999</v>
      </c>
      <c r="L22" s="23">
        <v>6.5</v>
      </c>
    </row>
    <row r="23" spans="1:12" ht="13.5" customHeight="1" x14ac:dyDescent="0.2">
      <c r="A23" s="1" t="s">
        <v>233</v>
      </c>
      <c r="B23" s="53" t="s">
        <v>8</v>
      </c>
      <c r="C23" s="19" t="s">
        <v>200</v>
      </c>
      <c r="D23" s="16">
        <v>97</v>
      </c>
      <c r="E23" s="17">
        <v>13.4</v>
      </c>
      <c r="F23" s="17">
        <v>34</v>
      </c>
      <c r="G23" s="17">
        <v>14.4</v>
      </c>
      <c r="H23" s="17">
        <v>10.3</v>
      </c>
      <c r="I23" s="17">
        <v>13.4</v>
      </c>
      <c r="J23" s="17">
        <v>6.2</v>
      </c>
      <c r="K23" s="17">
        <v>28.9</v>
      </c>
      <c r="L23" s="18">
        <v>6.2</v>
      </c>
    </row>
    <row r="24" spans="1:12" ht="13.5" customHeight="1" x14ac:dyDescent="0.2">
      <c r="A24" s="1" t="s">
        <v>234</v>
      </c>
      <c r="B24" s="56"/>
      <c r="C24" s="10" t="s">
        <v>201</v>
      </c>
      <c r="D24" s="12">
        <v>90</v>
      </c>
      <c r="E24" s="6">
        <v>11.1</v>
      </c>
      <c r="F24" s="6">
        <v>27.8</v>
      </c>
      <c r="G24" s="6">
        <v>24.4</v>
      </c>
      <c r="H24" s="6">
        <v>14.4</v>
      </c>
      <c r="I24" s="6">
        <v>7.8</v>
      </c>
      <c r="J24" s="6">
        <v>3.3</v>
      </c>
      <c r="K24" s="6">
        <v>25.6</v>
      </c>
      <c r="L24" s="7">
        <v>4.4000000000000004</v>
      </c>
    </row>
    <row r="25" spans="1:12" ht="13.5" customHeight="1" x14ac:dyDescent="0.2">
      <c r="A25" s="1" t="s">
        <v>235</v>
      </c>
      <c r="B25" s="56"/>
      <c r="C25" s="10" t="s">
        <v>202</v>
      </c>
      <c r="D25" s="12">
        <v>388</v>
      </c>
      <c r="E25" s="6">
        <v>16</v>
      </c>
      <c r="F25" s="6">
        <v>25</v>
      </c>
      <c r="G25" s="6">
        <v>24</v>
      </c>
      <c r="H25" s="6">
        <v>10.3</v>
      </c>
      <c r="I25" s="6">
        <v>14.2</v>
      </c>
      <c r="J25" s="6">
        <v>3.4</v>
      </c>
      <c r="K25" s="6">
        <v>26.3</v>
      </c>
      <c r="L25" s="7">
        <v>3.9</v>
      </c>
    </row>
    <row r="26" spans="1:12" ht="13.5" customHeight="1" x14ac:dyDescent="0.2">
      <c r="A26" s="1" t="s">
        <v>236</v>
      </c>
      <c r="B26" s="57"/>
      <c r="C26" s="20" t="s">
        <v>203</v>
      </c>
      <c r="D26" s="21">
        <v>410</v>
      </c>
      <c r="E26" s="22">
        <v>23.2</v>
      </c>
      <c r="F26" s="22">
        <v>29.8</v>
      </c>
      <c r="G26" s="22">
        <v>18</v>
      </c>
      <c r="H26" s="22">
        <v>9.8000000000000007</v>
      </c>
      <c r="I26" s="22">
        <v>16.3</v>
      </c>
      <c r="J26" s="22">
        <v>3.2</v>
      </c>
      <c r="K26" s="22">
        <v>21.7</v>
      </c>
      <c r="L26" s="23">
        <v>4.0999999999999996</v>
      </c>
    </row>
    <row r="27" spans="1:12" ht="13.5" customHeight="1" x14ac:dyDescent="0.2">
      <c r="A27" s="1" t="s">
        <v>233</v>
      </c>
      <c r="B27" s="53" t="s">
        <v>10</v>
      </c>
      <c r="C27" s="19" t="s">
        <v>204</v>
      </c>
      <c r="D27" s="16">
        <v>149</v>
      </c>
      <c r="E27" s="17">
        <v>12.1</v>
      </c>
      <c r="F27" s="17">
        <v>28.9</v>
      </c>
      <c r="G27" s="17">
        <v>24.2</v>
      </c>
      <c r="H27" s="17">
        <v>2.7</v>
      </c>
      <c r="I27" s="17">
        <v>10.1</v>
      </c>
      <c r="J27" s="17">
        <v>6</v>
      </c>
      <c r="K27" s="17">
        <v>30.9</v>
      </c>
      <c r="L27" s="18">
        <v>2</v>
      </c>
    </row>
    <row r="28" spans="1:12" ht="13.5" customHeight="1" x14ac:dyDescent="0.2">
      <c r="A28" s="1" t="s">
        <v>234</v>
      </c>
      <c r="B28" s="57"/>
      <c r="C28" s="20" t="s">
        <v>205</v>
      </c>
      <c r="D28" s="21">
        <v>836</v>
      </c>
      <c r="E28" s="22">
        <v>19.399999999999999</v>
      </c>
      <c r="F28" s="22">
        <v>28</v>
      </c>
      <c r="G28" s="22">
        <v>20</v>
      </c>
      <c r="H28" s="22">
        <v>11.8</v>
      </c>
      <c r="I28" s="22">
        <v>15.2</v>
      </c>
      <c r="J28" s="22">
        <v>3.1</v>
      </c>
      <c r="K28" s="22">
        <v>23.4</v>
      </c>
      <c r="L28" s="23">
        <v>4.7</v>
      </c>
    </row>
    <row r="29" spans="1:12" ht="13.5" customHeight="1" x14ac:dyDescent="0.2">
      <c r="A29" s="1" t="s">
        <v>233</v>
      </c>
      <c r="B29" s="53" t="s">
        <v>12</v>
      </c>
      <c r="C29" s="19" t="s">
        <v>206</v>
      </c>
      <c r="D29" s="16">
        <v>231</v>
      </c>
      <c r="E29" s="17">
        <v>15.6</v>
      </c>
      <c r="F29" s="17">
        <v>32</v>
      </c>
      <c r="G29" s="17">
        <v>22.1</v>
      </c>
      <c r="H29" s="17">
        <v>5.2</v>
      </c>
      <c r="I29" s="17">
        <v>10.8</v>
      </c>
      <c r="J29" s="17">
        <v>4.8</v>
      </c>
      <c r="K29" s="17">
        <v>28.1</v>
      </c>
      <c r="L29" s="18">
        <v>3.9</v>
      </c>
    </row>
    <row r="30" spans="1:12" ht="13.5" customHeight="1" x14ac:dyDescent="0.2">
      <c r="A30" s="1" t="s">
        <v>234</v>
      </c>
      <c r="B30" s="56"/>
      <c r="C30" s="10" t="s">
        <v>207</v>
      </c>
      <c r="D30" s="12">
        <v>404</v>
      </c>
      <c r="E30" s="6">
        <v>22.3</v>
      </c>
      <c r="F30" s="6">
        <v>26</v>
      </c>
      <c r="G30" s="6">
        <v>14.9</v>
      </c>
      <c r="H30" s="6">
        <v>9.1999999999999993</v>
      </c>
      <c r="I30" s="6">
        <v>15.6</v>
      </c>
      <c r="J30" s="6">
        <v>3</v>
      </c>
      <c r="K30" s="6">
        <v>25</v>
      </c>
      <c r="L30" s="7">
        <v>4.2</v>
      </c>
    </row>
    <row r="31" spans="1:12" ht="13.5" customHeight="1" x14ac:dyDescent="0.2">
      <c r="A31" s="1" t="s">
        <v>235</v>
      </c>
      <c r="B31" s="57"/>
      <c r="C31" s="20" t="s">
        <v>208</v>
      </c>
      <c r="D31" s="21">
        <v>341</v>
      </c>
      <c r="E31" s="22">
        <v>15.5</v>
      </c>
      <c r="F31" s="22">
        <v>28.7</v>
      </c>
      <c r="G31" s="22">
        <v>26.7</v>
      </c>
      <c r="H31" s="22">
        <v>15.5</v>
      </c>
      <c r="I31" s="22">
        <v>15.8</v>
      </c>
      <c r="J31" s="22">
        <v>3.5</v>
      </c>
      <c r="K31" s="22">
        <v>22</v>
      </c>
      <c r="L31" s="23">
        <v>3.2</v>
      </c>
    </row>
    <row r="32" spans="1:12" ht="13.5" customHeight="1" x14ac:dyDescent="0.2">
      <c r="A32" s="1" t="s">
        <v>233</v>
      </c>
      <c r="B32" s="53" t="s">
        <v>14</v>
      </c>
      <c r="C32" s="19" t="s">
        <v>209</v>
      </c>
      <c r="D32" s="16">
        <v>193</v>
      </c>
      <c r="E32" s="17">
        <v>11.9</v>
      </c>
      <c r="F32" s="17">
        <v>34.200000000000003</v>
      </c>
      <c r="G32" s="17">
        <v>20.7</v>
      </c>
      <c r="H32" s="17">
        <v>4.0999999999999996</v>
      </c>
      <c r="I32" s="17">
        <v>9.3000000000000007</v>
      </c>
      <c r="J32" s="17">
        <v>6.2</v>
      </c>
      <c r="K32" s="17">
        <v>28</v>
      </c>
      <c r="L32" s="18">
        <v>4.0999999999999996</v>
      </c>
    </row>
    <row r="33" spans="1:12" ht="13.5" customHeight="1" x14ac:dyDescent="0.2">
      <c r="A33" s="1" t="s">
        <v>234</v>
      </c>
      <c r="B33" s="56"/>
      <c r="C33" s="10" t="s">
        <v>207</v>
      </c>
      <c r="D33" s="12">
        <v>455</v>
      </c>
      <c r="E33" s="6">
        <v>18.2</v>
      </c>
      <c r="F33" s="6">
        <v>25.5</v>
      </c>
      <c r="G33" s="6">
        <v>17.600000000000001</v>
      </c>
      <c r="H33" s="6">
        <v>8.1</v>
      </c>
      <c r="I33" s="6">
        <v>16.5</v>
      </c>
      <c r="J33" s="6">
        <v>3.3</v>
      </c>
      <c r="K33" s="6">
        <v>25.7</v>
      </c>
      <c r="L33" s="7">
        <v>4</v>
      </c>
    </row>
    <row r="34" spans="1:12" ht="13.5" customHeight="1" x14ac:dyDescent="0.2">
      <c r="A34" s="1" t="s">
        <v>235</v>
      </c>
      <c r="B34" s="57"/>
      <c r="C34" s="20" t="s">
        <v>210</v>
      </c>
      <c r="D34" s="21">
        <v>325</v>
      </c>
      <c r="E34" s="22">
        <v>22.2</v>
      </c>
      <c r="F34" s="22">
        <v>28.9</v>
      </c>
      <c r="G34" s="22">
        <v>25.2</v>
      </c>
      <c r="H34" s="22">
        <v>17.2</v>
      </c>
      <c r="I34" s="22">
        <v>15.1</v>
      </c>
      <c r="J34" s="22">
        <v>2.5</v>
      </c>
      <c r="K34" s="22">
        <v>21.8</v>
      </c>
      <c r="L34" s="23">
        <v>2.8</v>
      </c>
    </row>
    <row r="35" spans="1:12" ht="13.5" customHeight="1" x14ac:dyDescent="0.2">
      <c r="A35" s="1" t="s">
        <v>233</v>
      </c>
      <c r="B35" s="53" t="s">
        <v>16</v>
      </c>
      <c r="C35" s="19" t="s">
        <v>211</v>
      </c>
      <c r="D35" s="16">
        <v>67</v>
      </c>
      <c r="E35" s="17">
        <v>11.9</v>
      </c>
      <c r="F35" s="17">
        <v>13.4</v>
      </c>
      <c r="G35" s="17">
        <v>16.399999999999999</v>
      </c>
      <c r="H35" s="17">
        <v>6</v>
      </c>
      <c r="I35" s="17">
        <v>13.4</v>
      </c>
      <c r="J35" s="17">
        <v>4.5</v>
      </c>
      <c r="K35" s="17">
        <v>49.3</v>
      </c>
      <c r="L35" s="18">
        <v>3</v>
      </c>
    </row>
    <row r="36" spans="1:12" ht="13.5" customHeight="1" x14ac:dyDescent="0.2">
      <c r="A36" s="1" t="s">
        <v>234</v>
      </c>
      <c r="B36" s="56"/>
      <c r="C36" s="10" t="s">
        <v>212</v>
      </c>
      <c r="D36" s="12">
        <v>252</v>
      </c>
      <c r="E36" s="6">
        <v>17.899999999999999</v>
      </c>
      <c r="F36" s="6">
        <v>22.6</v>
      </c>
      <c r="G36" s="6">
        <v>21.8</v>
      </c>
      <c r="H36" s="6">
        <v>7.9</v>
      </c>
      <c r="I36" s="6">
        <v>14.7</v>
      </c>
      <c r="J36" s="6">
        <v>4.4000000000000004</v>
      </c>
      <c r="K36" s="6">
        <v>25.4</v>
      </c>
      <c r="L36" s="7">
        <v>3.2</v>
      </c>
    </row>
    <row r="37" spans="1:12" ht="13.5" customHeight="1" x14ac:dyDescent="0.2">
      <c r="A37" s="1" t="s">
        <v>235</v>
      </c>
      <c r="B37" s="56"/>
      <c r="C37" s="10" t="s">
        <v>213</v>
      </c>
      <c r="D37" s="12">
        <v>348</v>
      </c>
      <c r="E37" s="6">
        <v>19.5</v>
      </c>
      <c r="F37" s="6">
        <v>34.5</v>
      </c>
      <c r="G37" s="6">
        <v>22.4</v>
      </c>
      <c r="H37" s="6">
        <v>8.3000000000000007</v>
      </c>
      <c r="I37" s="6">
        <v>16.100000000000001</v>
      </c>
      <c r="J37" s="6">
        <v>4</v>
      </c>
      <c r="K37" s="6">
        <v>19.3</v>
      </c>
      <c r="L37" s="7">
        <v>2.9</v>
      </c>
    </row>
    <row r="38" spans="1:12" ht="13.5" customHeight="1" x14ac:dyDescent="0.2">
      <c r="A38" s="1" t="s">
        <v>236</v>
      </c>
      <c r="B38" s="56"/>
      <c r="C38" s="10" t="s">
        <v>214</v>
      </c>
      <c r="D38" s="12">
        <v>142</v>
      </c>
      <c r="E38" s="6">
        <v>23.9</v>
      </c>
      <c r="F38" s="6">
        <v>38.700000000000003</v>
      </c>
      <c r="G38" s="6">
        <v>26.8</v>
      </c>
      <c r="H38" s="6">
        <v>9.9</v>
      </c>
      <c r="I38" s="6">
        <v>14.1</v>
      </c>
      <c r="J38" s="6">
        <v>2.1</v>
      </c>
      <c r="K38" s="6">
        <v>12</v>
      </c>
      <c r="L38" s="7">
        <v>4.9000000000000004</v>
      </c>
    </row>
    <row r="39" spans="1:12" ht="13.5" customHeight="1" x14ac:dyDescent="0.2">
      <c r="A39" s="1" t="s">
        <v>237</v>
      </c>
      <c r="B39" s="57"/>
      <c r="C39" s="20" t="s">
        <v>215</v>
      </c>
      <c r="D39" s="21">
        <v>163</v>
      </c>
      <c r="E39" s="22">
        <v>15.3</v>
      </c>
      <c r="F39" s="22">
        <v>21.5</v>
      </c>
      <c r="G39" s="22">
        <v>12.9</v>
      </c>
      <c r="H39" s="22">
        <v>21.5</v>
      </c>
      <c r="I39" s="22">
        <v>12.3</v>
      </c>
      <c r="J39" s="22">
        <v>2.5</v>
      </c>
      <c r="K39" s="22">
        <v>36.200000000000003</v>
      </c>
      <c r="L39" s="23">
        <v>3.7</v>
      </c>
    </row>
    <row r="40" spans="1:12" ht="13.5" customHeight="1" x14ac:dyDescent="0.2">
      <c r="A40" s="1" t="s">
        <v>233</v>
      </c>
      <c r="B40" s="53" t="s">
        <v>18</v>
      </c>
      <c r="C40" s="19" t="s">
        <v>216</v>
      </c>
      <c r="D40" s="16">
        <v>91</v>
      </c>
      <c r="E40" s="17">
        <v>12.1</v>
      </c>
      <c r="F40" s="17">
        <v>29.7</v>
      </c>
      <c r="G40" s="17">
        <v>20.9</v>
      </c>
      <c r="H40" s="17">
        <v>6.6</v>
      </c>
      <c r="I40" s="17">
        <v>17.600000000000001</v>
      </c>
      <c r="J40" s="17">
        <v>4.4000000000000004</v>
      </c>
      <c r="K40" s="17">
        <v>28.6</v>
      </c>
      <c r="L40" s="18">
        <v>1.1000000000000001</v>
      </c>
    </row>
    <row r="41" spans="1:12" ht="13.5" customHeight="1" x14ac:dyDescent="0.2">
      <c r="A41" s="1" t="s">
        <v>234</v>
      </c>
      <c r="B41" s="56"/>
      <c r="C41" s="10" t="s">
        <v>217</v>
      </c>
      <c r="D41" s="12">
        <v>260</v>
      </c>
      <c r="E41" s="6">
        <v>17.7</v>
      </c>
      <c r="F41" s="6">
        <v>31.2</v>
      </c>
      <c r="G41" s="6">
        <v>25</v>
      </c>
      <c r="H41" s="6">
        <v>7.3</v>
      </c>
      <c r="I41" s="6">
        <v>14.2</v>
      </c>
      <c r="J41" s="6">
        <v>5.8</v>
      </c>
      <c r="K41" s="6">
        <v>21.5</v>
      </c>
      <c r="L41" s="7">
        <v>1.5</v>
      </c>
    </row>
    <row r="42" spans="1:12" ht="13.5" customHeight="1" x14ac:dyDescent="0.2">
      <c r="A42" s="1" t="s">
        <v>235</v>
      </c>
      <c r="B42" s="56"/>
      <c r="C42" s="10" t="s">
        <v>218</v>
      </c>
      <c r="D42" s="12">
        <v>242</v>
      </c>
      <c r="E42" s="6">
        <v>17.8</v>
      </c>
      <c r="F42" s="6">
        <v>32.200000000000003</v>
      </c>
      <c r="G42" s="6">
        <v>21.9</v>
      </c>
      <c r="H42" s="6">
        <v>12.8</v>
      </c>
      <c r="I42" s="6">
        <v>16.100000000000001</v>
      </c>
      <c r="J42" s="6">
        <v>2.9</v>
      </c>
      <c r="K42" s="6">
        <v>24</v>
      </c>
      <c r="L42" s="7">
        <v>0.8</v>
      </c>
    </row>
    <row r="43" spans="1:12" ht="13.5" customHeight="1" x14ac:dyDescent="0.2">
      <c r="A43" s="1" t="s">
        <v>236</v>
      </c>
      <c r="B43" s="57"/>
      <c r="C43" s="20" t="s">
        <v>219</v>
      </c>
      <c r="D43" s="21">
        <v>367</v>
      </c>
      <c r="E43" s="22">
        <v>21.5</v>
      </c>
      <c r="F43" s="22">
        <v>24.5</v>
      </c>
      <c r="G43" s="22">
        <v>16.899999999999999</v>
      </c>
      <c r="H43" s="22">
        <v>12.5</v>
      </c>
      <c r="I43" s="22">
        <v>13.1</v>
      </c>
      <c r="J43" s="22">
        <v>2.5</v>
      </c>
      <c r="K43" s="22">
        <v>27.5</v>
      </c>
      <c r="L43" s="23">
        <v>4.5999999999999996</v>
      </c>
    </row>
    <row r="44" spans="1:12" ht="13.5" customHeight="1" x14ac:dyDescent="0.2">
      <c r="A44" s="1" t="s">
        <v>233</v>
      </c>
      <c r="B44" s="53" t="s">
        <v>20</v>
      </c>
      <c r="C44" s="19" t="s">
        <v>217</v>
      </c>
      <c r="D44" s="16">
        <v>176</v>
      </c>
      <c r="E44" s="17">
        <v>14.2</v>
      </c>
      <c r="F44" s="17">
        <v>29.5</v>
      </c>
      <c r="G44" s="17">
        <v>25</v>
      </c>
      <c r="H44" s="17">
        <v>5.7</v>
      </c>
      <c r="I44" s="17">
        <v>14.2</v>
      </c>
      <c r="J44" s="17">
        <v>5.7</v>
      </c>
      <c r="K44" s="17">
        <v>24.4</v>
      </c>
      <c r="L44" s="18">
        <v>1.1000000000000001</v>
      </c>
    </row>
    <row r="45" spans="1:12" ht="13.5" customHeight="1" x14ac:dyDescent="0.2">
      <c r="A45" s="1" t="s">
        <v>234</v>
      </c>
      <c r="B45" s="56"/>
      <c r="C45" s="10" t="s">
        <v>220</v>
      </c>
      <c r="D45" s="12">
        <v>225</v>
      </c>
      <c r="E45" s="6">
        <v>16</v>
      </c>
      <c r="F45" s="6">
        <v>33.799999999999997</v>
      </c>
      <c r="G45" s="6">
        <v>24.4</v>
      </c>
      <c r="H45" s="6">
        <v>12.4</v>
      </c>
      <c r="I45" s="6">
        <v>14.7</v>
      </c>
      <c r="J45" s="6">
        <v>4</v>
      </c>
      <c r="K45" s="6">
        <v>19.600000000000001</v>
      </c>
      <c r="L45" s="7">
        <v>0.9</v>
      </c>
    </row>
    <row r="46" spans="1:12" ht="13.5" customHeight="1" x14ac:dyDescent="0.2">
      <c r="A46" s="1" t="s">
        <v>235</v>
      </c>
      <c r="B46" s="56"/>
      <c r="C46" s="10" t="s">
        <v>221</v>
      </c>
      <c r="D46" s="12">
        <v>385</v>
      </c>
      <c r="E46" s="6">
        <v>20.8</v>
      </c>
      <c r="F46" s="6">
        <v>29.4</v>
      </c>
      <c r="G46" s="6">
        <v>19.2</v>
      </c>
      <c r="H46" s="6">
        <v>11.2</v>
      </c>
      <c r="I46" s="6">
        <v>14</v>
      </c>
      <c r="J46" s="6">
        <v>2.2999999999999998</v>
      </c>
      <c r="K46" s="6">
        <v>25.5</v>
      </c>
      <c r="L46" s="7">
        <v>2.9</v>
      </c>
    </row>
    <row r="47" spans="1:12" ht="13.5" customHeight="1" x14ac:dyDescent="0.2">
      <c r="A47" s="1" t="s">
        <v>236</v>
      </c>
      <c r="B47" s="57"/>
      <c r="C47" s="20" t="s">
        <v>222</v>
      </c>
      <c r="D47" s="21">
        <v>173</v>
      </c>
      <c r="E47" s="22">
        <v>22.5</v>
      </c>
      <c r="F47" s="22">
        <v>20.2</v>
      </c>
      <c r="G47" s="22">
        <v>15.6</v>
      </c>
      <c r="H47" s="22">
        <v>12.1</v>
      </c>
      <c r="I47" s="22">
        <v>16.8</v>
      </c>
      <c r="J47" s="22">
        <v>4</v>
      </c>
      <c r="K47" s="22">
        <v>31.8</v>
      </c>
      <c r="L47" s="23">
        <v>3.5</v>
      </c>
    </row>
    <row r="48" spans="1:12" ht="13.5" customHeight="1" x14ac:dyDescent="0.2">
      <c r="A48" s="1" t="s">
        <v>233</v>
      </c>
      <c r="B48" s="53" t="s">
        <v>22</v>
      </c>
      <c r="C48" s="19" t="s">
        <v>216</v>
      </c>
      <c r="D48" s="16">
        <v>93</v>
      </c>
      <c r="E48" s="17">
        <v>10.8</v>
      </c>
      <c r="F48" s="17">
        <v>26.9</v>
      </c>
      <c r="G48" s="17">
        <v>24.7</v>
      </c>
      <c r="H48" s="17">
        <v>1.1000000000000001</v>
      </c>
      <c r="I48" s="17">
        <v>10.8</v>
      </c>
      <c r="J48" s="17">
        <v>5.4</v>
      </c>
      <c r="K48" s="17">
        <v>34.4</v>
      </c>
      <c r="L48" s="18">
        <v>1.1000000000000001</v>
      </c>
    </row>
    <row r="49" spans="1:12" ht="13.5" customHeight="1" x14ac:dyDescent="0.2">
      <c r="A49" s="1" t="s">
        <v>234</v>
      </c>
      <c r="B49" s="56"/>
      <c r="C49" s="10" t="s">
        <v>217</v>
      </c>
      <c r="D49" s="12">
        <v>345</v>
      </c>
      <c r="E49" s="6">
        <v>10.7</v>
      </c>
      <c r="F49" s="6">
        <v>30.7</v>
      </c>
      <c r="G49" s="6">
        <v>26.1</v>
      </c>
      <c r="H49" s="6">
        <v>10.7</v>
      </c>
      <c r="I49" s="6">
        <v>12.5</v>
      </c>
      <c r="J49" s="6">
        <v>4.5999999999999996</v>
      </c>
      <c r="K49" s="6">
        <v>25.8</v>
      </c>
      <c r="L49" s="7">
        <v>1.2</v>
      </c>
    </row>
    <row r="50" spans="1:12" ht="13.5" customHeight="1" x14ac:dyDescent="0.2">
      <c r="A50" s="1" t="s">
        <v>235</v>
      </c>
      <c r="B50" s="56"/>
      <c r="C50" s="10" t="s">
        <v>223</v>
      </c>
      <c r="D50" s="12">
        <v>283</v>
      </c>
      <c r="E50" s="6">
        <v>26.1</v>
      </c>
      <c r="F50" s="6">
        <v>35.299999999999997</v>
      </c>
      <c r="G50" s="6">
        <v>22.6</v>
      </c>
      <c r="H50" s="6">
        <v>12.7</v>
      </c>
      <c r="I50" s="6">
        <v>18</v>
      </c>
      <c r="J50" s="6">
        <v>2.8</v>
      </c>
      <c r="K50" s="6">
        <v>12.7</v>
      </c>
      <c r="L50" s="7">
        <v>1.8</v>
      </c>
    </row>
    <row r="51" spans="1:12" ht="13.5" customHeight="1" x14ac:dyDescent="0.2">
      <c r="A51" s="1" t="s">
        <v>236</v>
      </c>
      <c r="B51" s="57"/>
      <c r="C51" s="20" t="s">
        <v>221</v>
      </c>
      <c r="D51" s="21">
        <v>234</v>
      </c>
      <c r="E51" s="22">
        <v>25.2</v>
      </c>
      <c r="F51" s="22">
        <v>18.8</v>
      </c>
      <c r="G51" s="22">
        <v>11.1</v>
      </c>
      <c r="H51" s="22">
        <v>11.5</v>
      </c>
      <c r="I51" s="22">
        <v>16.2</v>
      </c>
      <c r="J51" s="22">
        <v>2.6</v>
      </c>
      <c r="K51" s="22">
        <v>35.5</v>
      </c>
      <c r="L51" s="23">
        <v>3.4</v>
      </c>
    </row>
    <row r="52" spans="1:12" ht="13.5" customHeight="1" x14ac:dyDescent="0.2">
      <c r="A52" s="1" t="s">
        <v>233</v>
      </c>
      <c r="B52" s="53" t="s">
        <v>24</v>
      </c>
      <c r="C52" s="19" t="s">
        <v>224</v>
      </c>
      <c r="D52" s="16">
        <v>396</v>
      </c>
      <c r="E52" s="17">
        <v>29</v>
      </c>
      <c r="F52" s="17">
        <v>30.6</v>
      </c>
      <c r="G52" s="17">
        <v>18.7</v>
      </c>
      <c r="H52" s="17">
        <v>12.9</v>
      </c>
      <c r="I52" s="17">
        <v>17.7</v>
      </c>
      <c r="J52" s="17">
        <v>2.2999999999999998</v>
      </c>
      <c r="K52" s="17">
        <v>18.899999999999999</v>
      </c>
      <c r="L52" s="18">
        <v>1</v>
      </c>
    </row>
    <row r="53" spans="1:12" ht="13.5" customHeight="1" x14ac:dyDescent="0.2">
      <c r="A53" s="1" t="s">
        <v>234</v>
      </c>
      <c r="B53" s="56"/>
      <c r="C53" s="10" t="s">
        <v>225</v>
      </c>
      <c r="D53" s="12">
        <v>240</v>
      </c>
      <c r="E53" s="6">
        <v>13.8</v>
      </c>
      <c r="F53" s="6">
        <v>35</v>
      </c>
      <c r="G53" s="6">
        <v>26.7</v>
      </c>
      <c r="H53" s="6">
        <v>11.7</v>
      </c>
      <c r="I53" s="6">
        <v>12.9</v>
      </c>
      <c r="J53" s="6">
        <v>5</v>
      </c>
      <c r="K53" s="6">
        <v>21.3</v>
      </c>
      <c r="L53" s="7">
        <v>2.9</v>
      </c>
    </row>
    <row r="54" spans="1:12" ht="13.5" customHeight="1" x14ac:dyDescent="0.2">
      <c r="A54" s="1" t="s">
        <v>235</v>
      </c>
      <c r="B54" s="56"/>
      <c r="C54" s="10" t="s">
        <v>226</v>
      </c>
      <c r="D54" s="12">
        <v>272</v>
      </c>
      <c r="E54" s="6">
        <v>10.3</v>
      </c>
      <c r="F54" s="6">
        <v>23.5</v>
      </c>
      <c r="G54" s="6">
        <v>22.1</v>
      </c>
      <c r="H54" s="6">
        <v>5.9</v>
      </c>
      <c r="I54" s="6">
        <v>13.6</v>
      </c>
      <c r="J54" s="6">
        <v>4.4000000000000004</v>
      </c>
      <c r="K54" s="6">
        <v>33.799999999999997</v>
      </c>
      <c r="L54" s="7">
        <v>0.4</v>
      </c>
    </row>
    <row r="55" spans="1:12" ht="13.5" customHeight="1" x14ac:dyDescent="0.2">
      <c r="A55" s="1" t="s">
        <v>236</v>
      </c>
      <c r="B55" s="57"/>
      <c r="C55" s="20" t="s">
        <v>227</v>
      </c>
      <c r="D55" s="21">
        <v>23</v>
      </c>
      <c r="E55" s="22" t="s">
        <v>230</v>
      </c>
      <c r="F55" s="22">
        <v>13</v>
      </c>
      <c r="G55" s="22">
        <v>4.3</v>
      </c>
      <c r="H55" s="22">
        <v>8.6999999999999993</v>
      </c>
      <c r="I55" s="22">
        <v>8.6999999999999993</v>
      </c>
      <c r="J55" s="22">
        <v>4.3</v>
      </c>
      <c r="K55" s="22">
        <v>65.2</v>
      </c>
      <c r="L55" s="23" t="s">
        <v>230</v>
      </c>
    </row>
    <row r="56" spans="1:12" ht="13.5" customHeight="1" x14ac:dyDescent="0.2">
      <c r="A56" s="1" t="s">
        <v>233</v>
      </c>
      <c r="B56" s="53" t="s">
        <v>26</v>
      </c>
      <c r="C56" s="19" t="s">
        <v>228</v>
      </c>
      <c r="D56" s="16">
        <v>204</v>
      </c>
      <c r="E56" s="17">
        <v>14.2</v>
      </c>
      <c r="F56" s="17">
        <v>34.799999999999997</v>
      </c>
      <c r="G56" s="17">
        <v>30.4</v>
      </c>
      <c r="H56" s="17">
        <v>10.3</v>
      </c>
      <c r="I56" s="17">
        <v>12.7</v>
      </c>
      <c r="J56" s="17">
        <v>4.4000000000000004</v>
      </c>
      <c r="K56" s="17">
        <v>20.100000000000001</v>
      </c>
      <c r="L56" s="18">
        <v>2</v>
      </c>
    </row>
    <row r="57" spans="1:12" ht="13.5" customHeight="1" x14ac:dyDescent="0.2">
      <c r="A57" s="1" t="s">
        <v>234</v>
      </c>
      <c r="B57" s="54"/>
      <c r="C57" s="11" t="s">
        <v>229</v>
      </c>
      <c r="D57" s="13">
        <v>758</v>
      </c>
      <c r="E57" s="8">
        <v>19.7</v>
      </c>
      <c r="F57" s="8">
        <v>26.9</v>
      </c>
      <c r="G57" s="8">
        <v>18.3</v>
      </c>
      <c r="H57" s="8">
        <v>10.6</v>
      </c>
      <c r="I57" s="8">
        <v>15.3</v>
      </c>
      <c r="J57" s="8">
        <v>3.3</v>
      </c>
      <c r="K57" s="8">
        <v>26.1</v>
      </c>
      <c r="L57" s="9">
        <v>3.3</v>
      </c>
    </row>
  </sheetData>
  <mergeCells count="15">
    <mergeCell ref="E4:L4"/>
    <mergeCell ref="D4:D5"/>
    <mergeCell ref="B7:B22"/>
    <mergeCell ref="B23:B26"/>
    <mergeCell ref="B27:B28"/>
    <mergeCell ref="B56:B57"/>
    <mergeCell ref="B4:C5"/>
    <mergeCell ref="B6:C6"/>
    <mergeCell ref="B32:B34"/>
    <mergeCell ref="B35:B39"/>
    <mergeCell ref="B40:B43"/>
    <mergeCell ref="B44:B47"/>
    <mergeCell ref="B48:B51"/>
    <mergeCell ref="B52:B55"/>
    <mergeCell ref="B29:B31"/>
  </mergeCells>
  <phoneticPr fontId="2"/>
  <pageMargins left="0.7" right="0.7" top="0.75" bottom="0.75" header="0.3" footer="0.3"/>
  <pageSetup paperSize="9" orientation="portrait" copies="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workbookViewId="0"/>
  </sheetViews>
  <sheetFormatPr defaultColWidth="6.69921875" defaultRowHeight="13.5" customHeight="1" x14ac:dyDescent="0.2"/>
  <cols>
    <col min="1" max="1" width="6.69921875" style="1"/>
    <col min="2" max="2" width="18.3984375" style="1" customWidth="1"/>
    <col min="3" max="3" width="53.796875" style="1" customWidth="1"/>
    <col min="4" max="16384" width="6.69921875" style="1"/>
  </cols>
  <sheetData>
    <row r="1" spans="1:14" ht="13.5" customHeight="1" x14ac:dyDescent="0.2">
      <c r="A1" s="4" t="str">
        <f>HYPERLINK("#目次!A"&amp;ROW(目次!$A$742),"[T000066]")</f>
        <v>[T000066]</v>
      </c>
    </row>
    <row r="2" spans="1:14" ht="13.5" customHeight="1" x14ac:dyDescent="0.2">
      <c r="A2" s="1" t="s">
        <v>177</v>
      </c>
      <c r="B2" s="5" t="s">
        <v>0</v>
      </c>
    </row>
    <row r="3" spans="1:14" ht="13.5" customHeight="1" x14ac:dyDescent="0.2">
      <c r="A3" s="1" t="s">
        <v>178</v>
      </c>
      <c r="B3" s="5" t="s">
        <v>0</v>
      </c>
      <c r="N3" s="35" t="s">
        <v>729</v>
      </c>
    </row>
    <row r="4" spans="1:14" ht="31.25" customHeight="1" x14ac:dyDescent="0.2">
      <c r="A4" s="1" t="s">
        <v>179</v>
      </c>
      <c r="B4" s="39"/>
      <c r="C4" s="40"/>
      <c r="D4" s="50" t="s">
        <v>181</v>
      </c>
      <c r="E4" s="47" t="s">
        <v>157</v>
      </c>
      <c r="F4" s="48"/>
      <c r="G4" s="48"/>
      <c r="H4" s="48"/>
      <c r="I4" s="48"/>
      <c r="J4" s="48"/>
      <c r="K4" s="48"/>
      <c r="L4" s="48"/>
      <c r="M4" s="48"/>
      <c r="N4" s="49"/>
    </row>
    <row r="5" spans="1:14" ht="114.75" customHeight="1" x14ac:dyDescent="0.2">
      <c r="A5" s="1" t="s">
        <v>180</v>
      </c>
      <c r="B5" s="41"/>
      <c r="C5" s="42"/>
      <c r="D5" s="51"/>
      <c r="E5" s="14" t="s">
        <v>641</v>
      </c>
      <c r="F5" s="14" t="s">
        <v>642</v>
      </c>
      <c r="G5" s="14" t="s">
        <v>643</v>
      </c>
      <c r="H5" s="14" t="s">
        <v>644</v>
      </c>
      <c r="I5" s="14" t="s">
        <v>645</v>
      </c>
      <c r="J5" s="14" t="s">
        <v>646</v>
      </c>
      <c r="K5" s="14" t="s">
        <v>647</v>
      </c>
      <c r="L5" s="14" t="s">
        <v>648</v>
      </c>
      <c r="M5" s="14" t="s">
        <v>286</v>
      </c>
      <c r="N5" s="15" t="s">
        <v>198</v>
      </c>
    </row>
    <row r="6" spans="1:14" ht="13.5" customHeight="1" x14ac:dyDescent="0.2">
      <c r="A6" s="1" t="s">
        <v>232</v>
      </c>
      <c r="B6" s="43" t="s">
        <v>199</v>
      </c>
      <c r="C6" s="55"/>
      <c r="D6" s="16">
        <v>985</v>
      </c>
      <c r="E6" s="17">
        <v>17.600000000000001</v>
      </c>
      <c r="F6" s="17">
        <v>15.6</v>
      </c>
      <c r="G6" s="17">
        <v>34.799999999999997</v>
      </c>
      <c r="H6" s="17">
        <v>15.4</v>
      </c>
      <c r="I6" s="17">
        <v>22.3</v>
      </c>
      <c r="J6" s="17">
        <v>6.3</v>
      </c>
      <c r="K6" s="17">
        <v>20.8</v>
      </c>
      <c r="L6" s="17">
        <v>1.8</v>
      </c>
      <c r="M6" s="17">
        <v>8.1999999999999993</v>
      </c>
      <c r="N6" s="18">
        <v>10.8</v>
      </c>
    </row>
    <row r="7" spans="1:14" ht="13.5" customHeight="1" x14ac:dyDescent="0.2">
      <c r="A7" s="1" t="s">
        <v>233</v>
      </c>
      <c r="B7" s="58" t="s">
        <v>3</v>
      </c>
      <c r="C7" s="10" t="s">
        <v>182</v>
      </c>
      <c r="D7" s="12">
        <v>3</v>
      </c>
      <c r="E7" s="6" t="s">
        <v>230</v>
      </c>
      <c r="F7" s="6">
        <v>33.299999999999997</v>
      </c>
      <c r="G7" s="6">
        <v>66.7</v>
      </c>
      <c r="H7" s="6">
        <v>33.299999999999997</v>
      </c>
      <c r="I7" s="6">
        <v>33.299999999999997</v>
      </c>
      <c r="J7" s="6" t="s">
        <v>230</v>
      </c>
      <c r="K7" s="6">
        <v>33.299999999999997</v>
      </c>
      <c r="L7" s="6">
        <v>33.299999999999997</v>
      </c>
      <c r="M7" s="6">
        <v>33.299999999999997</v>
      </c>
      <c r="N7" s="7" t="s">
        <v>230</v>
      </c>
    </row>
    <row r="8" spans="1:14" ht="13.5" customHeight="1" x14ac:dyDescent="0.2">
      <c r="A8" s="1" t="s">
        <v>234</v>
      </c>
      <c r="B8" s="56"/>
      <c r="C8" s="10" t="s">
        <v>183</v>
      </c>
      <c r="D8" s="12">
        <v>112</v>
      </c>
      <c r="E8" s="6">
        <v>12.5</v>
      </c>
      <c r="F8" s="6">
        <v>17.899999999999999</v>
      </c>
      <c r="G8" s="6">
        <v>31.3</v>
      </c>
      <c r="H8" s="6">
        <v>16.100000000000001</v>
      </c>
      <c r="I8" s="6">
        <v>30.4</v>
      </c>
      <c r="J8" s="6">
        <v>9.8000000000000007</v>
      </c>
      <c r="K8" s="6">
        <v>23.2</v>
      </c>
      <c r="L8" s="6">
        <v>3.6</v>
      </c>
      <c r="M8" s="6">
        <v>6.3</v>
      </c>
      <c r="N8" s="7">
        <v>9.8000000000000007</v>
      </c>
    </row>
    <row r="9" spans="1:14" ht="13.5" customHeight="1" x14ac:dyDescent="0.2">
      <c r="A9" s="1" t="s">
        <v>235</v>
      </c>
      <c r="B9" s="56"/>
      <c r="C9" s="10" t="s">
        <v>184</v>
      </c>
      <c r="D9" s="12">
        <v>86</v>
      </c>
      <c r="E9" s="6">
        <v>12.8</v>
      </c>
      <c r="F9" s="6">
        <v>16.3</v>
      </c>
      <c r="G9" s="6">
        <v>44.2</v>
      </c>
      <c r="H9" s="6">
        <v>11.6</v>
      </c>
      <c r="I9" s="6">
        <v>25.6</v>
      </c>
      <c r="J9" s="6">
        <v>7</v>
      </c>
      <c r="K9" s="6">
        <v>18.600000000000001</v>
      </c>
      <c r="L9" s="6" t="s">
        <v>230</v>
      </c>
      <c r="M9" s="6">
        <v>4.7</v>
      </c>
      <c r="N9" s="7">
        <v>12.8</v>
      </c>
    </row>
    <row r="10" spans="1:14" ht="13.5" customHeight="1" x14ac:dyDescent="0.2">
      <c r="A10" s="1" t="s">
        <v>236</v>
      </c>
      <c r="B10" s="56"/>
      <c r="C10" s="10" t="s">
        <v>185</v>
      </c>
      <c r="D10" s="12">
        <v>5</v>
      </c>
      <c r="E10" s="6">
        <v>20</v>
      </c>
      <c r="F10" s="6" t="s">
        <v>230</v>
      </c>
      <c r="G10" s="6">
        <v>20</v>
      </c>
      <c r="H10" s="6" t="s">
        <v>230</v>
      </c>
      <c r="I10" s="6">
        <v>20</v>
      </c>
      <c r="J10" s="6" t="s">
        <v>230</v>
      </c>
      <c r="K10" s="6" t="s">
        <v>230</v>
      </c>
      <c r="L10" s="6" t="s">
        <v>230</v>
      </c>
      <c r="M10" s="6">
        <v>40</v>
      </c>
      <c r="N10" s="7" t="s">
        <v>230</v>
      </c>
    </row>
    <row r="11" spans="1:14" ht="13.5" customHeight="1" x14ac:dyDescent="0.2">
      <c r="A11" s="1" t="s">
        <v>237</v>
      </c>
      <c r="B11" s="56"/>
      <c r="C11" s="10" t="s">
        <v>186</v>
      </c>
      <c r="D11" s="12">
        <v>34</v>
      </c>
      <c r="E11" s="6">
        <v>17.600000000000001</v>
      </c>
      <c r="F11" s="6">
        <v>23.5</v>
      </c>
      <c r="G11" s="6">
        <v>38.200000000000003</v>
      </c>
      <c r="H11" s="6">
        <v>11.8</v>
      </c>
      <c r="I11" s="6">
        <v>11.8</v>
      </c>
      <c r="J11" s="6" t="s">
        <v>230</v>
      </c>
      <c r="K11" s="6">
        <v>17.600000000000001</v>
      </c>
      <c r="L11" s="6" t="s">
        <v>230</v>
      </c>
      <c r="M11" s="6">
        <v>14.7</v>
      </c>
      <c r="N11" s="7">
        <v>2.9</v>
      </c>
    </row>
    <row r="12" spans="1:14" ht="13.5" customHeight="1" x14ac:dyDescent="0.2">
      <c r="A12" s="1" t="s">
        <v>238</v>
      </c>
      <c r="B12" s="56"/>
      <c r="C12" s="10" t="s">
        <v>187</v>
      </c>
      <c r="D12" s="12">
        <v>26</v>
      </c>
      <c r="E12" s="6">
        <v>15.4</v>
      </c>
      <c r="F12" s="6">
        <v>19.2</v>
      </c>
      <c r="G12" s="6">
        <v>34.6</v>
      </c>
      <c r="H12" s="6">
        <v>15.4</v>
      </c>
      <c r="I12" s="6">
        <v>15.4</v>
      </c>
      <c r="J12" s="6" t="s">
        <v>230</v>
      </c>
      <c r="K12" s="6">
        <v>30.8</v>
      </c>
      <c r="L12" s="6" t="s">
        <v>230</v>
      </c>
      <c r="M12" s="6" t="s">
        <v>230</v>
      </c>
      <c r="N12" s="7">
        <v>15.4</v>
      </c>
    </row>
    <row r="13" spans="1:14" ht="13.5" customHeight="1" x14ac:dyDescent="0.2">
      <c r="A13" s="1" t="s">
        <v>239</v>
      </c>
      <c r="B13" s="56"/>
      <c r="C13" s="10" t="s">
        <v>188</v>
      </c>
      <c r="D13" s="12">
        <v>186</v>
      </c>
      <c r="E13" s="6">
        <v>17.7</v>
      </c>
      <c r="F13" s="6">
        <v>16.100000000000001</v>
      </c>
      <c r="G13" s="6">
        <v>39.200000000000003</v>
      </c>
      <c r="H13" s="6">
        <v>11.3</v>
      </c>
      <c r="I13" s="6">
        <v>22.6</v>
      </c>
      <c r="J13" s="6">
        <v>5.9</v>
      </c>
      <c r="K13" s="6">
        <v>12.9</v>
      </c>
      <c r="L13" s="6">
        <v>2.2000000000000002</v>
      </c>
      <c r="M13" s="6">
        <v>9.1</v>
      </c>
      <c r="N13" s="7">
        <v>12.9</v>
      </c>
    </row>
    <row r="14" spans="1:14" ht="13.5" customHeight="1" x14ac:dyDescent="0.2">
      <c r="A14" s="1" t="s">
        <v>240</v>
      </c>
      <c r="B14" s="56"/>
      <c r="C14" s="10" t="s">
        <v>189</v>
      </c>
      <c r="D14" s="12">
        <v>12</v>
      </c>
      <c r="E14" s="6">
        <v>16.7</v>
      </c>
      <c r="F14" s="6">
        <v>16.7</v>
      </c>
      <c r="G14" s="6">
        <v>33.299999999999997</v>
      </c>
      <c r="H14" s="6">
        <v>8.3000000000000007</v>
      </c>
      <c r="I14" s="6">
        <v>33.299999999999997</v>
      </c>
      <c r="J14" s="6" t="s">
        <v>230</v>
      </c>
      <c r="K14" s="6">
        <v>33.299999999999997</v>
      </c>
      <c r="L14" s="6" t="s">
        <v>230</v>
      </c>
      <c r="M14" s="6">
        <v>16.7</v>
      </c>
      <c r="N14" s="7" t="s">
        <v>230</v>
      </c>
    </row>
    <row r="15" spans="1:14" ht="13.5" customHeight="1" x14ac:dyDescent="0.2">
      <c r="A15" s="1" t="s">
        <v>241</v>
      </c>
      <c r="B15" s="56"/>
      <c r="C15" s="10" t="s">
        <v>190</v>
      </c>
      <c r="D15" s="12">
        <v>118</v>
      </c>
      <c r="E15" s="6">
        <v>19.5</v>
      </c>
      <c r="F15" s="6">
        <v>13.6</v>
      </c>
      <c r="G15" s="6">
        <v>24.6</v>
      </c>
      <c r="H15" s="6">
        <v>16.899999999999999</v>
      </c>
      <c r="I15" s="6">
        <v>19.5</v>
      </c>
      <c r="J15" s="6">
        <v>5.0999999999999996</v>
      </c>
      <c r="K15" s="6">
        <v>15.3</v>
      </c>
      <c r="L15" s="6">
        <v>0.8</v>
      </c>
      <c r="M15" s="6">
        <v>10.199999999999999</v>
      </c>
      <c r="N15" s="7">
        <v>13.6</v>
      </c>
    </row>
    <row r="16" spans="1:14" ht="13.5" customHeight="1" x14ac:dyDescent="0.2">
      <c r="A16" s="1" t="s">
        <v>242</v>
      </c>
      <c r="B16" s="56"/>
      <c r="C16" s="10" t="s">
        <v>191</v>
      </c>
      <c r="D16" s="12">
        <v>48</v>
      </c>
      <c r="E16" s="6">
        <v>10.4</v>
      </c>
      <c r="F16" s="6">
        <v>14.6</v>
      </c>
      <c r="G16" s="6">
        <v>29.2</v>
      </c>
      <c r="H16" s="6">
        <v>18.8</v>
      </c>
      <c r="I16" s="6">
        <v>22.9</v>
      </c>
      <c r="J16" s="6">
        <v>4.2</v>
      </c>
      <c r="K16" s="6">
        <v>29.2</v>
      </c>
      <c r="L16" s="6">
        <v>2.1</v>
      </c>
      <c r="M16" s="6">
        <v>12.5</v>
      </c>
      <c r="N16" s="7">
        <v>6.3</v>
      </c>
    </row>
    <row r="17" spans="1:14" ht="13.5" customHeight="1" x14ac:dyDescent="0.2">
      <c r="A17" s="1" t="s">
        <v>243</v>
      </c>
      <c r="B17" s="56"/>
      <c r="C17" s="10" t="s">
        <v>192</v>
      </c>
      <c r="D17" s="12">
        <v>78</v>
      </c>
      <c r="E17" s="6">
        <v>21.8</v>
      </c>
      <c r="F17" s="6">
        <v>15.4</v>
      </c>
      <c r="G17" s="6">
        <v>29.5</v>
      </c>
      <c r="H17" s="6">
        <v>16.7</v>
      </c>
      <c r="I17" s="6">
        <v>20.5</v>
      </c>
      <c r="J17" s="6">
        <v>5.0999999999999996</v>
      </c>
      <c r="K17" s="6">
        <v>20.5</v>
      </c>
      <c r="L17" s="6" t="s">
        <v>230</v>
      </c>
      <c r="M17" s="6">
        <v>5.0999999999999996</v>
      </c>
      <c r="N17" s="7">
        <v>10.3</v>
      </c>
    </row>
    <row r="18" spans="1:14" ht="13.5" customHeight="1" x14ac:dyDescent="0.2">
      <c r="A18" s="1" t="s">
        <v>244</v>
      </c>
      <c r="B18" s="56"/>
      <c r="C18" s="10" t="s">
        <v>193</v>
      </c>
      <c r="D18" s="12">
        <v>50</v>
      </c>
      <c r="E18" s="6">
        <v>10</v>
      </c>
      <c r="F18" s="6">
        <v>12</v>
      </c>
      <c r="G18" s="6">
        <v>38</v>
      </c>
      <c r="H18" s="6">
        <v>12</v>
      </c>
      <c r="I18" s="6">
        <v>22</v>
      </c>
      <c r="J18" s="6">
        <v>6</v>
      </c>
      <c r="K18" s="6">
        <v>20</v>
      </c>
      <c r="L18" s="6" t="s">
        <v>230</v>
      </c>
      <c r="M18" s="6">
        <v>8</v>
      </c>
      <c r="N18" s="7">
        <v>12</v>
      </c>
    </row>
    <row r="19" spans="1:14" ht="13.5" customHeight="1" x14ac:dyDescent="0.2">
      <c r="A19" s="1" t="s">
        <v>245</v>
      </c>
      <c r="B19" s="56"/>
      <c r="C19" s="10" t="s">
        <v>194</v>
      </c>
      <c r="D19" s="12">
        <v>31</v>
      </c>
      <c r="E19" s="6">
        <v>32.299999999999997</v>
      </c>
      <c r="F19" s="6">
        <v>29</v>
      </c>
      <c r="G19" s="6">
        <v>38.700000000000003</v>
      </c>
      <c r="H19" s="6">
        <v>19.399999999999999</v>
      </c>
      <c r="I19" s="6">
        <v>22.6</v>
      </c>
      <c r="J19" s="6">
        <v>6.5</v>
      </c>
      <c r="K19" s="6">
        <v>35.5</v>
      </c>
      <c r="L19" s="6" t="s">
        <v>230</v>
      </c>
      <c r="M19" s="6">
        <v>6.5</v>
      </c>
      <c r="N19" s="7">
        <v>12.9</v>
      </c>
    </row>
    <row r="20" spans="1:14" ht="13.5" customHeight="1" x14ac:dyDescent="0.2">
      <c r="A20" s="1" t="s">
        <v>246</v>
      </c>
      <c r="B20" s="56"/>
      <c r="C20" s="10" t="s">
        <v>195</v>
      </c>
      <c r="D20" s="12">
        <v>148</v>
      </c>
      <c r="E20" s="6">
        <v>20.3</v>
      </c>
      <c r="F20" s="6">
        <v>12.8</v>
      </c>
      <c r="G20" s="6">
        <v>36.5</v>
      </c>
      <c r="H20" s="6">
        <v>20.3</v>
      </c>
      <c r="I20" s="6">
        <v>19.600000000000001</v>
      </c>
      <c r="J20" s="6">
        <v>9.5</v>
      </c>
      <c r="K20" s="6">
        <v>24.3</v>
      </c>
      <c r="L20" s="6">
        <v>3.4</v>
      </c>
      <c r="M20" s="6">
        <v>6.8</v>
      </c>
      <c r="N20" s="7">
        <v>8.8000000000000007</v>
      </c>
    </row>
    <row r="21" spans="1:14" ht="13.5" customHeight="1" x14ac:dyDescent="0.2">
      <c r="A21" s="1" t="s">
        <v>247</v>
      </c>
      <c r="B21" s="56"/>
      <c r="C21" s="10" t="s">
        <v>196</v>
      </c>
      <c r="D21" s="12">
        <v>2</v>
      </c>
      <c r="E21" s="6" t="s">
        <v>230</v>
      </c>
      <c r="F21" s="6" t="s">
        <v>230</v>
      </c>
      <c r="G21" s="6">
        <v>50</v>
      </c>
      <c r="H21" s="6" t="s">
        <v>230</v>
      </c>
      <c r="I21" s="6">
        <v>50</v>
      </c>
      <c r="J21" s="6">
        <v>50</v>
      </c>
      <c r="K21" s="6" t="s">
        <v>230</v>
      </c>
      <c r="L21" s="6" t="s">
        <v>230</v>
      </c>
      <c r="M21" s="6" t="s">
        <v>230</v>
      </c>
      <c r="N21" s="7" t="s">
        <v>230</v>
      </c>
    </row>
    <row r="22" spans="1:14" ht="13.5" customHeight="1" x14ac:dyDescent="0.2">
      <c r="A22" s="1" t="s">
        <v>248</v>
      </c>
      <c r="B22" s="57"/>
      <c r="C22" s="20" t="s">
        <v>197</v>
      </c>
      <c r="D22" s="21">
        <v>46</v>
      </c>
      <c r="E22" s="22">
        <v>26.1</v>
      </c>
      <c r="F22" s="22">
        <v>10.9</v>
      </c>
      <c r="G22" s="22">
        <v>34.799999999999997</v>
      </c>
      <c r="H22" s="22">
        <v>19.600000000000001</v>
      </c>
      <c r="I22" s="22">
        <v>21.7</v>
      </c>
      <c r="J22" s="22">
        <v>4.3</v>
      </c>
      <c r="K22" s="22">
        <v>32.6</v>
      </c>
      <c r="L22" s="22">
        <v>4.3</v>
      </c>
      <c r="M22" s="22">
        <v>10.9</v>
      </c>
      <c r="N22" s="23">
        <v>10.9</v>
      </c>
    </row>
    <row r="23" spans="1:14" ht="13.5" customHeight="1" x14ac:dyDescent="0.2">
      <c r="A23" s="1" t="s">
        <v>233</v>
      </c>
      <c r="B23" s="53" t="s">
        <v>8</v>
      </c>
      <c r="C23" s="19" t="s">
        <v>200</v>
      </c>
      <c r="D23" s="16">
        <v>97</v>
      </c>
      <c r="E23" s="17">
        <v>22.7</v>
      </c>
      <c r="F23" s="17">
        <v>11.3</v>
      </c>
      <c r="G23" s="17">
        <v>37.1</v>
      </c>
      <c r="H23" s="17">
        <v>14.4</v>
      </c>
      <c r="I23" s="17">
        <v>29.9</v>
      </c>
      <c r="J23" s="17">
        <v>6.2</v>
      </c>
      <c r="K23" s="17">
        <v>15.5</v>
      </c>
      <c r="L23" s="17">
        <v>3.1</v>
      </c>
      <c r="M23" s="17">
        <v>10.3</v>
      </c>
      <c r="N23" s="18">
        <v>10.3</v>
      </c>
    </row>
    <row r="24" spans="1:14" ht="13.5" customHeight="1" x14ac:dyDescent="0.2">
      <c r="A24" s="1" t="s">
        <v>234</v>
      </c>
      <c r="B24" s="56"/>
      <c r="C24" s="10" t="s">
        <v>201</v>
      </c>
      <c r="D24" s="12">
        <v>90</v>
      </c>
      <c r="E24" s="6">
        <v>12.2</v>
      </c>
      <c r="F24" s="6">
        <v>21.1</v>
      </c>
      <c r="G24" s="6">
        <v>41.1</v>
      </c>
      <c r="H24" s="6">
        <v>7.8</v>
      </c>
      <c r="I24" s="6">
        <v>14.4</v>
      </c>
      <c r="J24" s="6">
        <v>5.6</v>
      </c>
      <c r="K24" s="6">
        <v>10</v>
      </c>
      <c r="L24" s="6">
        <v>1.1000000000000001</v>
      </c>
      <c r="M24" s="6">
        <v>7.8</v>
      </c>
      <c r="N24" s="7">
        <v>16.7</v>
      </c>
    </row>
    <row r="25" spans="1:14" ht="13.5" customHeight="1" x14ac:dyDescent="0.2">
      <c r="A25" s="1" t="s">
        <v>235</v>
      </c>
      <c r="B25" s="56"/>
      <c r="C25" s="10" t="s">
        <v>202</v>
      </c>
      <c r="D25" s="12">
        <v>388</v>
      </c>
      <c r="E25" s="6">
        <v>19.8</v>
      </c>
      <c r="F25" s="6">
        <v>14.9</v>
      </c>
      <c r="G25" s="6">
        <v>35.299999999999997</v>
      </c>
      <c r="H25" s="6">
        <v>17.5</v>
      </c>
      <c r="I25" s="6">
        <v>20.100000000000001</v>
      </c>
      <c r="J25" s="6">
        <v>6.7</v>
      </c>
      <c r="K25" s="6">
        <v>26</v>
      </c>
      <c r="L25" s="6">
        <v>2.1</v>
      </c>
      <c r="M25" s="6">
        <v>8.8000000000000007</v>
      </c>
      <c r="N25" s="7">
        <v>9</v>
      </c>
    </row>
    <row r="26" spans="1:14" ht="13.5" customHeight="1" x14ac:dyDescent="0.2">
      <c r="A26" s="1" t="s">
        <v>236</v>
      </c>
      <c r="B26" s="57"/>
      <c r="C26" s="20" t="s">
        <v>203</v>
      </c>
      <c r="D26" s="21">
        <v>410</v>
      </c>
      <c r="E26" s="22">
        <v>15.4</v>
      </c>
      <c r="F26" s="22">
        <v>16.100000000000001</v>
      </c>
      <c r="G26" s="22">
        <v>32.4</v>
      </c>
      <c r="H26" s="22">
        <v>15.4</v>
      </c>
      <c r="I26" s="22">
        <v>24.4</v>
      </c>
      <c r="J26" s="22">
        <v>6.1</v>
      </c>
      <c r="K26" s="22">
        <v>19.5</v>
      </c>
      <c r="L26" s="22">
        <v>1.5</v>
      </c>
      <c r="M26" s="22">
        <v>7.3</v>
      </c>
      <c r="N26" s="23">
        <v>11.2</v>
      </c>
    </row>
    <row r="27" spans="1:14" ht="13.5" customHeight="1" x14ac:dyDescent="0.2">
      <c r="A27" s="1" t="s">
        <v>233</v>
      </c>
      <c r="B27" s="53" t="s">
        <v>10</v>
      </c>
      <c r="C27" s="19" t="s">
        <v>204</v>
      </c>
      <c r="D27" s="16">
        <v>149</v>
      </c>
      <c r="E27" s="17">
        <v>26.8</v>
      </c>
      <c r="F27" s="17">
        <v>7.4</v>
      </c>
      <c r="G27" s="17">
        <v>40.9</v>
      </c>
      <c r="H27" s="17">
        <v>12.8</v>
      </c>
      <c r="I27" s="17">
        <v>26.2</v>
      </c>
      <c r="J27" s="17">
        <v>6.7</v>
      </c>
      <c r="K27" s="17">
        <v>32.200000000000003</v>
      </c>
      <c r="L27" s="17">
        <v>2.7</v>
      </c>
      <c r="M27" s="17">
        <v>7.4</v>
      </c>
      <c r="N27" s="18">
        <v>6.7</v>
      </c>
    </row>
    <row r="28" spans="1:14" ht="13.5" customHeight="1" x14ac:dyDescent="0.2">
      <c r="A28" s="1" t="s">
        <v>234</v>
      </c>
      <c r="B28" s="57"/>
      <c r="C28" s="20" t="s">
        <v>205</v>
      </c>
      <c r="D28" s="21">
        <v>836</v>
      </c>
      <c r="E28" s="22">
        <v>15.9</v>
      </c>
      <c r="F28" s="22">
        <v>17.100000000000001</v>
      </c>
      <c r="G28" s="22">
        <v>33.700000000000003</v>
      </c>
      <c r="H28" s="22">
        <v>15.9</v>
      </c>
      <c r="I28" s="22">
        <v>21.7</v>
      </c>
      <c r="J28" s="22">
        <v>6.2</v>
      </c>
      <c r="K28" s="22">
        <v>18.8</v>
      </c>
      <c r="L28" s="22">
        <v>1.7</v>
      </c>
      <c r="M28" s="22">
        <v>8.4</v>
      </c>
      <c r="N28" s="23">
        <v>11.5</v>
      </c>
    </row>
    <row r="29" spans="1:14" ht="13.5" customHeight="1" x14ac:dyDescent="0.2">
      <c r="A29" s="1" t="s">
        <v>233</v>
      </c>
      <c r="B29" s="53" t="s">
        <v>12</v>
      </c>
      <c r="C29" s="19" t="s">
        <v>206</v>
      </c>
      <c r="D29" s="16">
        <v>231</v>
      </c>
      <c r="E29" s="17">
        <v>21.2</v>
      </c>
      <c r="F29" s="17">
        <v>19.5</v>
      </c>
      <c r="G29" s="17">
        <v>39.799999999999997</v>
      </c>
      <c r="H29" s="17">
        <v>16.899999999999999</v>
      </c>
      <c r="I29" s="17">
        <v>22.9</v>
      </c>
      <c r="J29" s="17">
        <v>6.5</v>
      </c>
      <c r="K29" s="17">
        <v>23.4</v>
      </c>
      <c r="L29" s="17">
        <v>3</v>
      </c>
      <c r="M29" s="17">
        <v>6.9</v>
      </c>
      <c r="N29" s="18">
        <v>6.5</v>
      </c>
    </row>
    <row r="30" spans="1:14" ht="13.5" customHeight="1" x14ac:dyDescent="0.2">
      <c r="A30" s="1" t="s">
        <v>234</v>
      </c>
      <c r="B30" s="56"/>
      <c r="C30" s="10" t="s">
        <v>207</v>
      </c>
      <c r="D30" s="12">
        <v>404</v>
      </c>
      <c r="E30" s="6">
        <v>16.100000000000001</v>
      </c>
      <c r="F30" s="6">
        <v>10.9</v>
      </c>
      <c r="G30" s="6">
        <v>32.700000000000003</v>
      </c>
      <c r="H30" s="6">
        <v>14.4</v>
      </c>
      <c r="I30" s="6">
        <v>23</v>
      </c>
      <c r="J30" s="6">
        <v>6.7</v>
      </c>
      <c r="K30" s="6">
        <v>19.100000000000001</v>
      </c>
      <c r="L30" s="6">
        <v>2.2000000000000002</v>
      </c>
      <c r="M30" s="6">
        <v>9.6999999999999993</v>
      </c>
      <c r="N30" s="7">
        <v>11.9</v>
      </c>
    </row>
    <row r="31" spans="1:14" ht="13.5" customHeight="1" x14ac:dyDescent="0.2">
      <c r="A31" s="1" t="s">
        <v>235</v>
      </c>
      <c r="B31" s="57"/>
      <c r="C31" s="20" t="s">
        <v>208</v>
      </c>
      <c r="D31" s="21">
        <v>341</v>
      </c>
      <c r="E31" s="22">
        <v>17.3</v>
      </c>
      <c r="F31" s="22">
        <v>19.100000000000001</v>
      </c>
      <c r="G31" s="22">
        <v>34.9</v>
      </c>
      <c r="H31" s="22">
        <v>16.100000000000001</v>
      </c>
      <c r="I31" s="22">
        <v>21.1</v>
      </c>
      <c r="J31" s="22">
        <v>5.9</v>
      </c>
      <c r="K31" s="22">
        <v>21.7</v>
      </c>
      <c r="L31" s="22">
        <v>0.6</v>
      </c>
      <c r="M31" s="22">
        <v>7.6</v>
      </c>
      <c r="N31" s="23">
        <v>10.6</v>
      </c>
    </row>
    <row r="32" spans="1:14" ht="13.5" customHeight="1" x14ac:dyDescent="0.2">
      <c r="A32" s="1" t="s">
        <v>233</v>
      </c>
      <c r="B32" s="53" t="s">
        <v>14</v>
      </c>
      <c r="C32" s="19" t="s">
        <v>209</v>
      </c>
      <c r="D32" s="16">
        <v>193</v>
      </c>
      <c r="E32" s="17">
        <v>24.4</v>
      </c>
      <c r="F32" s="17">
        <v>24.4</v>
      </c>
      <c r="G32" s="17">
        <v>42</v>
      </c>
      <c r="H32" s="17">
        <v>13</v>
      </c>
      <c r="I32" s="17">
        <v>23.3</v>
      </c>
      <c r="J32" s="17">
        <v>8.3000000000000007</v>
      </c>
      <c r="K32" s="17">
        <v>29</v>
      </c>
      <c r="L32" s="17">
        <v>1.6</v>
      </c>
      <c r="M32" s="17">
        <v>7.3</v>
      </c>
      <c r="N32" s="18">
        <v>6.2</v>
      </c>
    </row>
    <row r="33" spans="1:14" ht="13.5" customHeight="1" x14ac:dyDescent="0.2">
      <c r="A33" s="1" t="s">
        <v>234</v>
      </c>
      <c r="B33" s="56"/>
      <c r="C33" s="10" t="s">
        <v>207</v>
      </c>
      <c r="D33" s="12">
        <v>455</v>
      </c>
      <c r="E33" s="6">
        <v>16.3</v>
      </c>
      <c r="F33" s="6">
        <v>11.2</v>
      </c>
      <c r="G33" s="6">
        <v>31.9</v>
      </c>
      <c r="H33" s="6">
        <v>14.9</v>
      </c>
      <c r="I33" s="6">
        <v>20</v>
      </c>
      <c r="J33" s="6">
        <v>4</v>
      </c>
      <c r="K33" s="6">
        <v>18.7</v>
      </c>
      <c r="L33" s="6">
        <v>1.8</v>
      </c>
      <c r="M33" s="6">
        <v>10.1</v>
      </c>
      <c r="N33" s="7">
        <v>11.6</v>
      </c>
    </row>
    <row r="34" spans="1:14" ht="13.5" customHeight="1" x14ac:dyDescent="0.2">
      <c r="A34" s="1" t="s">
        <v>235</v>
      </c>
      <c r="B34" s="57"/>
      <c r="C34" s="20" t="s">
        <v>210</v>
      </c>
      <c r="D34" s="21">
        <v>325</v>
      </c>
      <c r="E34" s="22">
        <v>16</v>
      </c>
      <c r="F34" s="22">
        <v>16.600000000000001</v>
      </c>
      <c r="G34" s="22">
        <v>36</v>
      </c>
      <c r="H34" s="22">
        <v>18.2</v>
      </c>
      <c r="I34" s="22">
        <v>24.9</v>
      </c>
      <c r="J34" s="22">
        <v>8.6</v>
      </c>
      <c r="K34" s="22">
        <v>19.7</v>
      </c>
      <c r="L34" s="22">
        <v>2.2000000000000002</v>
      </c>
      <c r="M34" s="22">
        <v>6.5</v>
      </c>
      <c r="N34" s="23">
        <v>10.5</v>
      </c>
    </row>
    <row r="35" spans="1:14" ht="13.5" customHeight="1" x14ac:dyDescent="0.2">
      <c r="A35" s="1" t="s">
        <v>233</v>
      </c>
      <c r="B35" s="53" t="s">
        <v>16</v>
      </c>
      <c r="C35" s="19" t="s">
        <v>211</v>
      </c>
      <c r="D35" s="16">
        <v>67</v>
      </c>
      <c r="E35" s="17">
        <v>16.399999999999999</v>
      </c>
      <c r="F35" s="17">
        <v>19.399999999999999</v>
      </c>
      <c r="G35" s="17">
        <v>31.3</v>
      </c>
      <c r="H35" s="17">
        <v>13.4</v>
      </c>
      <c r="I35" s="17">
        <v>17.899999999999999</v>
      </c>
      <c r="J35" s="17">
        <v>4.5</v>
      </c>
      <c r="K35" s="17">
        <v>7.5</v>
      </c>
      <c r="L35" s="17">
        <v>1.5</v>
      </c>
      <c r="M35" s="17">
        <v>10.4</v>
      </c>
      <c r="N35" s="18">
        <v>10.4</v>
      </c>
    </row>
    <row r="36" spans="1:14" ht="13.5" customHeight="1" x14ac:dyDescent="0.2">
      <c r="A36" s="1" t="s">
        <v>234</v>
      </c>
      <c r="B36" s="56"/>
      <c r="C36" s="10" t="s">
        <v>212</v>
      </c>
      <c r="D36" s="12">
        <v>252</v>
      </c>
      <c r="E36" s="6">
        <v>17.100000000000001</v>
      </c>
      <c r="F36" s="6">
        <v>16.7</v>
      </c>
      <c r="G36" s="6">
        <v>35.700000000000003</v>
      </c>
      <c r="H36" s="6">
        <v>13.9</v>
      </c>
      <c r="I36" s="6">
        <v>21</v>
      </c>
      <c r="J36" s="6">
        <v>6</v>
      </c>
      <c r="K36" s="6">
        <v>18.7</v>
      </c>
      <c r="L36" s="6">
        <v>2.4</v>
      </c>
      <c r="M36" s="6">
        <v>7.5</v>
      </c>
      <c r="N36" s="7">
        <v>13.1</v>
      </c>
    </row>
    <row r="37" spans="1:14" ht="13.5" customHeight="1" x14ac:dyDescent="0.2">
      <c r="A37" s="1" t="s">
        <v>235</v>
      </c>
      <c r="B37" s="56"/>
      <c r="C37" s="10" t="s">
        <v>213</v>
      </c>
      <c r="D37" s="12">
        <v>348</v>
      </c>
      <c r="E37" s="6">
        <v>23.6</v>
      </c>
      <c r="F37" s="6">
        <v>14.1</v>
      </c>
      <c r="G37" s="6">
        <v>38.200000000000003</v>
      </c>
      <c r="H37" s="6">
        <v>16.7</v>
      </c>
      <c r="I37" s="6">
        <v>24.1</v>
      </c>
      <c r="J37" s="6">
        <v>8</v>
      </c>
      <c r="K37" s="6">
        <v>28.4</v>
      </c>
      <c r="L37" s="6">
        <v>2.6</v>
      </c>
      <c r="M37" s="6">
        <v>5.2</v>
      </c>
      <c r="N37" s="7">
        <v>7.5</v>
      </c>
    </row>
    <row r="38" spans="1:14" ht="13.5" customHeight="1" x14ac:dyDescent="0.2">
      <c r="A38" s="1" t="s">
        <v>236</v>
      </c>
      <c r="B38" s="56"/>
      <c r="C38" s="10" t="s">
        <v>214</v>
      </c>
      <c r="D38" s="12">
        <v>142</v>
      </c>
      <c r="E38" s="6">
        <v>15.5</v>
      </c>
      <c r="F38" s="6">
        <v>20.399999999999999</v>
      </c>
      <c r="G38" s="6">
        <v>39.4</v>
      </c>
      <c r="H38" s="6">
        <v>20.399999999999999</v>
      </c>
      <c r="I38" s="6">
        <v>28.9</v>
      </c>
      <c r="J38" s="6">
        <v>7.7</v>
      </c>
      <c r="K38" s="6">
        <v>27.5</v>
      </c>
      <c r="L38" s="6">
        <v>1.4</v>
      </c>
      <c r="M38" s="6">
        <v>5.6</v>
      </c>
      <c r="N38" s="7">
        <v>6.3</v>
      </c>
    </row>
    <row r="39" spans="1:14" ht="13.5" customHeight="1" x14ac:dyDescent="0.2">
      <c r="A39" s="1" t="s">
        <v>237</v>
      </c>
      <c r="B39" s="57"/>
      <c r="C39" s="20" t="s">
        <v>215</v>
      </c>
      <c r="D39" s="21">
        <v>163</v>
      </c>
      <c r="E39" s="22">
        <v>8.6</v>
      </c>
      <c r="F39" s="22">
        <v>12.3</v>
      </c>
      <c r="G39" s="22">
        <v>25.8</v>
      </c>
      <c r="H39" s="22">
        <v>12.9</v>
      </c>
      <c r="I39" s="22">
        <v>18.399999999999999</v>
      </c>
      <c r="J39" s="22">
        <v>2.5</v>
      </c>
      <c r="K39" s="22">
        <v>8.6</v>
      </c>
      <c r="L39" s="22" t="s">
        <v>230</v>
      </c>
      <c r="M39" s="22">
        <v>17.2</v>
      </c>
      <c r="N39" s="23">
        <v>13.5</v>
      </c>
    </row>
    <row r="40" spans="1:14" ht="13.5" customHeight="1" x14ac:dyDescent="0.2">
      <c r="A40" s="1" t="s">
        <v>233</v>
      </c>
      <c r="B40" s="53" t="s">
        <v>18</v>
      </c>
      <c r="C40" s="19" t="s">
        <v>216</v>
      </c>
      <c r="D40" s="16">
        <v>91</v>
      </c>
      <c r="E40" s="17">
        <v>23.1</v>
      </c>
      <c r="F40" s="17">
        <v>16.5</v>
      </c>
      <c r="G40" s="17">
        <v>47.3</v>
      </c>
      <c r="H40" s="17">
        <v>8.8000000000000007</v>
      </c>
      <c r="I40" s="17">
        <v>27.5</v>
      </c>
      <c r="J40" s="17">
        <v>8.8000000000000007</v>
      </c>
      <c r="K40" s="17">
        <v>25.3</v>
      </c>
      <c r="L40" s="17">
        <v>5.5</v>
      </c>
      <c r="M40" s="17">
        <v>6.6</v>
      </c>
      <c r="N40" s="18">
        <v>1.1000000000000001</v>
      </c>
    </row>
    <row r="41" spans="1:14" ht="13.5" customHeight="1" x14ac:dyDescent="0.2">
      <c r="A41" s="1" t="s">
        <v>234</v>
      </c>
      <c r="B41" s="56"/>
      <c r="C41" s="10" t="s">
        <v>217</v>
      </c>
      <c r="D41" s="12">
        <v>260</v>
      </c>
      <c r="E41" s="6">
        <v>23.1</v>
      </c>
      <c r="F41" s="6">
        <v>16.5</v>
      </c>
      <c r="G41" s="6">
        <v>41.5</v>
      </c>
      <c r="H41" s="6">
        <v>17.3</v>
      </c>
      <c r="I41" s="6">
        <v>25</v>
      </c>
      <c r="J41" s="6">
        <v>8.1</v>
      </c>
      <c r="K41" s="6">
        <v>25.8</v>
      </c>
      <c r="L41" s="6">
        <v>1.9</v>
      </c>
      <c r="M41" s="6">
        <v>7.7</v>
      </c>
      <c r="N41" s="7">
        <v>4.5999999999999996</v>
      </c>
    </row>
    <row r="42" spans="1:14" ht="13.5" customHeight="1" x14ac:dyDescent="0.2">
      <c r="A42" s="1" t="s">
        <v>235</v>
      </c>
      <c r="B42" s="56"/>
      <c r="C42" s="10" t="s">
        <v>218</v>
      </c>
      <c r="D42" s="12">
        <v>242</v>
      </c>
      <c r="E42" s="6">
        <v>18.600000000000001</v>
      </c>
      <c r="F42" s="6">
        <v>19.8</v>
      </c>
      <c r="G42" s="6">
        <v>39.299999999999997</v>
      </c>
      <c r="H42" s="6">
        <v>13.2</v>
      </c>
      <c r="I42" s="6">
        <v>25.2</v>
      </c>
      <c r="J42" s="6">
        <v>6.2</v>
      </c>
      <c r="K42" s="6">
        <v>24</v>
      </c>
      <c r="L42" s="6">
        <v>2.1</v>
      </c>
      <c r="M42" s="6">
        <v>5.8</v>
      </c>
      <c r="N42" s="7">
        <v>6.6</v>
      </c>
    </row>
    <row r="43" spans="1:14" ht="13.5" customHeight="1" x14ac:dyDescent="0.2">
      <c r="A43" s="1" t="s">
        <v>236</v>
      </c>
      <c r="B43" s="57"/>
      <c r="C43" s="20" t="s">
        <v>219</v>
      </c>
      <c r="D43" s="21">
        <v>367</v>
      </c>
      <c r="E43" s="22">
        <v>12.5</v>
      </c>
      <c r="F43" s="22">
        <v>12.8</v>
      </c>
      <c r="G43" s="22">
        <v>25.6</v>
      </c>
      <c r="H43" s="22">
        <v>18.3</v>
      </c>
      <c r="I43" s="22">
        <v>18</v>
      </c>
      <c r="J43" s="22">
        <v>4.9000000000000004</v>
      </c>
      <c r="K43" s="22">
        <v>15.3</v>
      </c>
      <c r="L43" s="22">
        <v>0.8</v>
      </c>
      <c r="M43" s="22">
        <v>11.2</v>
      </c>
      <c r="N43" s="23">
        <v>16.100000000000001</v>
      </c>
    </row>
    <row r="44" spans="1:14" ht="13.5" customHeight="1" x14ac:dyDescent="0.2">
      <c r="A44" s="1" t="s">
        <v>233</v>
      </c>
      <c r="B44" s="53" t="s">
        <v>20</v>
      </c>
      <c r="C44" s="19" t="s">
        <v>217</v>
      </c>
      <c r="D44" s="16">
        <v>176</v>
      </c>
      <c r="E44" s="17">
        <v>23.3</v>
      </c>
      <c r="F44" s="17">
        <v>17</v>
      </c>
      <c r="G44" s="17">
        <v>45.5</v>
      </c>
      <c r="H44" s="17">
        <v>9.6999999999999993</v>
      </c>
      <c r="I44" s="17">
        <v>28.4</v>
      </c>
      <c r="J44" s="17">
        <v>5.7</v>
      </c>
      <c r="K44" s="17">
        <v>25.6</v>
      </c>
      <c r="L44" s="17">
        <v>2.2999999999999998</v>
      </c>
      <c r="M44" s="17">
        <v>7.4</v>
      </c>
      <c r="N44" s="18">
        <v>4</v>
      </c>
    </row>
    <row r="45" spans="1:14" ht="13.5" customHeight="1" x14ac:dyDescent="0.2">
      <c r="A45" s="1" t="s">
        <v>234</v>
      </c>
      <c r="B45" s="56"/>
      <c r="C45" s="10" t="s">
        <v>220</v>
      </c>
      <c r="D45" s="12">
        <v>225</v>
      </c>
      <c r="E45" s="6">
        <v>20</v>
      </c>
      <c r="F45" s="6">
        <v>21.8</v>
      </c>
      <c r="G45" s="6">
        <v>44.9</v>
      </c>
      <c r="H45" s="6">
        <v>19.100000000000001</v>
      </c>
      <c r="I45" s="6">
        <v>25.8</v>
      </c>
      <c r="J45" s="6">
        <v>8.9</v>
      </c>
      <c r="K45" s="6">
        <v>25.8</v>
      </c>
      <c r="L45" s="6">
        <v>2.7</v>
      </c>
      <c r="M45" s="6">
        <v>4</v>
      </c>
      <c r="N45" s="7">
        <v>2.7</v>
      </c>
    </row>
    <row r="46" spans="1:14" ht="13.5" customHeight="1" x14ac:dyDescent="0.2">
      <c r="A46" s="1" t="s">
        <v>235</v>
      </c>
      <c r="B46" s="56"/>
      <c r="C46" s="10" t="s">
        <v>221</v>
      </c>
      <c r="D46" s="12">
        <v>385</v>
      </c>
      <c r="E46" s="6">
        <v>16.899999999999999</v>
      </c>
      <c r="F46" s="6">
        <v>13.5</v>
      </c>
      <c r="G46" s="6">
        <v>30.9</v>
      </c>
      <c r="H46" s="6">
        <v>16.600000000000001</v>
      </c>
      <c r="I46" s="6">
        <v>20.3</v>
      </c>
      <c r="J46" s="6">
        <v>6</v>
      </c>
      <c r="K46" s="6">
        <v>19.2</v>
      </c>
      <c r="L46" s="6">
        <v>1</v>
      </c>
      <c r="M46" s="6">
        <v>8.8000000000000007</v>
      </c>
      <c r="N46" s="7">
        <v>11.7</v>
      </c>
    </row>
    <row r="47" spans="1:14" ht="13.5" customHeight="1" x14ac:dyDescent="0.2">
      <c r="A47" s="1" t="s">
        <v>236</v>
      </c>
      <c r="B47" s="57"/>
      <c r="C47" s="20" t="s">
        <v>222</v>
      </c>
      <c r="D47" s="21">
        <v>173</v>
      </c>
      <c r="E47" s="22">
        <v>12.1</v>
      </c>
      <c r="F47" s="22">
        <v>13.3</v>
      </c>
      <c r="G47" s="22">
        <v>24.3</v>
      </c>
      <c r="H47" s="22">
        <v>16.2</v>
      </c>
      <c r="I47" s="22">
        <v>18.5</v>
      </c>
      <c r="J47" s="22">
        <v>4.5999999999999996</v>
      </c>
      <c r="K47" s="22">
        <v>15.6</v>
      </c>
      <c r="L47" s="22">
        <v>2.2999999999999998</v>
      </c>
      <c r="M47" s="22">
        <v>14.5</v>
      </c>
      <c r="N47" s="23">
        <v>15</v>
      </c>
    </row>
    <row r="48" spans="1:14" ht="13.5" customHeight="1" x14ac:dyDescent="0.2">
      <c r="A48" s="1" t="s">
        <v>233</v>
      </c>
      <c r="B48" s="53" t="s">
        <v>22</v>
      </c>
      <c r="C48" s="19" t="s">
        <v>216</v>
      </c>
      <c r="D48" s="16">
        <v>93</v>
      </c>
      <c r="E48" s="17">
        <v>21.5</v>
      </c>
      <c r="F48" s="17">
        <v>16.100000000000001</v>
      </c>
      <c r="G48" s="17">
        <v>58.1</v>
      </c>
      <c r="H48" s="17">
        <v>14</v>
      </c>
      <c r="I48" s="17">
        <v>21.5</v>
      </c>
      <c r="J48" s="17">
        <v>7.5</v>
      </c>
      <c r="K48" s="17">
        <v>25.8</v>
      </c>
      <c r="L48" s="17">
        <v>2.2000000000000002</v>
      </c>
      <c r="M48" s="17">
        <v>8.6</v>
      </c>
      <c r="N48" s="18" t="s">
        <v>230</v>
      </c>
    </row>
    <row r="49" spans="1:14" ht="13.5" customHeight="1" x14ac:dyDescent="0.2">
      <c r="A49" s="1" t="s">
        <v>234</v>
      </c>
      <c r="B49" s="56"/>
      <c r="C49" s="10" t="s">
        <v>217</v>
      </c>
      <c r="D49" s="12">
        <v>345</v>
      </c>
      <c r="E49" s="6">
        <v>19.7</v>
      </c>
      <c r="F49" s="6">
        <v>18</v>
      </c>
      <c r="G49" s="6">
        <v>47.8</v>
      </c>
      <c r="H49" s="6">
        <v>13.6</v>
      </c>
      <c r="I49" s="6">
        <v>27.5</v>
      </c>
      <c r="J49" s="6">
        <v>6.7</v>
      </c>
      <c r="K49" s="6">
        <v>26.7</v>
      </c>
      <c r="L49" s="6">
        <v>2.2999999999999998</v>
      </c>
      <c r="M49" s="6">
        <v>4.9000000000000004</v>
      </c>
      <c r="N49" s="7">
        <v>3.2</v>
      </c>
    </row>
    <row r="50" spans="1:14" ht="13.5" customHeight="1" x14ac:dyDescent="0.2">
      <c r="A50" s="1" t="s">
        <v>235</v>
      </c>
      <c r="B50" s="56"/>
      <c r="C50" s="10" t="s">
        <v>223</v>
      </c>
      <c r="D50" s="12">
        <v>283</v>
      </c>
      <c r="E50" s="6">
        <v>22.3</v>
      </c>
      <c r="F50" s="6">
        <v>19.8</v>
      </c>
      <c r="G50" s="6">
        <v>32.9</v>
      </c>
      <c r="H50" s="6">
        <v>20.5</v>
      </c>
      <c r="I50" s="6">
        <v>24.7</v>
      </c>
      <c r="J50" s="6">
        <v>7.8</v>
      </c>
      <c r="K50" s="6">
        <v>24</v>
      </c>
      <c r="L50" s="6">
        <v>1.1000000000000001</v>
      </c>
      <c r="M50" s="6">
        <v>3.9</v>
      </c>
      <c r="N50" s="7">
        <v>6</v>
      </c>
    </row>
    <row r="51" spans="1:14" ht="13.5" customHeight="1" x14ac:dyDescent="0.2">
      <c r="A51" s="1" t="s">
        <v>236</v>
      </c>
      <c r="B51" s="57"/>
      <c r="C51" s="20" t="s">
        <v>221</v>
      </c>
      <c r="D51" s="21">
        <v>234</v>
      </c>
      <c r="E51" s="22">
        <v>9.4</v>
      </c>
      <c r="F51" s="22">
        <v>9</v>
      </c>
      <c r="G51" s="22">
        <v>13.2</v>
      </c>
      <c r="H51" s="22">
        <v>14.1</v>
      </c>
      <c r="I51" s="22">
        <v>14.5</v>
      </c>
      <c r="J51" s="22">
        <v>4.3</v>
      </c>
      <c r="K51" s="22">
        <v>9</v>
      </c>
      <c r="L51" s="22">
        <v>2.1</v>
      </c>
      <c r="M51" s="22">
        <v>18.8</v>
      </c>
      <c r="N51" s="23">
        <v>21.8</v>
      </c>
    </row>
    <row r="52" spans="1:14" ht="13.5" customHeight="1" x14ac:dyDescent="0.2">
      <c r="A52" s="1" t="s">
        <v>233</v>
      </c>
      <c r="B52" s="53" t="s">
        <v>24</v>
      </c>
      <c r="C52" s="19" t="s">
        <v>224</v>
      </c>
      <c r="D52" s="16">
        <v>396</v>
      </c>
      <c r="E52" s="17">
        <v>13.6</v>
      </c>
      <c r="F52" s="17">
        <v>15.9</v>
      </c>
      <c r="G52" s="17">
        <v>28</v>
      </c>
      <c r="H52" s="17">
        <v>22.2</v>
      </c>
      <c r="I52" s="17">
        <v>19.7</v>
      </c>
      <c r="J52" s="17">
        <v>7.1</v>
      </c>
      <c r="K52" s="17">
        <v>18.7</v>
      </c>
      <c r="L52" s="17">
        <v>1.3</v>
      </c>
      <c r="M52" s="17">
        <v>7.8</v>
      </c>
      <c r="N52" s="18">
        <v>8.1</v>
      </c>
    </row>
    <row r="53" spans="1:14" ht="13.5" customHeight="1" x14ac:dyDescent="0.2">
      <c r="A53" s="1" t="s">
        <v>234</v>
      </c>
      <c r="B53" s="56"/>
      <c r="C53" s="10" t="s">
        <v>225</v>
      </c>
      <c r="D53" s="12">
        <v>240</v>
      </c>
      <c r="E53" s="6">
        <v>21.7</v>
      </c>
      <c r="F53" s="6">
        <v>19.600000000000001</v>
      </c>
      <c r="G53" s="6">
        <v>42.5</v>
      </c>
      <c r="H53" s="6">
        <v>12.9</v>
      </c>
      <c r="I53" s="6">
        <v>26.3</v>
      </c>
      <c r="J53" s="6">
        <v>7.9</v>
      </c>
      <c r="K53" s="6">
        <v>24.6</v>
      </c>
      <c r="L53" s="6">
        <v>1.7</v>
      </c>
      <c r="M53" s="6">
        <v>6.3</v>
      </c>
      <c r="N53" s="7">
        <v>7.5</v>
      </c>
    </row>
    <row r="54" spans="1:14" ht="13.5" customHeight="1" x14ac:dyDescent="0.2">
      <c r="A54" s="1" t="s">
        <v>235</v>
      </c>
      <c r="B54" s="56"/>
      <c r="C54" s="10" t="s">
        <v>226</v>
      </c>
      <c r="D54" s="12">
        <v>272</v>
      </c>
      <c r="E54" s="6">
        <v>22.1</v>
      </c>
      <c r="F54" s="6">
        <v>16.2</v>
      </c>
      <c r="G54" s="6">
        <v>43.8</v>
      </c>
      <c r="H54" s="6">
        <v>10.7</v>
      </c>
      <c r="I54" s="6">
        <v>26.8</v>
      </c>
      <c r="J54" s="6">
        <v>5.0999999999999996</v>
      </c>
      <c r="K54" s="6">
        <v>25</v>
      </c>
      <c r="L54" s="6">
        <v>2.9</v>
      </c>
      <c r="M54" s="6">
        <v>9.6</v>
      </c>
      <c r="N54" s="7">
        <v>5.0999999999999996</v>
      </c>
    </row>
    <row r="55" spans="1:14" ht="13.5" customHeight="1" x14ac:dyDescent="0.2">
      <c r="A55" s="1" t="s">
        <v>236</v>
      </c>
      <c r="B55" s="57"/>
      <c r="C55" s="20" t="s">
        <v>227</v>
      </c>
      <c r="D55" s="21">
        <v>23</v>
      </c>
      <c r="E55" s="22">
        <v>17.399999999999999</v>
      </c>
      <c r="F55" s="22" t="s">
        <v>230</v>
      </c>
      <c r="G55" s="22">
        <v>34.799999999999997</v>
      </c>
      <c r="H55" s="22">
        <v>13</v>
      </c>
      <c r="I55" s="22">
        <v>4.3</v>
      </c>
      <c r="J55" s="22" t="s">
        <v>230</v>
      </c>
      <c r="K55" s="22">
        <v>8.6999999999999993</v>
      </c>
      <c r="L55" s="22">
        <v>4.3</v>
      </c>
      <c r="M55" s="22">
        <v>26.1</v>
      </c>
      <c r="N55" s="23">
        <v>8.6999999999999993</v>
      </c>
    </row>
    <row r="56" spans="1:14" ht="13.5" customHeight="1" x14ac:dyDescent="0.2">
      <c r="A56" s="1" t="s">
        <v>233</v>
      </c>
      <c r="B56" s="53" t="s">
        <v>26</v>
      </c>
      <c r="C56" s="19" t="s">
        <v>228</v>
      </c>
      <c r="D56" s="16">
        <v>204</v>
      </c>
      <c r="E56" s="17">
        <v>23</v>
      </c>
      <c r="F56" s="17">
        <v>19.600000000000001</v>
      </c>
      <c r="G56" s="17">
        <v>47.5</v>
      </c>
      <c r="H56" s="17">
        <v>18.600000000000001</v>
      </c>
      <c r="I56" s="17">
        <v>24.5</v>
      </c>
      <c r="J56" s="17">
        <v>7.4</v>
      </c>
      <c r="K56" s="17">
        <v>28.4</v>
      </c>
      <c r="L56" s="17">
        <v>2.5</v>
      </c>
      <c r="M56" s="17">
        <v>3.9</v>
      </c>
      <c r="N56" s="18">
        <v>5.9</v>
      </c>
    </row>
    <row r="57" spans="1:14" ht="13.5" customHeight="1" x14ac:dyDescent="0.2">
      <c r="A57" s="1" t="s">
        <v>234</v>
      </c>
      <c r="B57" s="54"/>
      <c r="C57" s="11" t="s">
        <v>229</v>
      </c>
      <c r="D57" s="13">
        <v>758</v>
      </c>
      <c r="E57" s="8">
        <v>16.399999999999999</v>
      </c>
      <c r="F57" s="8">
        <v>15</v>
      </c>
      <c r="G57" s="8">
        <v>32.200000000000003</v>
      </c>
      <c r="H57" s="8">
        <v>14.9</v>
      </c>
      <c r="I57" s="8">
        <v>22.3</v>
      </c>
      <c r="J57" s="8">
        <v>6.2</v>
      </c>
      <c r="K57" s="8">
        <v>19.100000000000001</v>
      </c>
      <c r="L57" s="8">
        <v>1.7</v>
      </c>
      <c r="M57" s="8">
        <v>9.6</v>
      </c>
      <c r="N57" s="9">
        <v>10</v>
      </c>
    </row>
  </sheetData>
  <mergeCells count="15">
    <mergeCell ref="E4:N4"/>
    <mergeCell ref="D4:D5"/>
    <mergeCell ref="B7:B22"/>
    <mergeCell ref="B23:B26"/>
    <mergeCell ref="B27:B28"/>
    <mergeCell ref="B56:B57"/>
    <mergeCell ref="B4:C5"/>
    <mergeCell ref="B6:C6"/>
    <mergeCell ref="B32:B34"/>
    <mergeCell ref="B35:B39"/>
    <mergeCell ref="B40:B43"/>
    <mergeCell ref="B44:B47"/>
    <mergeCell ref="B48:B51"/>
    <mergeCell ref="B52:B55"/>
    <mergeCell ref="B29:B31"/>
  </mergeCells>
  <phoneticPr fontId="2"/>
  <pageMargins left="0.7" right="0.7" top="0.75" bottom="0.75" header="0.3" footer="0.3"/>
  <pageSetup paperSize="9" orientation="portrait" copies="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workbookViewId="0"/>
  </sheetViews>
  <sheetFormatPr defaultColWidth="6.69921875" defaultRowHeight="13.5" customHeight="1" x14ac:dyDescent="0.2"/>
  <cols>
    <col min="1" max="1" width="6.69921875" style="1"/>
    <col min="2" max="2" width="18.3984375" style="1" customWidth="1"/>
    <col min="3" max="3" width="53.796875" style="1" customWidth="1"/>
    <col min="4" max="16384" width="6.69921875" style="1"/>
  </cols>
  <sheetData>
    <row r="1" spans="1:13" ht="13.5" customHeight="1" x14ac:dyDescent="0.2">
      <c r="A1" s="4" t="str">
        <f>HYPERLINK("#目次!A"&amp;ROW(目次!$A$753),"[T000067]")</f>
        <v>[T000067]</v>
      </c>
    </row>
    <row r="2" spans="1:13" ht="13.5" customHeight="1" x14ac:dyDescent="0.2">
      <c r="A2" s="1" t="s">
        <v>177</v>
      </c>
      <c r="B2" s="5" t="s">
        <v>0</v>
      </c>
    </row>
    <row r="3" spans="1:13" ht="13.5" customHeight="1" x14ac:dyDescent="0.2">
      <c r="A3" s="1" t="s">
        <v>178</v>
      </c>
      <c r="B3" s="5" t="s">
        <v>0</v>
      </c>
      <c r="M3" s="35" t="s">
        <v>729</v>
      </c>
    </row>
    <row r="4" spans="1:13" ht="31.25" customHeight="1" x14ac:dyDescent="0.2">
      <c r="A4" s="1" t="s">
        <v>179</v>
      </c>
      <c r="B4" s="39"/>
      <c r="C4" s="40"/>
      <c r="D4" s="50" t="s">
        <v>181</v>
      </c>
      <c r="E4" s="47" t="s">
        <v>159</v>
      </c>
      <c r="F4" s="48"/>
      <c r="G4" s="48"/>
      <c r="H4" s="48"/>
      <c r="I4" s="48"/>
      <c r="J4" s="48"/>
      <c r="K4" s="48"/>
      <c r="L4" s="48"/>
      <c r="M4" s="49"/>
    </row>
    <row r="5" spans="1:13" ht="114.75" customHeight="1" x14ac:dyDescent="0.2">
      <c r="A5" s="1" t="s">
        <v>180</v>
      </c>
      <c r="B5" s="41"/>
      <c r="C5" s="42"/>
      <c r="D5" s="51"/>
      <c r="E5" s="14" t="s">
        <v>650</v>
      </c>
      <c r="F5" s="14" t="s">
        <v>651</v>
      </c>
      <c r="G5" s="14" t="s">
        <v>652</v>
      </c>
      <c r="H5" s="14" t="s">
        <v>653</v>
      </c>
      <c r="I5" s="14" t="s">
        <v>654</v>
      </c>
      <c r="J5" s="14" t="s">
        <v>655</v>
      </c>
      <c r="K5" s="14" t="s">
        <v>656</v>
      </c>
      <c r="L5" s="14" t="s">
        <v>657</v>
      </c>
      <c r="M5" s="15" t="s">
        <v>198</v>
      </c>
    </row>
    <row r="6" spans="1:13" ht="13.5" customHeight="1" x14ac:dyDescent="0.2">
      <c r="A6" s="1" t="s">
        <v>232</v>
      </c>
      <c r="B6" s="43" t="s">
        <v>199</v>
      </c>
      <c r="C6" s="55"/>
      <c r="D6" s="16">
        <v>985</v>
      </c>
      <c r="E6" s="17">
        <v>3.1</v>
      </c>
      <c r="F6" s="17">
        <v>4</v>
      </c>
      <c r="G6" s="17">
        <v>2.1</v>
      </c>
      <c r="H6" s="17">
        <v>2</v>
      </c>
      <c r="I6" s="17">
        <v>3.4</v>
      </c>
      <c r="J6" s="17">
        <v>2.9</v>
      </c>
      <c r="K6" s="17">
        <v>2.5</v>
      </c>
      <c r="L6" s="17">
        <v>80.900000000000006</v>
      </c>
      <c r="M6" s="18">
        <v>5.4</v>
      </c>
    </row>
    <row r="7" spans="1:13" ht="13.5" customHeight="1" x14ac:dyDescent="0.2">
      <c r="A7" s="1" t="s">
        <v>233</v>
      </c>
      <c r="B7" s="58" t="s">
        <v>3</v>
      </c>
      <c r="C7" s="10" t="s">
        <v>182</v>
      </c>
      <c r="D7" s="12">
        <v>3</v>
      </c>
      <c r="E7" s="6" t="s">
        <v>230</v>
      </c>
      <c r="F7" s="6" t="s">
        <v>230</v>
      </c>
      <c r="G7" s="6" t="s">
        <v>230</v>
      </c>
      <c r="H7" s="6" t="s">
        <v>230</v>
      </c>
      <c r="I7" s="6" t="s">
        <v>230</v>
      </c>
      <c r="J7" s="6" t="s">
        <v>230</v>
      </c>
      <c r="K7" s="6">
        <v>33.299999999999997</v>
      </c>
      <c r="L7" s="6">
        <v>66.7</v>
      </c>
      <c r="M7" s="7" t="s">
        <v>230</v>
      </c>
    </row>
    <row r="8" spans="1:13" ht="13.5" customHeight="1" x14ac:dyDescent="0.2">
      <c r="A8" s="1" t="s">
        <v>234</v>
      </c>
      <c r="B8" s="56"/>
      <c r="C8" s="10" t="s">
        <v>183</v>
      </c>
      <c r="D8" s="12">
        <v>112</v>
      </c>
      <c r="E8" s="6">
        <v>0.9</v>
      </c>
      <c r="F8" s="6">
        <v>0.9</v>
      </c>
      <c r="G8" s="6" t="s">
        <v>230</v>
      </c>
      <c r="H8" s="6" t="s">
        <v>230</v>
      </c>
      <c r="I8" s="6">
        <v>1.8</v>
      </c>
      <c r="J8" s="6">
        <v>0.9</v>
      </c>
      <c r="K8" s="6" t="s">
        <v>230</v>
      </c>
      <c r="L8" s="6">
        <v>87.5</v>
      </c>
      <c r="M8" s="7">
        <v>8.9</v>
      </c>
    </row>
    <row r="9" spans="1:13" ht="13.5" customHeight="1" x14ac:dyDescent="0.2">
      <c r="A9" s="1" t="s">
        <v>235</v>
      </c>
      <c r="B9" s="56"/>
      <c r="C9" s="10" t="s">
        <v>184</v>
      </c>
      <c r="D9" s="12">
        <v>86</v>
      </c>
      <c r="E9" s="6">
        <v>15.1</v>
      </c>
      <c r="F9" s="6">
        <v>16.3</v>
      </c>
      <c r="G9" s="6">
        <v>9.3000000000000007</v>
      </c>
      <c r="H9" s="6">
        <v>5.8</v>
      </c>
      <c r="I9" s="6">
        <v>4.7</v>
      </c>
      <c r="J9" s="6">
        <v>4.7</v>
      </c>
      <c r="K9" s="6">
        <v>4.7</v>
      </c>
      <c r="L9" s="6">
        <v>59.3</v>
      </c>
      <c r="M9" s="7">
        <v>8.1</v>
      </c>
    </row>
    <row r="10" spans="1:13" ht="13.5" customHeight="1" x14ac:dyDescent="0.2">
      <c r="A10" s="1" t="s">
        <v>236</v>
      </c>
      <c r="B10" s="56"/>
      <c r="C10" s="10" t="s">
        <v>185</v>
      </c>
      <c r="D10" s="12">
        <v>5</v>
      </c>
      <c r="E10" s="6" t="s">
        <v>230</v>
      </c>
      <c r="F10" s="6">
        <v>20</v>
      </c>
      <c r="G10" s="6">
        <v>20</v>
      </c>
      <c r="H10" s="6">
        <v>40</v>
      </c>
      <c r="I10" s="6">
        <v>20</v>
      </c>
      <c r="J10" s="6">
        <v>20</v>
      </c>
      <c r="K10" s="6" t="s">
        <v>230</v>
      </c>
      <c r="L10" s="6">
        <v>60</v>
      </c>
      <c r="M10" s="7" t="s">
        <v>230</v>
      </c>
    </row>
    <row r="11" spans="1:13" ht="13.5" customHeight="1" x14ac:dyDescent="0.2">
      <c r="A11" s="1" t="s">
        <v>237</v>
      </c>
      <c r="B11" s="56"/>
      <c r="C11" s="10" t="s">
        <v>186</v>
      </c>
      <c r="D11" s="12">
        <v>34</v>
      </c>
      <c r="E11" s="6" t="s">
        <v>230</v>
      </c>
      <c r="F11" s="6" t="s">
        <v>230</v>
      </c>
      <c r="G11" s="6" t="s">
        <v>230</v>
      </c>
      <c r="H11" s="6">
        <v>2.9</v>
      </c>
      <c r="I11" s="6">
        <v>8.8000000000000007</v>
      </c>
      <c r="J11" s="6">
        <v>5.9</v>
      </c>
      <c r="K11" s="6" t="s">
        <v>230</v>
      </c>
      <c r="L11" s="6">
        <v>85.3</v>
      </c>
      <c r="M11" s="7" t="s">
        <v>230</v>
      </c>
    </row>
    <row r="12" spans="1:13" ht="13.5" customHeight="1" x14ac:dyDescent="0.2">
      <c r="A12" s="1" t="s">
        <v>238</v>
      </c>
      <c r="B12" s="56"/>
      <c r="C12" s="10" t="s">
        <v>187</v>
      </c>
      <c r="D12" s="12">
        <v>26</v>
      </c>
      <c r="E12" s="6" t="s">
        <v>230</v>
      </c>
      <c r="F12" s="6" t="s">
        <v>230</v>
      </c>
      <c r="G12" s="6" t="s">
        <v>230</v>
      </c>
      <c r="H12" s="6" t="s">
        <v>230</v>
      </c>
      <c r="I12" s="6" t="s">
        <v>230</v>
      </c>
      <c r="J12" s="6" t="s">
        <v>230</v>
      </c>
      <c r="K12" s="6" t="s">
        <v>230</v>
      </c>
      <c r="L12" s="6">
        <v>88.5</v>
      </c>
      <c r="M12" s="7">
        <v>11.5</v>
      </c>
    </row>
    <row r="13" spans="1:13" ht="13.5" customHeight="1" x14ac:dyDescent="0.2">
      <c r="A13" s="1" t="s">
        <v>239</v>
      </c>
      <c r="B13" s="56"/>
      <c r="C13" s="10" t="s">
        <v>188</v>
      </c>
      <c r="D13" s="12">
        <v>186</v>
      </c>
      <c r="E13" s="6">
        <v>5.9</v>
      </c>
      <c r="F13" s="6">
        <v>6.5</v>
      </c>
      <c r="G13" s="6">
        <v>3.2</v>
      </c>
      <c r="H13" s="6">
        <v>1.1000000000000001</v>
      </c>
      <c r="I13" s="6">
        <v>4.8</v>
      </c>
      <c r="J13" s="6">
        <v>8.1</v>
      </c>
      <c r="K13" s="6">
        <v>5.9</v>
      </c>
      <c r="L13" s="6">
        <v>68.8</v>
      </c>
      <c r="M13" s="7">
        <v>6.5</v>
      </c>
    </row>
    <row r="14" spans="1:13" ht="13.5" customHeight="1" x14ac:dyDescent="0.2">
      <c r="A14" s="1" t="s">
        <v>240</v>
      </c>
      <c r="B14" s="56"/>
      <c r="C14" s="10" t="s">
        <v>189</v>
      </c>
      <c r="D14" s="12">
        <v>12</v>
      </c>
      <c r="E14" s="6" t="s">
        <v>230</v>
      </c>
      <c r="F14" s="6" t="s">
        <v>230</v>
      </c>
      <c r="G14" s="6" t="s">
        <v>230</v>
      </c>
      <c r="H14" s="6" t="s">
        <v>230</v>
      </c>
      <c r="I14" s="6" t="s">
        <v>230</v>
      </c>
      <c r="J14" s="6" t="s">
        <v>230</v>
      </c>
      <c r="K14" s="6" t="s">
        <v>230</v>
      </c>
      <c r="L14" s="6">
        <v>100</v>
      </c>
      <c r="M14" s="7" t="s">
        <v>230</v>
      </c>
    </row>
    <row r="15" spans="1:13" ht="13.5" customHeight="1" x14ac:dyDescent="0.2">
      <c r="A15" s="1" t="s">
        <v>241</v>
      </c>
      <c r="B15" s="56"/>
      <c r="C15" s="10" t="s">
        <v>190</v>
      </c>
      <c r="D15" s="12">
        <v>118</v>
      </c>
      <c r="E15" s="6" t="s">
        <v>230</v>
      </c>
      <c r="F15" s="6">
        <v>0.8</v>
      </c>
      <c r="G15" s="6">
        <v>0.8</v>
      </c>
      <c r="H15" s="6">
        <v>1.7</v>
      </c>
      <c r="I15" s="6" t="s">
        <v>230</v>
      </c>
      <c r="J15" s="6">
        <v>0.8</v>
      </c>
      <c r="K15" s="6">
        <v>2.5</v>
      </c>
      <c r="L15" s="6">
        <v>88.1</v>
      </c>
      <c r="M15" s="7">
        <v>5.9</v>
      </c>
    </row>
    <row r="16" spans="1:13" ht="13.5" customHeight="1" x14ac:dyDescent="0.2">
      <c r="A16" s="1" t="s">
        <v>242</v>
      </c>
      <c r="B16" s="56"/>
      <c r="C16" s="10" t="s">
        <v>191</v>
      </c>
      <c r="D16" s="12">
        <v>48</v>
      </c>
      <c r="E16" s="6">
        <v>6.3</v>
      </c>
      <c r="F16" s="6">
        <v>4.2</v>
      </c>
      <c r="G16" s="6" t="s">
        <v>230</v>
      </c>
      <c r="H16" s="6">
        <v>4.2</v>
      </c>
      <c r="I16" s="6">
        <v>16.7</v>
      </c>
      <c r="J16" s="6">
        <v>4.2</v>
      </c>
      <c r="K16" s="6">
        <v>2.1</v>
      </c>
      <c r="L16" s="6">
        <v>70.8</v>
      </c>
      <c r="M16" s="7">
        <v>4.2</v>
      </c>
    </row>
    <row r="17" spans="1:13" ht="13.5" customHeight="1" x14ac:dyDescent="0.2">
      <c r="A17" s="1" t="s">
        <v>243</v>
      </c>
      <c r="B17" s="56"/>
      <c r="C17" s="10" t="s">
        <v>192</v>
      </c>
      <c r="D17" s="12">
        <v>78</v>
      </c>
      <c r="E17" s="6">
        <v>2.6</v>
      </c>
      <c r="F17" s="6">
        <v>3.8</v>
      </c>
      <c r="G17" s="6">
        <v>5.0999999999999996</v>
      </c>
      <c r="H17" s="6">
        <v>3.8</v>
      </c>
      <c r="I17" s="6">
        <v>2.6</v>
      </c>
      <c r="J17" s="6">
        <v>2.6</v>
      </c>
      <c r="K17" s="6">
        <v>1.3</v>
      </c>
      <c r="L17" s="6">
        <v>80.8</v>
      </c>
      <c r="M17" s="7">
        <v>5.0999999999999996</v>
      </c>
    </row>
    <row r="18" spans="1:13" ht="13.5" customHeight="1" x14ac:dyDescent="0.2">
      <c r="A18" s="1" t="s">
        <v>244</v>
      </c>
      <c r="B18" s="56"/>
      <c r="C18" s="10" t="s">
        <v>193</v>
      </c>
      <c r="D18" s="12">
        <v>50</v>
      </c>
      <c r="E18" s="6">
        <v>2</v>
      </c>
      <c r="F18" s="6">
        <v>2</v>
      </c>
      <c r="G18" s="6" t="s">
        <v>230</v>
      </c>
      <c r="H18" s="6" t="s">
        <v>230</v>
      </c>
      <c r="I18" s="6">
        <v>4</v>
      </c>
      <c r="J18" s="6">
        <v>2</v>
      </c>
      <c r="K18" s="6">
        <v>8</v>
      </c>
      <c r="L18" s="6">
        <v>78</v>
      </c>
      <c r="M18" s="7">
        <v>4</v>
      </c>
    </row>
    <row r="19" spans="1:13" ht="13.5" customHeight="1" x14ac:dyDescent="0.2">
      <c r="A19" s="1" t="s">
        <v>245</v>
      </c>
      <c r="B19" s="56"/>
      <c r="C19" s="10" t="s">
        <v>194</v>
      </c>
      <c r="D19" s="12">
        <v>31</v>
      </c>
      <c r="E19" s="6" t="s">
        <v>230</v>
      </c>
      <c r="F19" s="6" t="s">
        <v>230</v>
      </c>
      <c r="G19" s="6" t="s">
        <v>230</v>
      </c>
      <c r="H19" s="6" t="s">
        <v>230</v>
      </c>
      <c r="I19" s="6" t="s">
        <v>230</v>
      </c>
      <c r="J19" s="6" t="s">
        <v>230</v>
      </c>
      <c r="K19" s="6" t="s">
        <v>230</v>
      </c>
      <c r="L19" s="6">
        <v>100</v>
      </c>
      <c r="M19" s="7" t="s">
        <v>230</v>
      </c>
    </row>
    <row r="20" spans="1:13" ht="13.5" customHeight="1" x14ac:dyDescent="0.2">
      <c r="A20" s="1" t="s">
        <v>246</v>
      </c>
      <c r="B20" s="56"/>
      <c r="C20" s="10" t="s">
        <v>195</v>
      </c>
      <c r="D20" s="12">
        <v>148</v>
      </c>
      <c r="E20" s="6" t="s">
        <v>230</v>
      </c>
      <c r="F20" s="6">
        <v>0.7</v>
      </c>
      <c r="G20" s="6">
        <v>0.7</v>
      </c>
      <c r="H20" s="6">
        <v>2</v>
      </c>
      <c r="I20" s="6">
        <v>0.7</v>
      </c>
      <c r="J20" s="6" t="s">
        <v>230</v>
      </c>
      <c r="K20" s="6" t="s">
        <v>230</v>
      </c>
      <c r="L20" s="6">
        <v>92.6</v>
      </c>
      <c r="M20" s="7">
        <v>3.4</v>
      </c>
    </row>
    <row r="21" spans="1:13" ht="13.5" customHeight="1" x14ac:dyDescent="0.2">
      <c r="A21" s="1" t="s">
        <v>247</v>
      </c>
      <c r="B21" s="56"/>
      <c r="C21" s="10" t="s">
        <v>196</v>
      </c>
      <c r="D21" s="12">
        <v>2</v>
      </c>
      <c r="E21" s="6" t="s">
        <v>230</v>
      </c>
      <c r="F21" s="6" t="s">
        <v>230</v>
      </c>
      <c r="G21" s="6" t="s">
        <v>230</v>
      </c>
      <c r="H21" s="6" t="s">
        <v>230</v>
      </c>
      <c r="I21" s="6" t="s">
        <v>230</v>
      </c>
      <c r="J21" s="6" t="s">
        <v>230</v>
      </c>
      <c r="K21" s="6" t="s">
        <v>230</v>
      </c>
      <c r="L21" s="6">
        <v>100</v>
      </c>
      <c r="M21" s="7" t="s">
        <v>230</v>
      </c>
    </row>
    <row r="22" spans="1:13" ht="13.5" customHeight="1" x14ac:dyDescent="0.2">
      <c r="A22" s="1" t="s">
        <v>248</v>
      </c>
      <c r="B22" s="57"/>
      <c r="C22" s="20" t="s">
        <v>197</v>
      </c>
      <c r="D22" s="21">
        <v>46</v>
      </c>
      <c r="E22" s="22" t="s">
        <v>230</v>
      </c>
      <c r="F22" s="22">
        <v>6.5</v>
      </c>
      <c r="G22" s="22" t="s">
        <v>230</v>
      </c>
      <c r="H22" s="22" t="s">
        <v>230</v>
      </c>
      <c r="I22" s="22">
        <v>2.2000000000000002</v>
      </c>
      <c r="J22" s="22" t="s">
        <v>230</v>
      </c>
      <c r="K22" s="22" t="s">
        <v>230</v>
      </c>
      <c r="L22" s="22">
        <v>89.1</v>
      </c>
      <c r="M22" s="23">
        <v>2.2000000000000002</v>
      </c>
    </row>
    <row r="23" spans="1:13" ht="13.5" customHeight="1" x14ac:dyDescent="0.2">
      <c r="A23" s="1" t="s">
        <v>233</v>
      </c>
      <c r="B23" s="53" t="s">
        <v>8</v>
      </c>
      <c r="C23" s="19" t="s">
        <v>200</v>
      </c>
      <c r="D23" s="16">
        <v>97</v>
      </c>
      <c r="E23" s="17">
        <v>7.2</v>
      </c>
      <c r="F23" s="17">
        <v>11.3</v>
      </c>
      <c r="G23" s="17">
        <v>6.2</v>
      </c>
      <c r="H23" s="17">
        <v>2.1</v>
      </c>
      <c r="I23" s="17">
        <v>8.1999999999999993</v>
      </c>
      <c r="J23" s="17">
        <v>12.4</v>
      </c>
      <c r="K23" s="17">
        <v>6.2</v>
      </c>
      <c r="L23" s="17">
        <v>56.7</v>
      </c>
      <c r="M23" s="18">
        <v>7.2</v>
      </c>
    </row>
    <row r="24" spans="1:13" ht="13.5" customHeight="1" x14ac:dyDescent="0.2">
      <c r="A24" s="1" t="s">
        <v>234</v>
      </c>
      <c r="B24" s="56"/>
      <c r="C24" s="10" t="s">
        <v>201</v>
      </c>
      <c r="D24" s="12">
        <v>90</v>
      </c>
      <c r="E24" s="6">
        <v>4.4000000000000004</v>
      </c>
      <c r="F24" s="6">
        <v>1.1000000000000001</v>
      </c>
      <c r="G24" s="6" t="s">
        <v>230</v>
      </c>
      <c r="H24" s="6" t="s">
        <v>230</v>
      </c>
      <c r="I24" s="6">
        <v>1.1000000000000001</v>
      </c>
      <c r="J24" s="6">
        <v>3.3</v>
      </c>
      <c r="K24" s="6">
        <v>5.6</v>
      </c>
      <c r="L24" s="6">
        <v>81.099999999999994</v>
      </c>
      <c r="M24" s="7">
        <v>6.7</v>
      </c>
    </row>
    <row r="25" spans="1:13" ht="13.5" customHeight="1" x14ac:dyDescent="0.2">
      <c r="A25" s="1" t="s">
        <v>235</v>
      </c>
      <c r="B25" s="56"/>
      <c r="C25" s="10" t="s">
        <v>202</v>
      </c>
      <c r="D25" s="12">
        <v>388</v>
      </c>
      <c r="E25" s="6">
        <v>1</v>
      </c>
      <c r="F25" s="6">
        <v>2.1</v>
      </c>
      <c r="G25" s="6">
        <v>0.8</v>
      </c>
      <c r="H25" s="6">
        <v>2.2999999999999998</v>
      </c>
      <c r="I25" s="6">
        <v>3.9</v>
      </c>
      <c r="J25" s="6">
        <v>1.5</v>
      </c>
      <c r="K25" s="6">
        <v>2.1</v>
      </c>
      <c r="L25" s="6">
        <v>85.3</v>
      </c>
      <c r="M25" s="7">
        <v>3.1</v>
      </c>
    </row>
    <row r="26" spans="1:13" ht="13.5" customHeight="1" x14ac:dyDescent="0.2">
      <c r="A26" s="1" t="s">
        <v>236</v>
      </c>
      <c r="B26" s="57"/>
      <c r="C26" s="20" t="s">
        <v>203</v>
      </c>
      <c r="D26" s="21">
        <v>410</v>
      </c>
      <c r="E26" s="22">
        <v>3.9</v>
      </c>
      <c r="F26" s="22">
        <v>4.5999999999999996</v>
      </c>
      <c r="G26" s="22">
        <v>2.9</v>
      </c>
      <c r="H26" s="22">
        <v>2.2000000000000002</v>
      </c>
      <c r="I26" s="22">
        <v>2.2000000000000002</v>
      </c>
      <c r="J26" s="22">
        <v>2</v>
      </c>
      <c r="K26" s="22">
        <v>1.5</v>
      </c>
      <c r="L26" s="22">
        <v>82.4</v>
      </c>
      <c r="M26" s="23">
        <v>6.8</v>
      </c>
    </row>
    <row r="27" spans="1:13" ht="13.5" customHeight="1" x14ac:dyDescent="0.2">
      <c r="A27" s="1" t="s">
        <v>233</v>
      </c>
      <c r="B27" s="53" t="s">
        <v>10</v>
      </c>
      <c r="C27" s="19" t="s">
        <v>204</v>
      </c>
      <c r="D27" s="16">
        <v>149</v>
      </c>
      <c r="E27" s="17">
        <v>8.1</v>
      </c>
      <c r="F27" s="17">
        <v>8.1</v>
      </c>
      <c r="G27" s="17">
        <v>8.1</v>
      </c>
      <c r="H27" s="17">
        <v>10.1</v>
      </c>
      <c r="I27" s="17">
        <v>8.1</v>
      </c>
      <c r="J27" s="17">
        <v>7.4</v>
      </c>
      <c r="K27" s="17">
        <v>5.4</v>
      </c>
      <c r="L27" s="17">
        <v>66.400000000000006</v>
      </c>
      <c r="M27" s="18">
        <v>2</v>
      </c>
    </row>
    <row r="28" spans="1:13" ht="13.5" customHeight="1" x14ac:dyDescent="0.2">
      <c r="A28" s="1" t="s">
        <v>234</v>
      </c>
      <c r="B28" s="57"/>
      <c r="C28" s="20" t="s">
        <v>205</v>
      </c>
      <c r="D28" s="21">
        <v>836</v>
      </c>
      <c r="E28" s="22">
        <v>2.2999999999999998</v>
      </c>
      <c r="F28" s="22">
        <v>3.2</v>
      </c>
      <c r="G28" s="22">
        <v>1.1000000000000001</v>
      </c>
      <c r="H28" s="22">
        <v>0.6</v>
      </c>
      <c r="I28" s="22">
        <v>2.5</v>
      </c>
      <c r="J28" s="22">
        <v>2.2000000000000002</v>
      </c>
      <c r="K28" s="22">
        <v>2</v>
      </c>
      <c r="L28" s="22">
        <v>83.5</v>
      </c>
      <c r="M28" s="23">
        <v>6</v>
      </c>
    </row>
    <row r="29" spans="1:13" ht="13.5" customHeight="1" x14ac:dyDescent="0.2">
      <c r="A29" s="1" t="s">
        <v>233</v>
      </c>
      <c r="B29" s="53" t="s">
        <v>12</v>
      </c>
      <c r="C29" s="19" t="s">
        <v>206</v>
      </c>
      <c r="D29" s="16">
        <v>231</v>
      </c>
      <c r="E29" s="17">
        <v>4.8</v>
      </c>
      <c r="F29" s="17">
        <v>4.8</v>
      </c>
      <c r="G29" s="17">
        <v>3.9</v>
      </c>
      <c r="H29" s="17">
        <v>5.6</v>
      </c>
      <c r="I29" s="17">
        <v>7.4</v>
      </c>
      <c r="J29" s="17">
        <v>6.5</v>
      </c>
      <c r="K29" s="17">
        <v>5.6</v>
      </c>
      <c r="L29" s="17">
        <v>74</v>
      </c>
      <c r="M29" s="18">
        <v>1.7</v>
      </c>
    </row>
    <row r="30" spans="1:13" ht="13.5" customHeight="1" x14ac:dyDescent="0.2">
      <c r="A30" s="1" t="s">
        <v>234</v>
      </c>
      <c r="B30" s="56"/>
      <c r="C30" s="10" t="s">
        <v>207</v>
      </c>
      <c r="D30" s="12">
        <v>404</v>
      </c>
      <c r="E30" s="6">
        <v>2.2000000000000002</v>
      </c>
      <c r="F30" s="6">
        <v>1.7</v>
      </c>
      <c r="G30" s="6">
        <v>2</v>
      </c>
      <c r="H30" s="6">
        <v>1</v>
      </c>
      <c r="I30" s="6">
        <v>2.7</v>
      </c>
      <c r="J30" s="6">
        <v>2.2000000000000002</v>
      </c>
      <c r="K30" s="6">
        <v>1</v>
      </c>
      <c r="L30" s="6">
        <v>84.2</v>
      </c>
      <c r="M30" s="7">
        <v>6.2</v>
      </c>
    </row>
    <row r="31" spans="1:13" ht="13.5" customHeight="1" x14ac:dyDescent="0.2">
      <c r="A31" s="1" t="s">
        <v>235</v>
      </c>
      <c r="B31" s="57"/>
      <c r="C31" s="20" t="s">
        <v>208</v>
      </c>
      <c r="D31" s="21">
        <v>341</v>
      </c>
      <c r="E31" s="22">
        <v>3.2</v>
      </c>
      <c r="F31" s="22">
        <v>6.2</v>
      </c>
      <c r="G31" s="22">
        <v>1.2</v>
      </c>
      <c r="H31" s="22">
        <v>0.9</v>
      </c>
      <c r="I31" s="22">
        <v>1.5</v>
      </c>
      <c r="J31" s="22">
        <v>1.5</v>
      </c>
      <c r="K31" s="22">
        <v>2.2999999999999998</v>
      </c>
      <c r="L31" s="22">
        <v>83</v>
      </c>
      <c r="M31" s="23">
        <v>5.3</v>
      </c>
    </row>
    <row r="32" spans="1:13" ht="13.5" customHeight="1" x14ac:dyDescent="0.2">
      <c r="A32" s="1" t="s">
        <v>233</v>
      </c>
      <c r="B32" s="53" t="s">
        <v>14</v>
      </c>
      <c r="C32" s="19" t="s">
        <v>209</v>
      </c>
      <c r="D32" s="16">
        <v>193</v>
      </c>
      <c r="E32" s="17">
        <v>7.3</v>
      </c>
      <c r="F32" s="17">
        <v>6.2</v>
      </c>
      <c r="G32" s="17">
        <v>5.2</v>
      </c>
      <c r="H32" s="17">
        <v>5.2</v>
      </c>
      <c r="I32" s="17">
        <v>7.8</v>
      </c>
      <c r="J32" s="17">
        <v>5.7</v>
      </c>
      <c r="K32" s="17">
        <v>5.7</v>
      </c>
      <c r="L32" s="17">
        <v>66.3</v>
      </c>
      <c r="M32" s="18">
        <v>6.2</v>
      </c>
    </row>
    <row r="33" spans="1:13" ht="13.5" customHeight="1" x14ac:dyDescent="0.2">
      <c r="A33" s="1" t="s">
        <v>234</v>
      </c>
      <c r="B33" s="56"/>
      <c r="C33" s="10" t="s">
        <v>207</v>
      </c>
      <c r="D33" s="12">
        <v>455</v>
      </c>
      <c r="E33" s="6">
        <v>2.2000000000000002</v>
      </c>
      <c r="F33" s="6">
        <v>2.6</v>
      </c>
      <c r="G33" s="6">
        <v>2</v>
      </c>
      <c r="H33" s="6">
        <v>1.8</v>
      </c>
      <c r="I33" s="6">
        <v>2.4</v>
      </c>
      <c r="J33" s="6">
        <v>3.5</v>
      </c>
      <c r="K33" s="6">
        <v>1.3</v>
      </c>
      <c r="L33" s="6">
        <v>83.1</v>
      </c>
      <c r="M33" s="7">
        <v>4.8</v>
      </c>
    </row>
    <row r="34" spans="1:13" ht="13.5" customHeight="1" x14ac:dyDescent="0.2">
      <c r="A34" s="1" t="s">
        <v>235</v>
      </c>
      <c r="B34" s="57"/>
      <c r="C34" s="20" t="s">
        <v>210</v>
      </c>
      <c r="D34" s="21">
        <v>325</v>
      </c>
      <c r="E34" s="22">
        <v>2.2000000000000002</v>
      </c>
      <c r="F34" s="22">
        <v>4.5999999999999996</v>
      </c>
      <c r="G34" s="22">
        <v>0.6</v>
      </c>
      <c r="H34" s="22">
        <v>0.6</v>
      </c>
      <c r="I34" s="22">
        <v>2.2000000000000002</v>
      </c>
      <c r="J34" s="22">
        <v>0.6</v>
      </c>
      <c r="K34" s="22">
        <v>2.5</v>
      </c>
      <c r="L34" s="22">
        <v>88</v>
      </c>
      <c r="M34" s="23">
        <v>3.7</v>
      </c>
    </row>
    <row r="35" spans="1:13" ht="13.5" customHeight="1" x14ac:dyDescent="0.2">
      <c r="A35" s="1" t="s">
        <v>233</v>
      </c>
      <c r="B35" s="53" t="s">
        <v>16</v>
      </c>
      <c r="C35" s="19" t="s">
        <v>211</v>
      </c>
      <c r="D35" s="16">
        <v>67</v>
      </c>
      <c r="E35" s="17">
        <v>4.5</v>
      </c>
      <c r="F35" s="17">
        <v>6</v>
      </c>
      <c r="G35" s="17">
        <v>1.5</v>
      </c>
      <c r="H35" s="17" t="s">
        <v>230</v>
      </c>
      <c r="I35" s="17">
        <v>1.5</v>
      </c>
      <c r="J35" s="17">
        <v>3</v>
      </c>
      <c r="K35" s="17">
        <v>3</v>
      </c>
      <c r="L35" s="17">
        <v>80.599999999999994</v>
      </c>
      <c r="M35" s="18">
        <v>6</v>
      </c>
    </row>
    <row r="36" spans="1:13" ht="13.5" customHeight="1" x14ac:dyDescent="0.2">
      <c r="A36" s="1" t="s">
        <v>234</v>
      </c>
      <c r="B36" s="56"/>
      <c r="C36" s="10" t="s">
        <v>212</v>
      </c>
      <c r="D36" s="12">
        <v>252</v>
      </c>
      <c r="E36" s="6">
        <v>4.8</v>
      </c>
      <c r="F36" s="6">
        <v>4.4000000000000004</v>
      </c>
      <c r="G36" s="6">
        <v>2.4</v>
      </c>
      <c r="H36" s="6">
        <v>4</v>
      </c>
      <c r="I36" s="6">
        <v>3.6</v>
      </c>
      <c r="J36" s="6">
        <v>4</v>
      </c>
      <c r="K36" s="6">
        <v>2.4</v>
      </c>
      <c r="L36" s="6">
        <v>79.8</v>
      </c>
      <c r="M36" s="7">
        <v>4</v>
      </c>
    </row>
    <row r="37" spans="1:13" ht="13.5" customHeight="1" x14ac:dyDescent="0.2">
      <c r="A37" s="1" t="s">
        <v>235</v>
      </c>
      <c r="B37" s="56"/>
      <c r="C37" s="10" t="s">
        <v>213</v>
      </c>
      <c r="D37" s="12">
        <v>348</v>
      </c>
      <c r="E37" s="6">
        <v>3.7</v>
      </c>
      <c r="F37" s="6">
        <v>5.5</v>
      </c>
      <c r="G37" s="6">
        <v>3.7</v>
      </c>
      <c r="H37" s="6">
        <v>2.9</v>
      </c>
      <c r="I37" s="6">
        <v>4.5999999999999996</v>
      </c>
      <c r="J37" s="6">
        <v>4.5999999999999996</v>
      </c>
      <c r="K37" s="6">
        <v>3.2</v>
      </c>
      <c r="L37" s="6">
        <v>77.599999999999994</v>
      </c>
      <c r="M37" s="7">
        <v>3.7</v>
      </c>
    </row>
    <row r="38" spans="1:13" ht="13.5" customHeight="1" x14ac:dyDescent="0.2">
      <c r="A38" s="1" t="s">
        <v>236</v>
      </c>
      <c r="B38" s="56"/>
      <c r="C38" s="10" t="s">
        <v>214</v>
      </c>
      <c r="D38" s="12">
        <v>142</v>
      </c>
      <c r="E38" s="6">
        <v>1.4</v>
      </c>
      <c r="F38" s="6">
        <v>2.8</v>
      </c>
      <c r="G38" s="6" t="s">
        <v>230</v>
      </c>
      <c r="H38" s="6" t="s">
        <v>230</v>
      </c>
      <c r="I38" s="6">
        <v>2.1</v>
      </c>
      <c r="J38" s="6">
        <v>0.7</v>
      </c>
      <c r="K38" s="6">
        <v>3.5</v>
      </c>
      <c r="L38" s="6">
        <v>87.3</v>
      </c>
      <c r="M38" s="7">
        <v>3.5</v>
      </c>
    </row>
    <row r="39" spans="1:13" ht="13.5" customHeight="1" x14ac:dyDescent="0.2">
      <c r="A39" s="1" t="s">
        <v>237</v>
      </c>
      <c r="B39" s="57"/>
      <c r="C39" s="20" t="s">
        <v>215</v>
      </c>
      <c r="D39" s="21">
        <v>163</v>
      </c>
      <c r="E39" s="22">
        <v>0.6</v>
      </c>
      <c r="F39" s="22">
        <v>0.6</v>
      </c>
      <c r="G39" s="22">
        <v>0.6</v>
      </c>
      <c r="H39" s="22" t="s">
        <v>230</v>
      </c>
      <c r="I39" s="22">
        <v>2.5</v>
      </c>
      <c r="J39" s="22" t="s">
        <v>230</v>
      </c>
      <c r="K39" s="22">
        <v>0.6</v>
      </c>
      <c r="L39" s="22">
        <v>88.3</v>
      </c>
      <c r="M39" s="23">
        <v>7.4</v>
      </c>
    </row>
    <row r="40" spans="1:13" ht="13.5" customHeight="1" x14ac:dyDescent="0.2">
      <c r="A40" s="1" t="s">
        <v>233</v>
      </c>
      <c r="B40" s="53" t="s">
        <v>18</v>
      </c>
      <c r="C40" s="19" t="s">
        <v>216</v>
      </c>
      <c r="D40" s="16">
        <v>91</v>
      </c>
      <c r="E40" s="17">
        <v>7.7</v>
      </c>
      <c r="F40" s="17">
        <v>12.1</v>
      </c>
      <c r="G40" s="17">
        <v>9.9</v>
      </c>
      <c r="H40" s="17">
        <v>12.1</v>
      </c>
      <c r="I40" s="17">
        <v>12.1</v>
      </c>
      <c r="J40" s="17">
        <v>4.4000000000000004</v>
      </c>
      <c r="K40" s="17">
        <v>4.4000000000000004</v>
      </c>
      <c r="L40" s="17">
        <v>63.7</v>
      </c>
      <c r="M40" s="18">
        <v>2.2000000000000002</v>
      </c>
    </row>
    <row r="41" spans="1:13" ht="13.5" customHeight="1" x14ac:dyDescent="0.2">
      <c r="A41" s="1" t="s">
        <v>234</v>
      </c>
      <c r="B41" s="56"/>
      <c r="C41" s="10" t="s">
        <v>217</v>
      </c>
      <c r="D41" s="12">
        <v>260</v>
      </c>
      <c r="E41" s="6">
        <v>5</v>
      </c>
      <c r="F41" s="6">
        <v>6.2</v>
      </c>
      <c r="G41" s="6">
        <v>1.9</v>
      </c>
      <c r="H41" s="6">
        <v>2.7</v>
      </c>
      <c r="I41" s="6">
        <v>4.2</v>
      </c>
      <c r="J41" s="6">
        <v>2.7</v>
      </c>
      <c r="K41" s="6">
        <v>3.8</v>
      </c>
      <c r="L41" s="6">
        <v>78.8</v>
      </c>
      <c r="M41" s="7">
        <v>3.1</v>
      </c>
    </row>
    <row r="42" spans="1:13" ht="13.5" customHeight="1" x14ac:dyDescent="0.2">
      <c r="A42" s="1" t="s">
        <v>235</v>
      </c>
      <c r="B42" s="56"/>
      <c r="C42" s="10" t="s">
        <v>218</v>
      </c>
      <c r="D42" s="12">
        <v>242</v>
      </c>
      <c r="E42" s="6">
        <v>1.2</v>
      </c>
      <c r="F42" s="6">
        <v>2.5</v>
      </c>
      <c r="G42" s="6">
        <v>1.2</v>
      </c>
      <c r="H42" s="6">
        <v>0.4</v>
      </c>
      <c r="I42" s="6">
        <v>2.9</v>
      </c>
      <c r="J42" s="6">
        <v>3.7</v>
      </c>
      <c r="K42" s="6">
        <v>2.9</v>
      </c>
      <c r="L42" s="6">
        <v>85.1</v>
      </c>
      <c r="M42" s="7">
        <v>2.9</v>
      </c>
    </row>
    <row r="43" spans="1:13" ht="13.5" customHeight="1" x14ac:dyDescent="0.2">
      <c r="A43" s="1" t="s">
        <v>236</v>
      </c>
      <c r="B43" s="57"/>
      <c r="C43" s="20" t="s">
        <v>219</v>
      </c>
      <c r="D43" s="21">
        <v>367</v>
      </c>
      <c r="E43" s="22">
        <v>2.2000000000000002</v>
      </c>
      <c r="F43" s="22">
        <v>1.6</v>
      </c>
      <c r="G43" s="22">
        <v>1.1000000000000001</v>
      </c>
      <c r="H43" s="22">
        <v>0.3</v>
      </c>
      <c r="I43" s="22">
        <v>1.1000000000000001</v>
      </c>
      <c r="J43" s="22">
        <v>2.5</v>
      </c>
      <c r="K43" s="22">
        <v>1.1000000000000001</v>
      </c>
      <c r="L43" s="22">
        <v>88</v>
      </c>
      <c r="M43" s="23">
        <v>4.4000000000000004</v>
      </c>
    </row>
    <row r="44" spans="1:13" ht="13.5" customHeight="1" x14ac:dyDescent="0.2">
      <c r="A44" s="1" t="s">
        <v>233</v>
      </c>
      <c r="B44" s="53" t="s">
        <v>20</v>
      </c>
      <c r="C44" s="19" t="s">
        <v>217</v>
      </c>
      <c r="D44" s="16">
        <v>176</v>
      </c>
      <c r="E44" s="17">
        <v>5.7</v>
      </c>
      <c r="F44" s="17">
        <v>8.5</v>
      </c>
      <c r="G44" s="17">
        <v>6.8</v>
      </c>
      <c r="H44" s="17">
        <v>6.8</v>
      </c>
      <c r="I44" s="17">
        <v>6.3</v>
      </c>
      <c r="J44" s="17">
        <v>4</v>
      </c>
      <c r="K44" s="17">
        <v>5.0999999999999996</v>
      </c>
      <c r="L44" s="17">
        <v>74.400000000000006</v>
      </c>
      <c r="M44" s="18">
        <v>2.8</v>
      </c>
    </row>
    <row r="45" spans="1:13" ht="13.5" customHeight="1" x14ac:dyDescent="0.2">
      <c r="A45" s="1" t="s">
        <v>234</v>
      </c>
      <c r="B45" s="56"/>
      <c r="C45" s="10" t="s">
        <v>220</v>
      </c>
      <c r="D45" s="12">
        <v>225</v>
      </c>
      <c r="E45" s="6">
        <v>4.4000000000000004</v>
      </c>
      <c r="F45" s="6">
        <v>4</v>
      </c>
      <c r="G45" s="6">
        <v>1.3</v>
      </c>
      <c r="H45" s="6">
        <v>2.2000000000000002</v>
      </c>
      <c r="I45" s="6">
        <v>2.7</v>
      </c>
      <c r="J45" s="6">
        <v>3.1</v>
      </c>
      <c r="K45" s="6">
        <v>2.7</v>
      </c>
      <c r="L45" s="6">
        <v>81.8</v>
      </c>
      <c r="M45" s="7">
        <v>2.7</v>
      </c>
    </row>
    <row r="46" spans="1:13" ht="13.5" customHeight="1" x14ac:dyDescent="0.2">
      <c r="A46" s="1" t="s">
        <v>235</v>
      </c>
      <c r="B46" s="56"/>
      <c r="C46" s="10" t="s">
        <v>221</v>
      </c>
      <c r="D46" s="12">
        <v>385</v>
      </c>
      <c r="E46" s="6">
        <v>2.1</v>
      </c>
      <c r="F46" s="6">
        <v>2.9</v>
      </c>
      <c r="G46" s="6">
        <v>1.6</v>
      </c>
      <c r="H46" s="6">
        <v>0.8</v>
      </c>
      <c r="I46" s="6">
        <v>2.6</v>
      </c>
      <c r="J46" s="6">
        <v>3.4</v>
      </c>
      <c r="K46" s="6">
        <v>2.6</v>
      </c>
      <c r="L46" s="6">
        <v>83.9</v>
      </c>
      <c r="M46" s="7">
        <v>3.4</v>
      </c>
    </row>
    <row r="47" spans="1:13" ht="13.5" customHeight="1" x14ac:dyDescent="0.2">
      <c r="A47" s="1" t="s">
        <v>236</v>
      </c>
      <c r="B47" s="57"/>
      <c r="C47" s="20" t="s">
        <v>222</v>
      </c>
      <c r="D47" s="21">
        <v>173</v>
      </c>
      <c r="E47" s="22">
        <v>1.7</v>
      </c>
      <c r="F47" s="22">
        <v>1.2</v>
      </c>
      <c r="G47" s="22" t="s">
        <v>230</v>
      </c>
      <c r="H47" s="22" t="s">
        <v>230</v>
      </c>
      <c r="I47" s="22">
        <v>2.9</v>
      </c>
      <c r="J47" s="22">
        <v>0.6</v>
      </c>
      <c r="K47" s="22" t="s">
        <v>230</v>
      </c>
      <c r="L47" s="22">
        <v>90.2</v>
      </c>
      <c r="M47" s="23">
        <v>4.5999999999999996</v>
      </c>
    </row>
    <row r="48" spans="1:13" ht="13.5" customHeight="1" x14ac:dyDescent="0.2">
      <c r="A48" s="1" t="s">
        <v>233</v>
      </c>
      <c r="B48" s="53" t="s">
        <v>22</v>
      </c>
      <c r="C48" s="19" t="s">
        <v>216</v>
      </c>
      <c r="D48" s="16">
        <v>93</v>
      </c>
      <c r="E48" s="17">
        <v>8.6</v>
      </c>
      <c r="F48" s="17">
        <v>14</v>
      </c>
      <c r="G48" s="17">
        <v>4.3</v>
      </c>
      <c r="H48" s="17">
        <v>7.5</v>
      </c>
      <c r="I48" s="17">
        <v>6.5</v>
      </c>
      <c r="J48" s="17">
        <v>4.3</v>
      </c>
      <c r="K48" s="17">
        <v>5.4</v>
      </c>
      <c r="L48" s="17">
        <v>65.599999999999994</v>
      </c>
      <c r="M48" s="18">
        <v>1.1000000000000001</v>
      </c>
    </row>
    <row r="49" spans="1:13" ht="13.5" customHeight="1" x14ac:dyDescent="0.2">
      <c r="A49" s="1" t="s">
        <v>234</v>
      </c>
      <c r="B49" s="56"/>
      <c r="C49" s="10" t="s">
        <v>217</v>
      </c>
      <c r="D49" s="12">
        <v>345</v>
      </c>
      <c r="E49" s="6">
        <v>5.2</v>
      </c>
      <c r="F49" s="6">
        <v>4.5999999999999996</v>
      </c>
      <c r="G49" s="6">
        <v>3.5</v>
      </c>
      <c r="H49" s="6">
        <v>3.2</v>
      </c>
      <c r="I49" s="6">
        <v>7</v>
      </c>
      <c r="J49" s="6">
        <v>4.9000000000000004</v>
      </c>
      <c r="K49" s="6">
        <v>3.8</v>
      </c>
      <c r="L49" s="6">
        <v>77.7</v>
      </c>
      <c r="M49" s="7">
        <v>1.4</v>
      </c>
    </row>
    <row r="50" spans="1:13" ht="13.5" customHeight="1" x14ac:dyDescent="0.2">
      <c r="A50" s="1" t="s">
        <v>235</v>
      </c>
      <c r="B50" s="56"/>
      <c r="C50" s="10" t="s">
        <v>223</v>
      </c>
      <c r="D50" s="12">
        <v>283</v>
      </c>
      <c r="E50" s="6">
        <v>1.4</v>
      </c>
      <c r="F50" s="6">
        <v>3.2</v>
      </c>
      <c r="G50" s="6">
        <v>1.1000000000000001</v>
      </c>
      <c r="H50" s="6">
        <v>0.7</v>
      </c>
      <c r="I50" s="6">
        <v>0.4</v>
      </c>
      <c r="J50" s="6">
        <v>1.8</v>
      </c>
      <c r="K50" s="6">
        <v>2.5</v>
      </c>
      <c r="L50" s="6">
        <v>88</v>
      </c>
      <c r="M50" s="7">
        <v>3.5</v>
      </c>
    </row>
    <row r="51" spans="1:13" ht="13.5" customHeight="1" x14ac:dyDescent="0.2">
      <c r="A51" s="1" t="s">
        <v>236</v>
      </c>
      <c r="B51" s="57"/>
      <c r="C51" s="20" t="s">
        <v>221</v>
      </c>
      <c r="D51" s="21">
        <v>234</v>
      </c>
      <c r="E51" s="22">
        <v>0.4</v>
      </c>
      <c r="F51" s="22">
        <v>0.4</v>
      </c>
      <c r="G51" s="22">
        <v>0.9</v>
      </c>
      <c r="H51" s="22" t="s">
        <v>230</v>
      </c>
      <c r="I51" s="22">
        <v>0.9</v>
      </c>
      <c r="J51" s="22">
        <v>1.3</v>
      </c>
      <c r="K51" s="22" t="s">
        <v>230</v>
      </c>
      <c r="L51" s="22">
        <v>92.3</v>
      </c>
      <c r="M51" s="23">
        <v>4.3</v>
      </c>
    </row>
    <row r="52" spans="1:13" ht="13.5" customHeight="1" x14ac:dyDescent="0.2">
      <c r="A52" s="1" t="s">
        <v>233</v>
      </c>
      <c r="B52" s="53" t="s">
        <v>24</v>
      </c>
      <c r="C52" s="19" t="s">
        <v>224</v>
      </c>
      <c r="D52" s="16">
        <v>396</v>
      </c>
      <c r="E52" s="17">
        <v>1.3</v>
      </c>
      <c r="F52" s="17">
        <v>1.8</v>
      </c>
      <c r="G52" s="17">
        <v>0.3</v>
      </c>
      <c r="H52" s="17">
        <v>0.3</v>
      </c>
      <c r="I52" s="17">
        <v>0.3</v>
      </c>
      <c r="J52" s="17">
        <v>1.3</v>
      </c>
      <c r="K52" s="17">
        <v>1.3</v>
      </c>
      <c r="L52" s="17">
        <v>92.4</v>
      </c>
      <c r="M52" s="18">
        <v>2.8</v>
      </c>
    </row>
    <row r="53" spans="1:13" ht="13.5" customHeight="1" x14ac:dyDescent="0.2">
      <c r="A53" s="1" t="s">
        <v>234</v>
      </c>
      <c r="B53" s="56"/>
      <c r="C53" s="10" t="s">
        <v>225</v>
      </c>
      <c r="D53" s="12">
        <v>240</v>
      </c>
      <c r="E53" s="6">
        <v>2.9</v>
      </c>
      <c r="F53" s="6">
        <v>4.5999999999999996</v>
      </c>
      <c r="G53" s="6">
        <v>2.9</v>
      </c>
      <c r="H53" s="6">
        <v>2.5</v>
      </c>
      <c r="I53" s="6">
        <v>4.2</v>
      </c>
      <c r="J53" s="6">
        <v>4.2</v>
      </c>
      <c r="K53" s="6">
        <v>6.3</v>
      </c>
      <c r="L53" s="6">
        <v>77.5</v>
      </c>
      <c r="M53" s="7">
        <v>3.8</v>
      </c>
    </row>
    <row r="54" spans="1:13" ht="13.5" customHeight="1" x14ac:dyDescent="0.2">
      <c r="A54" s="1" t="s">
        <v>235</v>
      </c>
      <c r="B54" s="56"/>
      <c r="C54" s="10" t="s">
        <v>226</v>
      </c>
      <c r="D54" s="12">
        <v>272</v>
      </c>
      <c r="E54" s="6">
        <v>6.6</v>
      </c>
      <c r="F54" s="6">
        <v>7.4</v>
      </c>
      <c r="G54" s="6">
        <v>4.4000000000000004</v>
      </c>
      <c r="H54" s="6">
        <v>3.7</v>
      </c>
      <c r="I54" s="6">
        <v>7.7</v>
      </c>
      <c r="J54" s="6">
        <v>4.4000000000000004</v>
      </c>
      <c r="K54" s="6">
        <v>1.5</v>
      </c>
      <c r="L54" s="6">
        <v>74.3</v>
      </c>
      <c r="M54" s="7">
        <v>1.5</v>
      </c>
    </row>
    <row r="55" spans="1:13" ht="13.5" customHeight="1" x14ac:dyDescent="0.2">
      <c r="A55" s="1" t="s">
        <v>236</v>
      </c>
      <c r="B55" s="57"/>
      <c r="C55" s="20" t="s">
        <v>227</v>
      </c>
      <c r="D55" s="21">
        <v>23</v>
      </c>
      <c r="E55" s="22" t="s">
        <v>230</v>
      </c>
      <c r="F55" s="22" t="s">
        <v>230</v>
      </c>
      <c r="G55" s="22" t="s">
        <v>230</v>
      </c>
      <c r="H55" s="22">
        <v>8.6999999999999993</v>
      </c>
      <c r="I55" s="22" t="s">
        <v>230</v>
      </c>
      <c r="J55" s="22">
        <v>4.3</v>
      </c>
      <c r="K55" s="22" t="s">
        <v>230</v>
      </c>
      <c r="L55" s="22">
        <v>87</v>
      </c>
      <c r="M55" s="23" t="s">
        <v>230</v>
      </c>
    </row>
    <row r="56" spans="1:13" ht="13.5" customHeight="1" x14ac:dyDescent="0.2">
      <c r="A56" s="1" t="s">
        <v>233</v>
      </c>
      <c r="B56" s="53" t="s">
        <v>26</v>
      </c>
      <c r="C56" s="19" t="s">
        <v>228</v>
      </c>
      <c r="D56" s="16">
        <v>204</v>
      </c>
      <c r="E56" s="17">
        <v>5.4</v>
      </c>
      <c r="F56" s="17">
        <v>6.9</v>
      </c>
      <c r="G56" s="17">
        <v>5.4</v>
      </c>
      <c r="H56" s="17">
        <v>3.4</v>
      </c>
      <c r="I56" s="17">
        <v>4.4000000000000004</v>
      </c>
      <c r="J56" s="17">
        <v>2.5</v>
      </c>
      <c r="K56" s="17">
        <v>4.4000000000000004</v>
      </c>
      <c r="L56" s="17">
        <v>76.5</v>
      </c>
      <c r="M56" s="18">
        <v>3.4</v>
      </c>
    </row>
    <row r="57" spans="1:13" ht="13.5" customHeight="1" x14ac:dyDescent="0.2">
      <c r="A57" s="1" t="s">
        <v>234</v>
      </c>
      <c r="B57" s="54"/>
      <c r="C57" s="11" t="s">
        <v>229</v>
      </c>
      <c r="D57" s="13">
        <v>758</v>
      </c>
      <c r="E57" s="8">
        <v>2.6</v>
      </c>
      <c r="F57" s="8">
        <v>3.3</v>
      </c>
      <c r="G57" s="8">
        <v>1.3</v>
      </c>
      <c r="H57" s="8">
        <v>1.7</v>
      </c>
      <c r="I57" s="8">
        <v>3.2</v>
      </c>
      <c r="J57" s="8">
        <v>3.2</v>
      </c>
      <c r="K57" s="8">
        <v>2.1</v>
      </c>
      <c r="L57" s="8">
        <v>83.4</v>
      </c>
      <c r="M57" s="9">
        <v>4.2</v>
      </c>
    </row>
  </sheetData>
  <mergeCells count="15">
    <mergeCell ref="E4:M4"/>
    <mergeCell ref="D4:D5"/>
    <mergeCell ref="B7:B22"/>
    <mergeCell ref="B23:B26"/>
    <mergeCell ref="B27:B28"/>
    <mergeCell ref="B56:B57"/>
    <mergeCell ref="B4:C5"/>
    <mergeCell ref="B6:C6"/>
    <mergeCell ref="B32:B34"/>
    <mergeCell ref="B35:B39"/>
    <mergeCell ref="B40:B43"/>
    <mergeCell ref="B44:B47"/>
    <mergeCell ref="B48:B51"/>
    <mergeCell ref="B52:B55"/>
    <mergeCell ref="B29:B31"/>
  </mergeCells>
  <phoneticPr fontId="2"/>
  <pageMargins left="0.7" right="0.7" top="0.75" bottom="0.75" header="0.3" footer="0.3"/>
  <pageSetup paperSize="9" orientation="portrait" copies="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7"/>
  <sheetViews>
    <sheetView workbookViewId="0"/>
  </sheetViews>
  <sheetFormatPr defaultColWidth="6.69921875" defaultRowHeight="13.5" customHeight="1" x14ac:dyDescent="0.2"/>
  <cols>
    <col min="1" max="1" width="6.69921875" style="1"/>
    <col min="2" max="2" width="18.3984375" style="1" customWidth="1"/>
    <col min="3" max="3" width="53.796875" style="1" customWidth="1"/>
    <col min="4" max="16384" width="6.69921875" style="1"/>
  </cols>
  <sheetData>
    <row r="1" spans="1:24" ht="13.5" customHeight="1" x14ac:dyDescent="0.2">
      <c r="A1" s="4" t="str">
        <f>HYPERLINK("#目次!A"&amp;ROW(目次!$A$764),"[T000068]")</f>
        <v>[T000068]</v>
      </c>
    </row>
    <row r="2" spans="1:24" ht="13.5" customHeight="1" x14ac:dyDescent="0.2">
      <c r="A2" s="1" t="s">
        <v>177</v>
      </c>
      <c r="B2" s="5" t="s">
        <v>0</v>
      </c>
    </row>
    <row r="3" spans="1:24" ht="13.5" customHeight="1" x14ac:dyDescent="0.2">
      <c r="A3" s="1" t="s">
        <v>178</v>
      </c>
      <c r="B3" s="5" t="s">
        <v>0</v>
      </c>
      <c r="X3" s="35" t="s">
        <v>729</v>
      </c>
    </row>
    <row r="4" spans="1:24" ht="31.25" customHeight="1" x14ac:dyDescent="0.2">
      <c r="A4" s="1" t="s">
        <v>179</v>
      </c>
      <c r="B4" s="39"/>
      <c r="C4" s="40"/>
      <c r="D4" s="50" t="s">
        <v>181</v>
      </c>
      <c r="E4" s="47" t="s">
        <v>161</v>
      </c>
      <c r="F4" s="48"/>
      <c r="G4" s="48"/>
      <c r="H4" s="48"/>
      <c r="I4" s="48"/>
      <c r="J4" s="48"/>
      <c r="K4" s="48"/>
      <c r="L4" s="48"/>
      <c r="M4" s="48"/>
      <c r="N4" s="48"/>
      <c r="O4" s="48"/>
      <c r="P4" s="48"/>
      <c r="Q4" s="48"/>
      <c r="R4" s="48"/>
      <c r="S4" s="48"/>
      <c r="T4" s="48"/>
      <c r="U4" s="48"/>
      <c r="V4" s="48"/>
      <c r="W4" s="48"/>
      <c r="X4" s="49"/>
    </row>
    <row r="5" spans="1:24" ht="114.75" customHeight="1" x14ac:dyDescent="0.2">
      <c r="A5" s="1" t="s">
        <v>180</v>
      </c>
      <c r="B5" s="41"/>
      <c r="C5" s="42"/>
      <c r="D5" s="51"/>
      <c r="E5" s="14" t="s">
        <v>659</v>
      </c>
      <c r="F5" s="14" t="s">
        <v>660</v>
      </c>
      <c r="G5" s="14" t="s">
        <v>661</v>
      </c>
      <c r="H5" s="14" t="s">
        <v>662</v>
      </c>
      <c r="I5" s="14" t="s">
        <v>663</v>
      </c>
      <c r="J5" s="14" t="s">
        <v>664</v>
      </c>
      <c r="K5" s="14" t="s">
        <v>665</v>
      </c>
      <c r="L5" s="14" t="s">
        <v>666</v>
      </c>
      <c r="M5" s="14" t="s">
        <v>667</v>
      </c>
      <c r="N5" s="14" t="s">
        <v>668</v>
      </c>
      <c r="O5" s="14" t="s">
        <v>669</v>
      </c>
      <c r="P5" s="14" t="s">
        <v>670</v>
      </c>
      <c r="Q5" s="14" t="s">
        <v>671</v>
      </c>
      <c r="R5" s="14" t="s">
        <v>672</v>
      </c>
      <c r="S5" s="14" t="s">
        <v>673</v>
      </c>
      <c r="T5" s="14" t="s">
        <v>674</v>
      </c>
      <c r="U5" s="14" t="s">
        <v>675</v>
      </c>
      <c r="V5" s="14" t="s">
        <v>676</v>
      </c>
      <c r="W5" s="14" t="s">
        <v>286</v>
      </c>
      <c r="X5" s="15" t="s">
        <v>198</v>
      </c>
    </row>
    <row r="6" spans="1:24" ht="13.5" customHeight="1" x14ac:dyDescent="0.2">
      <c r="A6" s="1" t="s">
        <v>232</v>
      </c>
      <c r="B6" s="43" t="s">
        <v>199</v>
      </c>
      <c r="C6" s="55"/>
      <c r="D6" s="16">
        <v>985</v>
      </c>
      <c r="E6" s="17">
        <v>12.5</v>
      </c>
      <c r="F6" s="17">
        <v>4.3</v>
      </c>
      <c r="G6" s="17">
        <v>12</v>
      </c>
      <c r="H6" s="17">
        <v>8.5</v>
      </c>
      <c r="I6" s="17">
        <v>5.0999999999999996</v>
      </c>
      <c r="J6" s="17">
        <v>6.9</v>
      </c>
      <c r="K6" s="17">
        <v>12.8</v>
      </c>
      <c r="L6" s="17">
        <v>3.6</v>
      </c>
      <c r="M6" s="17">
        <v>1.7</v>
      </c>
      <c r="N6" s="17">
        <v>9.5</v>
      </c>
      <c r="O6" s="17">
        <v>4.2</v>
      </c>
      <c r="P6" s="17">
        <v>6.4</v>
      </c>
      <c r="Q6" s="17">
        <v>6.5</v>
      </c>
      <c r="R6" s="17">
        <v>3.2</v>
      </c>
      <c r="S6" s="17">
        <v>1.9</v>
      </c>
      <c r="T6" s="17">
        <v>2.1</v>
      </c>
      <c r="U6" s="17">
        <v>10.6</v>
      </c>
      <c r="V6" s="17">
        <v>1.3</v>
      </c>
      <c r="W6" s="17">
        <v>33.4</v>
      </c>
      <c r="X6" s="18">
        <v>27.1</v>
      </c>
    </row>
    <row r="7" spans="1:24" ht="13.5" customHeight="1" x14ac:dyDescent="0.2">
      <c r="A7" s="1" t="s">
        <v>233</v>
      </c>
      <c r="B7" s="58" t="s">
        <v>3</v>
      </c>
      <c r="C7" s="10" t="s">
        <v>182</v>
      </c>
      <c r="D7" s="12">
        <v>3</v>
      </c>
      <c r="E7" s="6" t="s">
        <v>230</v>
      </c>
      <c r="F7" s="6" t="s">
        <v>230</v>
      </c>
      <c r="G7" s="6" t="s">
        <v>230</v>
      </c>
      <c r="H7" s="6" t="s">
        <v>230</v>
      </c>
      <c r="I7" s="6" t="s">
        <v>230</v>
      </c>
      <c r="J7" s="6" t="s">
        <v>230</v>
      </c>
      <c r="K7" s="6" t="s">
        <v>230</v>
      </c>
      <c r="L7" s="6" t="s">
        <v>230</v>
      </c>
      <c r="M7" s="6" t="s">
        <v>230</v>
      </c>
      <c r="N7" s="6" t="s">
        <v>230</v>
      </c>
      <c r="O7" s="6" t="s">
        <v>230</v>
      </c>
      <c r="P7" s="6" t="s">
        <v>230</v>
      </c>
      <c r="Q7" s="6" t="s">
        <v>230</v>
      </c>
      <c r="R7" s="6" t="s">
        <v>230</v>
      </c>
      <c r="S7" s="6">
        <v>33.299999999999997</v>
      </c>
      <c r="T7" s="6" t="s">
        <v>230</v>
      </c>
      <c r="U7" s="6">
        <v>33.299999999999997</v>
      </c>
      <c r="V7" s="6" t="s">
        <v>230</v>
      </c>
      <c r="W7" s="6">
        <v>33.299999999999997</v>
      </c>
      <c r="X7" s="7" t="s">
        <v>230</v>
      </c>
    </row>
    <row r="8" spans="1:24" ht="13.5" customHeight="1" x14ac:dyDescent="0.2">
      <c r="A8" s="1" t="s">
        <v>234</v>
      </c>
      <c r="B8" s="56"/>
      <c r="C8" s="10" t="s">
        <v>183</v>
      </c>
      <c r="D8" s="12">
        <v>112</v>
      </c>
      <c r="E8" s="6">
        <v>4.5</v>
      </c>
      <c r="F8" s="6">
        <v>2.7</v>
      </c>
      <c r="G8" s="6">
        <v>10.7</v>
      </c>
      <c r="H8" s="6">
        <v>3.6</v>
      </c>
      <c r="I8" s="6">
        <v>1.8</v>
      </c>
      <c r="J8" s="6">
        <v>7.1</v>
      </c>
      <c r="K8" s="6">
        <v>13.4</v>
      </c>
      <c r="L8" s="6">
        <v>1.8</v>
      </c>
      <c r="M8" s="6" t="s">
        <v>230</v>
      </c>
      <c r="N8" s="6">
        <v>8</v>
      </c>
      <c r="O8" s="6">
        <v>4.5</v>
      </c>
      <c r="P8" s="6">
        <v>3.6</v>
      </c>
      <c r="Q8" s="6">
        <v>1.8</v>
      </c>
      <c r="R8" s="6">
        <v>1.8</v>
      </c>
      <c r="S8" s="6" t="s">
        <v>230</v>
      </c>
      <c r="T8" s="6" t="s">
        <v>230</v>
      </c>
      <c r="U8" s="6">
        <v>3.6</v>
      </c>
      <c r="V8" s="6">
        <v>0.9</v>
      </c>
      <c r="W8" s="6">
        <v>38.4</v>
      </c>
      <c r="X8" s="7">
        <v>30.4</v>
      </c>
    </row>
    <row r="9" spans="1:24" ht="13.5" customHeight="1" x14ac:dyDescent="0.2">
      <c r="A9" s="1" t="s">
        <v>235</v>
      </c>
      <c r="B9" s="56"/>
      <c r="C9" s="10" t="s">
        <v>184</v>
      </c>
      <c r="D9" s="12">
        <v>86</v>
      </c>
      <c r="E9" s="6">
        <v>18.600000000000001</v>
      </c>
      <c r="F9" s="6">
        <v>8.1</v>
      </c>
      <c r="G9" s="6">
        <v>24.4</v>
      </c>
      <c r="H9" s="6">
        <v>15.1</v>
      </c>
      <c r="I9" s="6">
        <v>8.1</v>
      </c>
      <c r="J9" s="6">
        <v>8.1</v>
      </c>
      <c r="K9" s="6">
        <v>19.8</v>
      </c>
      <c r="L9" s="6">
        <v>3.5</v>
      </c>
      <c r="M9" s="6">
        <v>2.2999999999999998</v>
      </c>
      <c r="N9" s="6">
        <v>17.399999999999999</v>
      </c>
      <c r="O9" s="6">
        <v>4.7</v>
      </c>
      <c r="P9" s="6">
        <v>8.1</v>
      </c>
      <c r="Q9" s="6">
        <v>15.1</v>
      </c>
      <c r="R9" s="6">
        <v>8.1</v>
      </c>
      <c r="S9" s="6">
        <v>3.5</v>
      </c>
      <c r="T9" s="6">
        <v>5.8</v>
      </c>
      <c r="U9" s="6">
        <v>19.8</v>
      </c>
      <c r="V9" s="6">
        <v>4.7</v>
      </c>
      <c r="W9" s="6">
        <v>24.4</v>
      </c>
      <c r="X9" s="7">
        <v>23.3</v>
      </c>
    </row>
    <row r="10" spans="1:24" ht="13.5" customHeight="1" x14ac:dyDescent="0.2">
      <c r="A10" s="1" t="s">
        <v>236</v>
      </c>
      <c r="B10" s="56"/>
      <c r="C10" s="10" t="s">
        <v>185</v>
      </c>
      <c r="D10" s="12">
        <v>5</v>
      </c>
      <c r="E10" s="6" t="s">
        <v>230</v>
      </c>
      <c r="F10" s="6" t="s">
        <v>230</v>
      </c>
      <c r="G10" s="6" t="s">
        <v>230</v>
      </c>
      <c r="H10" s="6" t="s">
        <v>230</v>
      </c>
      <c r="I10" s="6" t="s">
        <v>230</v>
      </c>
      <c r="J10" s="6">
        <v>20</v>
      </c>
      <c r="K10" s="6" t="s">
        <v>230</v>
      </c>
      <c r="L10" s="6" t="s">
        <v>230</v>
      </c>
      <c r="M10" s="6" t="s">
        <v>230</v>
      </c>
      <c r="N10" s="6" t="s">
        <v>230</v>
      </c>
      <c r="O10" s="6" t="s">
        <v>230</v>
      </c>
      <c r="P10" s="6" t="s">
        <v>230</v>
      </c>
      <c r="Q10" s="6">
        <v>20</v>
      </c>
      <c r="R10" s="6" t="s">
        <v>230</v>
      </c>
      <c r="S10" s="6" t="s">
        <v>230</v>
      </c>
      <c r="T10" s="6" t="s">
        <v>230</v>
      </c>
      <c r="U10" s="6" t="s">
        <v>230</v>
      </c>
      <c r="V10" s="6" t="s">
        <v>230</v>
      </c>
      <c r="W10" s="6">
        <v>40</v>
      </c>
      <c r="X10" s="7">
        <v>20</v>
      </c>
    </row>
    <row r="11" spans="1:24" ht="13.5" customHeight="1" x14ac:dyDescent="0.2">
      <c r="A11" s="1" t="s">
        <v>237</v>
      </c>
      <c r="B11" s="56"/>
      <c r="C11" s="10" t="s">
        <v>186</v>
      </c>
      <c r="D11" s="12">
        <v>34</v>
      </c>
      <c r="E11" s="6">
        <v>14.7</v>
      </c>
      <c r="F11" s="6">
        <v>8.8000000000000007</v>
      </c>
      <c r="G11" s="6">
        <v>17.600000000000001</v>
      </c>
      <c r="H11" s="6">
        <v>14.7</v>
      </c>
      <c r="I11" s="6">
        <v>14.7</v>
      </c>
      <c r="J11" s="6">
        <v>8.8000000000000007</v>
      </c>
      <c r="K11" s="6">
        <v>20.6</v>
      </c>
      <c r="L11" s="6">
        <v>5.9</v>
      </c>
      <c r="M11" s="6">
        <v>2.9</v>
      </c>
      <c r="N11" s="6">
        <v>11.8</v>
      </c>
      <c r="O11" s="6">
        <v>8.8000000000000007</v>
      </c>
      <c r="P11" s="6">
        <v>8.8000000000000007</v>
      </c>
      <c r="Q11" s="6">
        <v>17.600000000000001</v>
      </c>
      <c r="R11" s="6">
        <v>5.9</v>
      </c>
      <c r="S11" s="6">
        <v>5.9</v>
      </c>
      <c r="T11" s="6">
        <v>5.9</v>
      </c>
      <c r="U11" s="6">
        <v>14.7</v>
      </c>
      <c r="V11" s="6">
        <v>2.9</v>
      </c>
      <c r="W11" s="6">
        <v>47.1</v>
      </c>
      <c r="X11" s="7">
        <v>8.8000000000000007</v>
      </c>
    </row>
    <row r="12" spans="1:24" ht="13.5" customHeight="1" x14ac:dyDescent="0.2">
      <c r="A12" s="1" t="s">
        <v>238</v>
      </c>
      <c r="B12" s="56"/>
      <c r="C12" s="10" t="s">
        <v>187</v>
      </c>
      <c r="D12" s="12">
        <v>26</v>
      </c>
      <c r="E12" s="6">
        <v>7.7</v>
      </c>
      <c r="F12" s="6">
        <v>3.8</v>
      </c>
      <c r="G12" s="6">
        <v>3.8</v>
      </c>
      <c r="H12" s="6" t="s">
        <v>230</v>
      </c>
      <c r="I12" s="6" t="s">
        <v>230</v>
      </c>
      <c r="J12" s="6">
        <v>3.8</v>
      </c>
      <c r="K12" s="6">
        <v>3.8</v>
      </c>
      <c r="L12" s="6">
        <v>3.8</v>
      </c>
      <c r="M12" s="6">
        <v>3.8</v>
      </c>
      <c r="N12" s="6">
        <v>3.8</v>
      </c>
      <c r="O12" s="6" t="s">
        <v>230</v>
      </c>
      <c r="P12" s="6" t="s">
        <v>230</v>
      </c>
      <c r="Q12" s="6">
        <v>11.5</v>
      </c>
      <c r="R12" s="6" t="s">
        <v>230</v>
      </c>
      <c r="S12" s="6" t="s">
        <v>230</v>
      </c>
      <c r="T12" s="6" t="s">
        <v>230</v>
      </c>
      <c r="U12" s="6">
        <v>3.8</v>
      </c>
      <c r="V12" s="6" t="s">
        <v>230</v>
      </c>
      <c r="W12" s="6">
        <v>23.1</v>
      </c>
      <c r="X12" s="7">
        <v>46.2</v>
      </c>
    </row>
    <row r="13" spans="1:24" ht="13.5" customHeight="1" x14ac:dyDescent="0.2">
      <c r="A13" s="1" t="s">
        <v>239</v>
      </c>
      <c r="B13" s="56"/>
      <c r="C13" s="10" t="s">
        <v>188</v>
      </c>
      <c r="D13" s="12">
        <v>186</v>
      </c>
      <c r="E13" s="6">
        <v>19.399999999999999</v>
      </c>
      <c r="F13" s="6">
        <v>7.5</v>
      </c>
      <c r="G13" s="6">
        <v>15.1</v>
      </c>
      <c r="H13" s="6">
        <v>11.8</v>
      </c>
      <c r="I13" s="6">
        <v>4.8</v>
      </c>
      <c r="J13" s="6">
        <v>8.1</v>
      </c>
      <c r="K13" s="6">
        <v>18.8</v>
      </c>
      <c r="L13" s="6">
        <v>5.4</v>
      </c>
      <c r="M13" s="6">
        <v>3.8</v>
      </c>
      <c r="N13" s="6">
        <v>13.4</v>
      </c>
      <c r="O13" s="6">
        <v>6.5</v>
      </c>
      <c r="P13" s="6">
        <v>7.5</v>
      </c>
      <c r="Q13" s="6">
        <v>7.5</v>
      </c>
      <c r="R13" s="6">
        <v>4.3</v>
      </c>
      <c r="S13" s="6">
        <v>1.6</v>
      </c>
      <c r="T13" s="6">
        <v>1.1000000000000001</v>
      </c>
      <c r="U13" s="6">
        <v>9.6999999999999993</v>
      </c>
      <c r="V13" s="6">
        <v>1.6</v>
      </c>
      <c r="W13" s="6">
        <v>32.299999999999997</v>
      </c>
      <c r="X13" s="7">
        <v>23.1</v>
      </c>
    </row>
    <row r="14" spans="1:24" ht="13.5" customHeight="1" x14ac:dyDescent="0.2">
      <c r="A14" s="1" t="s">
        <v>240</v>
      </c>
      <c r="B14" s="56"/>
      <c r="C14" s="10" t="s">
        <v>189</v>
      </c>
      <c r="D14" s="12">
        <v>12</v>
      </c>
      <c r="E14" s="6" t="s">
        <v>230</v>
      </c>
      <c r="F14" s="6" t="s">
        <v>230</v>
      </c>
      <c r="G14" s="6">
        <v>16.7</v>
      </c>
      <c r="H14" s="6" t="s">
        <v>230</v>
      </c>
      <c r="I14" s="6">
        <v>8.3000000000000007</v>
      </c>
      <c r="J14" s="6" t="s">
        <v>230</v>
      </c>
      <c r="K14" s="6">
        <v>8.3000000000000007</v>
      </c>
      <c r="L14" s="6">
        <v>8.3000000000000007</v>
      </c>
      <c r="M14" s="6">
        <v>8.3000000000000007</v>
      </c>
      <c r="N14" s="6">
        <v>8.3000000000000007</v>
      </c>
      <c r="O14" s="6" t="s">
        <v>230</v>
      </c>
      <c r="P14" s="6" t="s">
        <v>230</v>
      </c>
      <c r="Q14" s="6">
        <v>8.3000000000000007</v>
      </c>
      <c r="R14" s="6">
        <v>8.3000000000000007</v>
      </c>
      <c r="S14" s="6" t="s">
        <v>230</v>
      </c>
      <c r="T14" s="6">
        <v>8.3000000000000007</v>
      </c>
      <c r="U14" s="6">
        <v>8.3000000000000007</v>
      </c>
      <c r="V14" s="6" t="s">
        <v>230</v>
      </c>
      <c r="W14" s="6">
        <v>50</v>
      </c>
      <c r="X14" s="7">
        <v>16.7</v>
      </c>
    </row>
    <row r="15" spans="1:24" ht="13.5" customHeight="1" x14ac:dyDescent="0.2">
      <c r="A15" s="1" t="s">
        <v>241</v>
      </c>
      <c r="B15" s="56"/>
      <c r="C15" s="10" t="s">
        <v>190</v>
      </c>
      <c r="D15" s="12">
        <v>118</v>
      </c>
      <c r="E15" s="6">
        <v>5.9</v>
      </c>
      <c r="F15" s="6">
        <v>0.8</v>
      </c>
      <c r="G15" s="6">
        <v>9.3000000000000007</v>
      </c>
      <c r="H15" s="6">
        <v>7.6</v>
      </c>
      <c r="I15" s="6">
        <v>3.4</v>
      </c>
      <c r="J15" s="6">
        <v>4.2</v>
      </c>
      <c r="K15" s="6">
        <v>7.6</v>
      </c>
      <c r="L15" s="6">
        <v>1.7</v>
      </c>
      <c r="M15" s="6" t="s">
        <v>230</v>
      </c>
      <c r="N15" s="6">
        <v>3.4</v>
      </c>
      <c r="O15" s="6">
        <v>3.4</v>
      </c>
      <c r="P15" s="6">
        <v>4.2</v>
      </c>
      <c r="Q15" s="6">
        <v>5.0999999999999996</v>
      </c>
      <c r="R15" s="6">
        <v>0.8</v>
      </c>
      <c r="S15" s="6">
        <v>0.8</v>
      </c>
      <c r="T15" s="6" t="s">
        <v>230</v>
      </c>
      <c r="U15" s="6">
        <v>11</v>
      </c>
      <c r="V15" s="6" t="s">
        <v>230</v>
      </c>
      <c r="W15" s="6">
        <v>31.4</v>
      </c>
      <c r="X15" s="7">
        <v>32.200000000000003</v>
      </c>
    </row>
    <row r="16" spans="1:24" ht="13.5" customHeight="1" x14ac:dyDescent="0.2">
      <c r="A16" s="1" t="s">
        <v>242</v>
      </c>
      <c r="B16" s="56"/>
      <c r="C16" s="10" t="s">
        <v>191</v>
      </c>
      <c r="D16" s="12">
        <v>48</v>
      </c>
      <c r="E16" s="6">
        <v>14.6</v>
      </c>
      <c r="F16" s="6">
        <v>2.1</v>
      </c>
      <c r="G16" s="6">
        <v>12.5</v>
      </c>
      <c r="H16" s="6">
        <v>6.3</v>
      </c>
      <c r="I16" s="6">
        <v>4.2</v>
      </c>
      <c r="J16" s="6">
        <v>12.5</v>
      </c>
      <c r="K16" s="6">
        <v>20.8</v>
      </c>
      <c r="L16" s="6">
        <v>2.1</v>
      </c>
      <c r="M16" s="6">
        <v>2.1</v>
      </c>
      <c r="N16" s="6">
        <v>12.5</v>
      </c>
      <c r="O16" s="6">
        <v>4.2</v>
      </c>
      <c r="P16" s="6">
        <v>6.3</v>
      </c>
      <c r="Q16" s="6">
        <v>10.4</v>
      </c>
      <c r="R16" s="6">
        <v>4.2</v>
      </c>
      <c r="S16" s="6">
        <v>2.1</v>
      </c>
      <c r="T16" s="6">
        <v>2.1</v>
      </c>
      <c r="U16" s="6">
        <v>8.3000000000000007</v>
      </c>
      <c r="V16" s="6">
        <v>2.1</v>
      </c>
      <c r="W16" s="6">
        <v>33.299999999999997</v>
      </c>
      <c r="X16" s="7">
        <v>27.1</v>
      </c>
    </row>
    <row r="17" spans="1:24" ht="13.5" customHeight="1" x14ac:dyDescent="0.2">
      <c r="A17" s="1" t="s">
        <v>243</v>
      </c>
      <c r="B17" s="56"/>
      <c r="C17" s="10" t="s">
        <v>192</v>
      </c>
      <c r="D17" s="12">
        <v>78</v>
      </c>
      <c r="E17" s="6">
        <v>11.5</v>
      </c>
      <c r="F17" s="6">
        <v>7.7</v>
      </c>
      <c r="G17" s="6">
        <v>14.1</v>
      </c>
      <c r="H17" s="6">
        <v>12.8</v>
      </c>
      <c r="I17" s="6">
        <v>7.7</v>
      </c>
      <c r="J17" s="6">
        <v>5.0999999999999996</v>
      </c>
      <c r="K17" s="6">
        <v>9</v>
      </c>
      <c r="L17" s="6">
        <v>3.8</v>
      </c>
      <c r="M17" s="6">
        <v>1.3</v>
      </c>
      <c r="N17" s="6">
        <v>12.8</v>
      </c>
      <c r="O17" s="6">
        <v>1.3</v>
      </c>
      <c r="P17" s="6">
        <v>14.1</v>
      </c>
      <c r="Q17" s="6">
        <v>5.0999999999999996</v>
      </c>
      <c r="R17" s="6">
        <v>3.8</v>
      </c>
      <c r="S17" s="6">
        <v>1.3</v>
      </c>
      <c r="T17" s="6">
        <v>3.8</v>
      </c>
      <c r="U17" s="6">
        <v>16.7</v>
      </c>
      <c r="V17" s="6" t="s">
        <v>230</v>
      </c>
      <c r="W17" s="6">
        <v>21.8</v>
      </c>
      <c r="X17" s="7">
        <v>28.2</v>
      </c>
    </row>
    <row r="18" spans="1:24" ht="13.5" customHeight="1" x14ac:dyDescent="0.2">
      <c r="A18" s="1" t="s">
        <v>244</v>
      </c>
      <c r="B18" s="56"/>
      <c r="C18" s="10" t="s">
        <v>193</v>
      </c>
      <c r="D18" s="12">
        <v>50</v>
      </c>
      <c r="E18" s="6">
        <v>12</v>
      </c>
      <c r="F18" s="6">
        <v>4</v>
      </c>
      <c r="G18" s="6">
        <v>10</v>
      </c>
      <c r="H18" s="6">
        <v>6</v>
      </c>
      <c r="I18" s="6">
        <v>8</v>
      </c>
      <c r="J18" s="6">
        <v>14</v>
      </c>
      <c r="K18" s="6">
        <v>14</v>
      </c>
      <c r="L18" s="6">
        <v>6</v>
      </c>
      <c r="M18" s="6">
        <v>4</v>
      </c>
      <c r="N18" s="6">
        <v>12</v>
      </c>
      <c r="O18" s="6">
        <v>12</v>
      </c>
      <c r="P18" s="6">
        <v>10</v>
      </c>
      <c r="Q18" s="6">
        <v>8</v>
      </c>
      <c r="R18" s="6">
        <v>4</v>
      </c>
      <c r="S18" s="6">
        <v>4</v>
      </c>
      <c r="T18" s="6">
        <v>4</v>
      </c>
      <c r="U18" s="6">
        <v>12</v>
      </c>
      <c r="V18" s="6">
        <v>2</v>
      </c>
      <c r="W18" s="6">
        <v>32</v>
      </c>
      <c r="X18" s="7">
        <v>28</v>
      </c>
    </row>
    <row r="19" spans="1:24" ht="13.5" customHeight="1" x14ac:dyDescent="0.2">
      <c r="A19" s="1" t="s">
        <v>245</v>
      </c>
      <c r="B19" s="56"/>
      <c r="C19" s="10" t="s">
        <v>194</v>
      </c>
      <c r="D19" s="12">
        <v>31</v>
      </c>
      <c r="E19" s="6">
        <v>9.6999999999999993</v>
      </c>
      <c r="F19" s="6" t="s">
        <v>230</v>
      </c>
      <c r="G19" s="6">
        <v>12.9</v>
      </c>
      <c r="H19" s="6">
        <v>9.6999999999999993</v>
      </c>
      <c r="I19" s="6" t="s">
        <v>230</v>
      </c>
      <c r="J19" s="6">
        <v>3.2</v>
      </c>
      <c r="K19" s="6" t="s">
        <v>230</v>
      </c>
      <c r="L19" s="6" t="s">
        <v>230</v>
      </c>
      <c r="M19" s="6" t="s">
        <v>230</v>
      </c>
      <c r="N19" s="6">
        <v>9.6999999999999993</v>
      </c>
      <c r="O19" s="6">
        <v>3.2</v>
      </c>
      <c r="P19" s="6">
        <v>6.5</v>
      </c>
      <c r="Q19" s="6">
        <v>3.2</v>
      </c>
      <c r="R19" s="6">
        <v>3.2</v>
      </c>
      <c r="S19" s="6" t="s">
        <v>230</v>
      </c>
      <c r="T19" s="6" t="s">
        <v>230</v>
      </c>
      <c r="U19" s="6">
        <v>16.100000000000001</v>
      </c>
      <c r="V19" s="6" t="s">
        <v>230</v>
      </c>
      <c r="W19" s="6">
        <v>41.9</v>
      </c>
      <c r="X19" s="7">
        <v>25.8</v>
      </c>
    </row>
    <row r="20" spans="1:24" ht="13.5" customHeight="1" x14ac:dyDescent="0.2">
      <c r="A20" s="1" t="s">
        <v>246</v>
      </c>
      <c r="B20" s="56"/>
      <c r="C20" s="10" t="s">
        <v>195</v>
      </c>
      <c r="D20" s="12">
        <v>148</v>
      </c>
      <c r="E20" s="6">
        <v>13.5</v>
      </c>
      <c r="F20" s="6">
        <v>2</v>
      </c>
      <c r="G20" s="6">
        <v>5.4</v>
      </c>
      <c r="H20" s="6">
        <v>5.4</v>
      </c>
      <c r="I20" s="6">
        <v>4.7</v>
      </c>
      <c r="J20" s="6">
        <v>4.7</v>
      </c>
      <c r="K20" s="6">
        <v>8.1</v>
      </c>
      <c r="L20" s="6">
        <v>3.4</v>
      </c>
      <c r="M20" s="6">
        <v>0.7</v>
      </c>
      <c r="N20" s="6">
        <v>5.4</v>
      </c>
      <c r="O20" s="6">
        <v>2</v>
      </c>
      <c r="P20" s="6">
        <v>3.4</v>
      </c>
      <c r="Q20" s="6">
        <v>2</v>
      </c>
      <c r="R20" s="6">
        <v>1.4</v>
      </c>
      <c r="S20" s="6">
        <v>2</v>
      </c>
      <c r="T20" s="6">
        <v>2</v>
      </c>
      <c r="U20" s="6">
        <v>9.5</v>
      </c>
      <c r="V20" s="6">
        <v>1.4</v>
      </c>
      <c r="W20" s="6">
        <v>39.200000000000003</v>
      </c>
      <c r="X20" s="7">
        <v>26.4</v>
      </c>
    </row>
    <row r="21" spans="1:24" ht="13.5" customHeight="1" x14ac:dyDescent="0.2">
      <c r="A21" s="1" t="s">
        <v>247</v>
      </c>
      <c r="B21" s="56"/>
      <c r="C21" s="10" t="s">
        <v>196</v>
      </c>
      <c r="D21" s="12">
        <v>2</v>
      </c>
      <c r="E21" s="6" t="s">
        <v>230</v>
      </c>
      <c r="F21" s="6" t="s">
        <v>230</v>
      </c>
      <c r="G21" s="6" t="s">
        <v>230</v>
      </c>
      <c r="H21" s="6" t="s">
        <v>230</v>
      </c>
      <c r="I21" s="6" t="s">
        <v>230</v>
      </c>
      <c r="J21" s="6" t="s">
        <v>230</v>
      </c>
      <c r="K21" s="6" t="s">
        <v>230</v>
      </c>
      <c r="L21" s="6" t="s">
        <v>230</v>
      </c>
      <c r="M21" s="6" t="s">
        <v>230</v>
      </c>
      <c r="N21" s="6" t="s">
        <v>230</v>
      </c>
      <c r="O21" s="6" t="s">
        <v>230</v>
      </c>
      <c r="P21" s="6" t="s">
        <v>230</v>
      </c>
      <c r="Q21" s="6" t="s">
        <v>230</v>
      </c>
      <c r="R21" s="6" t="s">
        <v>230</v>
      </c>
      <c r="S21" s="6" t="s">
        <v>230</v>
      </c>
      <c r="T21" s="6" t="s">
        <v>230</v>
      </c>
      <c r="U21" s="6" t="s">
        <v>230</v>
      </c>
      <c r="V21" s="6" t="s">
        <v>230</v>
      </c>
      <c r="W21" s="6" t="s">
        <v>230</v>
      </c>
      <c r="X21" s="7">
        <v>100</v>
      </c>
    </row>
    <row r="22" spans="1:24" ht="13.5" customHeight="1" x14ac:dyDescent="0.2">
      <c r="A22" s="1" t="s">
        <v>248</v>
      </c>
      <c r="B22" s="57"/>
      <c r="C22" s="20" t="s">
        <v>197</v>
      </c>
      <c r="D22" s="21">
        <v>46</v>
      </c>
      <c r="E22" s="22">
        <v>15.2</v>
      </c>
      <c r="F22" s="22">
        <v>2.2000000000000002</v>
      </c>
      <c r="G22" s="22">
        <v>6.5</v>
      </c>
      <c r="H22" s="22">
        <v>8.6999999999999993</v>
      </c>
      <c r="I22" s="22">
        <v>6.5</v>
      </c>
      <c r="J22" s="22">
        <v>6.5</v>
      </c>
      <c r="K22" s="22">
        <v>10.9</v>
      </c>
      <c r="L22" s="22">
        <v>4.3</v>
      </c>
      <c r="M22" s="22" t="s">
        <v>230</v>
      </c>
      <c r="N22" s="22">
        <v>4.3</v>
      </c>
      <c r="O22" s="22" t="s">
        <v>230</v>
      </c>
      <c r="P22" s="22">
        <v>8.6999999999999993</v>
      </c>
      <c r="Q22" s="22">
        <v>2.2000000000000002</v>
      </c>
      <c r="R22" s="22">
        <v>2.2000000000000002</v>
      </c>
      <c r="S22" s="22">
        <v>4.3</v>
      </c>
      <c r="T22" s="22">
        <v>4.3</v>
      </c>
      <c r="U22" s="22">
        <v>4.3</v>
      </c>
      <c r="V22" s="22" t="s">
        <v>230</v>
      </c>
      <c r="W22" s="22">
        <v>37</v>
      </c>
      <c r="X22" s="23">
        <v>34.799999999999997</v>
      </c>
    </row>
    <row r="23" spans="1:24" ht="13.5" customHeight="1" x14ac:dyDescent="0.2">
      <c r="A23" s="1" t="s">
        <v>233</v>
      </c>
      <c r="B23" s="53" t="s">
        <v>8</v>
      </c>
      <c r="C23" s="19" t="s">
        <v>200</v>
      </c>
      <c r="D23" s="16">
        <v>97</v>
      </c>
      <c r="E23" s="17">
        <v>21.6</v>
      </c>
      <c r="F23" s="17">
        <v>6.2</v>
      </c>
      <c r="G23" s="17">
        <v>15.5</v>
      </c>
      <c r="H23" s="17">
        <v>17.5</v>
      </c>
      <c r="I23" s="17">
        <v>6.2</v>
      </c>
      <c r="J23" s="17">
        <v>10.3</v>
      </c>
      <c r="K23" s="17">
        <v>25.8</v>
      </c>
      <c r="L23" s="17">
        <v>6.2</v>
      </c>
      <c r="M23" s="17">
        <v>4.0999999999999996</v>
      </c>
      <c r="N23" s="17">
        <v>16.5</v>
      </c>
      <c r="O23" s="17">
        <v>7.2</v>
      </c>
      <c r="P23" s="17">
        <v>6.2</v>
      </c>
      <c r="Q23" s="17">
        <v>10.3</v>
      </c>
      <c r="R23" s="17">
        <v>6.2</v>
      </c>
      <c r="S23" s="17">
        <v>1</v>
      </c>
      <c r="T23" s="17" t="s">
        <v>230</v>
      </c>
      <c r="U23" s="17">
        <v>10.3</v>
      </c>
      <c r="V23" s="17">
        <v>3.1</v>
      </c>
      <c r="W23" s="17">
        <v>34</v>
      </c>
      <c r="X23" s="18">
        <v>17.5</v>
      </c>
    </row>
    <row r="24" spans="1:24" ht="13.5" customHeight="1" x14ac:dyDescent="0.2">
      <c r="A24" s="1" t="s">
        <v>234</v>
      </c>
      <c r="B24" s="56"/>
      <c r="C24" s="10" t="s">
        <v>201</v>
      </c>
      <c r="D24" s="12">
        <v>90</v>
      </c>
      <c r="E24" s="6">
        <v>16.7</v>
      </c>
      <c r="F24" s="6">
        <v>8.9</v>
      </c>
      <c r="G24" s="6">
        <v>14.4</v>
      </c>
      <c r="H24" s="6">
        <v>5.6</v>
      </c>
      <c r="I24" s="6">
        <v>3.3</v>
      </c>
      <c r="J24" s="6">
        <v>5.6</v>
      </c>
      <c r="K24" s="6">
        <v>11.1</v>
      </c>
      <c r="L24" s="6">
        <v>4.4000000000000004</v>
      </c>
      <c r="M24" s="6">
        <v>3.3</v>
      </c>
      <c r="N24" s="6">
        <v>10</v>
      </c>
      <c r="O24" s="6">
        <v>5.6</v>
      </c>
      <c r="P24" s="6">
        <v>8.9</v>
      </c>
      <c r="Q24" s="6">
        <v>4.4000000000000004</v>
      </c>
      <c r="R24" s="6">
        <v>2.2000000000000002</v>
      </c>
      <c r="S24" s="6">
        <v>2.2000000000000002</v>
      </c>
      <c r="T24" s="6">
        <v>2.2000000000000002</v>
      </c>
      <c r="U24" s="6">
        <v>8.9</v>
      </c>
      <c r="V24" s="6" t="s">
        <v>230</v>
      </c>
      <c r="W24" s="6">
        <v>30</v>
      </c>
      <c r="X24" s="7">
        <v>30</v>
      </c>
    </row>
    <row r="25" spans="1:24" ht="13.5" customHeight="1" x14ac:dyDescent="0.2">
      <c r="A25" s="1" t="s">
        <v>235</v>
      </c>
      <c r="B25" s="56"/>
      <c r="C25" s="10" t="s">
        <v>202</v>
      </c>
      <c r="D25" s="12">
        <v>388</v>
      </c>
      <c r="E25" s="6">
        <v>13.7</v>
      </c>
      <c r="F25" s="6">
        <v>2.6</v>
      </c>
      <c r="G25" s="6">
        <v>9.8000000000000007</v>
      </c>
      <c r="H25" s="6">
        <v>8.5</v>
      </c>
      <c r="I25" s="6">
        <v>5.7</v>
      </c>
      <c r="J25" s="6">
        <v>7.7</v>
      </c>
      <c r="K25" s="6">
        <v>11.3</v>
      </c>
      <c r="L25" s="6">
        <v>3.6</v>
      </c>
      <c r="M25" s="6">
        <v>1.3</v>
      </c>
      <c r="N25" s="6">
        <v>8.5</v>
      </c>
      <c r="O25" s="6">
        <v>4.4000000000000004</v>
      </c>
      <c r="P25" s="6">
        <v>6.7</v>
      </c>
      <c r="Q25" s="6">
        <v>6.2</v>
      </c>
      <c r="R25" s="6">
        <v>2.8</v>
      </c>
      <c r="S25" s="6">
        <v>2.8</v>
      </c>
      <c r="T25" s="6">
        <v>2.8</v>
      </c>
      <c r="U25" s="6">
        <v>10.1</v>
      </c>
      <c r="V25" s="6">
        <v>1.3</v>
      </c>
      <c r="W25" s="6">
        <v>36.6</v>
      </c>
      <c r="X25" s="7">
        <v>26.3</v>
      </c>
    </row>
    <row r="26" spans="1:24" ht="13.5" customHeight="1" x14ac:dyDescent="0.2">
      <c r="A26" s="1" t="s">
        <v>236</v>
      </c>
      <c r="B26" s="57"/>
      <c r="C26" s="20" t="s">
        <v>203</v>
      </c>
      <c r="D26" s="21">
        <v>410</v>
      </c>
      <c r="E26" s="22">
        <v>8.3000000000000007</v>
      </c>
      <c r="F26" s="22">
        <v>4.4000000000000004</v>
      </c>
      <c r="G26" s="22">
        <v>12.7</v>
      </c>
      <c r="H26" s="22">
        <v>7.1</v>
      </c>
      <c r="I26" s="22">
        <v>4.5999999999999996</v>
      </c>
      <c r="J26" s="22">
        <v>5.6</v>
      </c>
      <c r="K26" s="22">
        <v>11.5</v>
      </c>
      <c r="L26" s="22">
        <v>2.7</v>
      </c>
      <c r="M26" s="22">
        <v>1.2</v>
      </c>
      <c r="N26" s="22">
        <v>8.8000000000000007</v>
      </c>
      <c r="O26" s="22">
        <v>2.9</v>
      </c>
      <c r="P26" s="22">
        <v>5.6</v>
      </c>
      <c r="Q26" s="22">
        <v>6.3</v>
      </c>
      <c r="R26" s="22">
        <v>3.2</v>
      </c>
      <c r="S26" s="22">
        <v>1.2</v>
      </c>
      <c r="T26" s="22">
        <v>2</v>
      </c>
      <c r="U26" s="22">
        <v>11.5</v>
      </c>
      <c r="V26" s="22">
        <v>1.2</v>
      </c>
      <c r="W26" s="22">
        <v>31</v>
      </c>
      <c r="X26" s="23">
        <v>29.5</v>
      </c>
    </row>
    <row r="27" spans="1:24" ht="13.5" customHeight="1" x14ac:dyDescent="0.2">
      <c r="A27" s="1" t="s">
        <v>233</v>
      </c>
      <c r="B27" s="53" t="s">
        <v>10</v>
      </c>
      <c r="C27" s="19" t="s">
        <v>204</v>
      </c>
      <c r="D27" s="16">
        <v>149</v>
      </c>
      <c r="E27" s="17">
        <v>16.8</v>
      </c>
      <c r="F27" s="17">
        <v>6</v>
      </c>
      <c r="G27" s="17">
        <v>16.8</v>
      </c>
      <c r="H27" s="17">
        <v>14.8</v>
      </c>
      <c r="I27" s="17">
        <v>4.7</v>
      </c>
      <c r="J27" s="17">
        <v>9.4</v>
      </c>
      <c r="K27" s="17">
        <v>16.100000000000001</v>
      </c>
      <c r="L27" s="17">
        <v>4</v>
      </c>
      <c r="M27" s="17">
        <v>0.7</v>
      </c>
      <c r="N27" s="17">
        <v>10.7</v>
      </c>
      <c r="O27" s="17">
        <v>3.4</v>
      </c>
      <c r="P27" s="17">
        <v>8.1</v>
      </c>
      <c r="Q27" s="17">
        <v>8.6999999999999993</v>
      </c>
      <c r="R27" s="17">
        <v>3.4</v>
      </c>
      <c r="S27" s="17">
        <v>2</v>
      </c>
      <c r="T27" s="17">
        <v>3.4</v>
      </c>
      <c r="U27" s="17">
        <v>14.8</v>
      </c>
      <c r="V27" s="17">
        <v>0.7</v>
      </c>
      <c r="W27" s="17">
        <v>33.6</v>
      </c>
      <c r="X27" s="18">
        <v>18.8</v>
      </c>
    </row>
    <row r="28" spans="1:24" ht="13.5" customHeight="1" x14ac:dyDescent="0.2">
      <c r="A28" s="1" t="s">
        <v>234</v>
      </c>
      <c r="B28" s="57"/>
      <c r="C28" s="20" t="s">
        <v>205</v>
      </c>
      <c r="D28" s="21">
        <v>836</v>
      </c>
      <c r="E28" s="22">
        <v>11.7</v>
      </c>
      <c r="F28" s="22">
        <v>3.9</v>
      </c>
      <c r="G28" s="22">
        <v>11.1</v>
      </c>
      <c r="H28" s="22">
        <v>7.4</v>
      </c>
      <c r="I28" s="22">
        <v>5.0999999999999996</v>
      </c>
      <c r="J28" s="22">
        <v>6.5</v>
      </c>
      <c r="K28" s="22">
        <v>12.2</v>
      </c>
      <c r="L28" s="22">
        <v>3.5</v>
      </c>
      <c r="M28" s="22">
        <v>1.9</v>
      </c>
      <c r="N28" s="22">
        <v>9.3000000000000007</v>
      </c>
      <c r="O28" s="22">
        <v>4.3</v>
      </c>
      <c r="P28" s="22">
        <v>6.1</v>
      </c>
      <c r="Q28" s="22">
        <v>6.1</v>
      </c>
      <c r="R28" s="22">
        <v>3.2</v>
      </c>
      <c r="S28" s="22">
        <v>1.9</v>
      </c>
      <c r="T28" s="22">
        <v>1.9</v>
      </c>
      <c r="U28" s="22">
        <v>9.8000000000000007</v>
      </c>
      <c r="V28" s="22">
        <v>1.4</v>
      </c>
      <c r="W28" s="22">
        <v>33.4</v>
      </c>
      <c r="X28" s="23">
        <v>28.6</v>
      </c>
    </row>
    <row r="29" spans="1:24" ht="13.5" customHeight="1" x14ac:dyDescent="0.2">
      <c r="A29" s="1" t="s">
        <v>233</v>
      </c>
      <c r="B29" s="53" t="s">
        <v>12</v>
      </c>
      <c r="C29" s="19" t="s">
        <v>206</v>
      </c>
      <c r="D29" s="16">
        <v>231</v>
      </c>
      <c r="E29" s="17">
        <v>19.5</v>
      </c>
      <c r="F29" s="17">
        <v>6.1</v>
      </c>
      <c r="G29" s="17">
        <v>16</v>
      </c>
      <c r="H29" s="17">
        <v>12.1</v>
      </c>
      <c r="I29" s="17">
        <v>5.2</v>
      </c>
      <c r="J29" s="17">
        <v>8.1999999999999993</v>
      </c>
      <c r="K29" s="17">
        <v>12.6</v>
      </c>
      <c r="L29" s="17">
        <v>4.8</v>
      </c>
      <c r="M29" s="17">
        <v>2.2000000000000002</v>
      </c>
      <c r="N29" s="17">
        <v>10</v>
      </c>
      <c r="O29" s="17">
        <v>5.2</v>
      </c>
      <c r="P29" s="17">
        <v>9.5</v>
      </c>
      <c r="Q29" s="17">
        <v>10</v>
      </c>
      <c r="R29" s="17">
        <v>5.6</v>
      </c>
      <c r="S29" s="17">
        <v>4.3</v>
      </c>
      <c r="T29" s="17">
        <v>4.3</v>
      </c>
      <c r="U29" s="17">
        <v>14.7</v>
      </c>
      <c r="V29" s="17">
        <v>0.4</v>
      </c>
      <c r="W29" s="17">
        <v>30.3</v>
      </c>
      <c r="X29" s="18">
        <v>16.899999999999999</v>
      </c>
    </row>
    <row r="30" spans="1:24" ht="13.5" customHeight="1" x14ac:dyDescent="0.2">
      <c r="A30" s="1" t="s">
        <v>234</v>
      </c>
      <c r="B30" s="56"/>
      <c r="C30" s="10" t="s">
        <v>207</v>
      </c>
      <c r="D30" s="12">
        <v>404</v>
      </c>
      <c r="E30" s="6">
        <v>9.6999999999999993</v>
      </c>
      <c r="F30" s="6">
        <v>2.5</v>
      </c>
      <c r="G30" s="6">
        <v>9.1999999999999993</v>
      </c>
      <c r="H30" s="6">
        <v>7.2</v>
      </c>
      <c r="I30" s="6">
        <v>4.2</v>
      </c>
      <c r="J30" s="6">
        <v>4.5</v>
      </c>
      <c r="K30" s="6">
        <v>11.6</v>
      </c>
      <c r="L30" s="6">
        <v>1.7</v>
      </c>
      <c r="M30" s="6">
        <v>0.5</v>
      </c>
      <c r="N30" s="6">
        <v>5.2</v>
      </c>
      <c r="O30" s="6">
        <v>2</v>
      </c>
      <c r="P30" s="6">
        <v>4.2</v>
      </c>
      <c r="Q30" s="6">
        <v>4.5</v>
      </c>
      <c r="R30" s="6">
        <v>2.2000000000000002</v>
      </c>
      <c r="S30" s="6">
        <v>0.5</v>
      </c>
      <c r="T30" s="6">
        <v>1.2</v>
      </c>
      <c r="U30" s="6">
        <v>9.9</v>
      </c>
      <c r="V30" s="6">
        <v>1</v>
      </c>
      <c r="W30" s="6">
        <v>35.6</v>
      </c>
      <c r="X30" s="7">
        <v>29.5</v>
      </c>
    </row>
    <row r="31" spans="1:24" ht="13.5" customHeight="1" x14ac:dyDescent="0.2">
      <c r="A31" s="1" t="s">
        <v>235</v>
      </c>
      <c r="B31" s="57"/>
      <c r="C31" s="20" t="s">
        <v>208</v>
      </c>
      <c r="D31" s="21">
        <v>341</v>
      </c>
      <c r="E31" s="22">
        <v>11.4</v>
      </c>
      <c r="F31" s="22">
        <v>5.3</v>
      </c>
      <c r="G31" s="22">
        <v>12.9</v>
      </c>
      <c r="H31" s="22">
        <v>7.9</v>
      </c>
      <c r="I31" s="22">
        <v>6.2</v>
      </c>
      <c r="J31" s="22">
        <v>9.1</v>
      </c>
      <c r="K31" s="22">
        <v>14.7</v>
      </c>
      <c r="L31" s="22">
        <v>5</v>
      </c>
      <c r="M31" s="22">
        <v>2.9</v>
      </c>
      <c r="N31" s="22">
        <v>14.7</v>
      </c>
      <c r="O31" s="22">
        <v>6.2</v>
      </c>
      <c r="P31" s="22">
        <v>7</v>
      </c>
      <c r="Q31" s="22">
        <v>6.7</v>
      </c>
      <c r="R31" s="22">
        <v>2.9</v>
      </c>
      <c r="S31" s="22">
        <v>2.1</v>
      </c>
      <c r="T31" s="22">
        <v>1.8</v>
      </c>
      <c r="U31" s="22">
        <v>8.8000000000000007</v>
      </c>
      <c r="V31" s="22">
        <v>2.2999999999999998</v>
      </c>
      <c r="W31" s="22">
        <v>33.700000000000003</v>
      </c>
      <c r="X31" s="23">
        <v>29.3</v>
      </c>
    </row>
    <row r="32" spans="1:24" ht="13.5" customHeight="1" x14ac:dyDescent="0.2">
      <c r="A32" s="1" t="s">
        <v>233</v>
      </c>
      <c r="B32" s="53" t="s">
        <v>14</v>
      </c>
      <c r="C32" s="19" t="s">
        <v>209</v>
      </c>
      <c r="D32" s="16">
        <v>193</v>
      </c>
      <c r="E32" s="17">
        <v>21.8</v>
      </c>
      <c r="F32" s="17">
        <v>7.3</v>
      </c>
      <c r="G32" s="17">
        <v>18.7</v>
      </c>
      <c r="H32" s="17">
        <v>16.100000000000001</v>
      </c>
      <c r="I32" s="17">
        <v>8.3000000000000007</v>
      </c>
      <c r="J32" s="17">
        <v>10.4</v>
      </c>
      <c r="K32" s="17">
        <v>16.600000000000001</v>
      </c>
      <c r="L32" s="17">
        <v>5.2</v>
      </c>
      <c r="M32" s="17">
        <v>3.6</v>
      </c>
      <c r="N32" s="17">
        <v>13</v>
      </c>
      <c r="O32" s="17">
        <v>6.7</v>
      </c>
      <c r="P32" s="17">
        <v>9.3000000000000007</v>
      </c>
      <c r="Q32" s="17">
        <v>15.5</v>
      </c>
      <c r="R32" s="17">
        <v>7.3</v>
      </c>
      <c r="S32" s="17">
        <v>5.2</v>
      </c>
      <c r="T32" s="17">
        <v>4.0999999999999996</v>
      </c>
      <c r="U32" s="17">
        <v>18.100000000000001</v>
      </c>
      <c r="V32" s="17">
        <v>2.1</v>
      </c>
      <c r="W32" s="17">
        <v>30.6</v>
      </c>
      <c r="X32" s="18">
        <v>18.7</v>
      </c>
    </row>
    <row r="33" spans="1:24" ht="13.5" customHeight="1" x14ac:dyDescent="0.2">
      <c r="A33" s="1" t="s">
        <v>234</v>
      </c>
      <c r="B33" s="56"/>
      <c r="C33" s="10" t="s">
        <v>207</v>
      </c>
      <c r="D33" s="12">
        <v>455</v>
      </c>
      <c r="E33" s="6">
        <v>10.1</v>
      </c>
      <c r="F33" s="6">
        <v>2.9</v>
      </c>
      <c r="G33" s="6">
        <v>9</v>
      </c>
      <c r="H33" s="6">
        <v>6.2</v>
      </c>
      <c r="I33" s="6">
        <v>4.4000000000000004</v>
      </c>
      <c r="J33" s="6">
        <v>4.4000000000000004</v>
      </c>
      <c r="K33" s="6">
        <v>10.3</v>
      </c>
      <c r="L33" s="6">
        <v>2.4</v>
      </c>
      <c r="M33" s="6">
        <v>0.7</v>
      </c>
      <c r="N33" s="6">
        <v>6.6</v>
      </c>
      <c r="O33" s="6">
        <v>1.8</v>
      </c>
      <c r="P33" s="6">
        <v>4.5999999999999996</v>
      </c>
      <c r="Q33" s="6">
        <v>4</v>
      </c>
      <c r="R33" s="6">
        <v>2.4</v>
      </c>
      <c r="S33" s="6">
        <v>1.1000000000000001</v>
      </c>
      <c r="T33" s="6">
        <v>1.8</v>
      </c>
      <c r="U33" s="6">
        <v>10.8</v>
      </c>
      <c r="V33" s="6">
        <v>0.9</v>
      </c>
      <c r="W33" s="6">
        <v>35.799999999999997</v>
      </c>
      <c r="X33" s="7">
        <v>28.1</v>
      </c>
    </row>
    <row r="34" spans="1:24" ht="13.5" customHeight="1" x14ac:dyDescent="0.2">
      <c r="A34" s="1" t="s">
        <v>235</v>
      </c>
      <c r="B34" s="57"/>
      <c r="C34" s="20" t="s">
        <v>210</v>
      </c>
      <c r="D34" s="21">
        <v>325</v>
      </c>
      <c r="E34" s="22">
        <v>10.8</v>
      </c>
      <c r="F34" s="22">
        <v>4.5999999999999996</v>
      </c>
      <c r="G34" s="22">
        <v>12.6</v>
      </c>
      <c r="H34" s="22">
        <v>7.7</v>
      </c>
      <c r="I34" s="22">
        <v>4.3</v>
      </c>
      <c r="J34" s="22">
        <v>8.6</v>
      </c>
      <c r="K34" s="22">
        <v>14.5</v>
      </c>
      <c r="L34" s="22">
        <v>4.3</v>
      </c>
      <c r="M34" s="22">
        <v>2.2000000000000002</v>
      </c>
      <c r="N34" s="22">
        <v>12</v>
      </c>
      <c r="O34" s="22">
        <v>6.2</v>
      </c>
      <c r="P34" s="22">
        <v>7.4</v>
      </c>
      <c r="Q34" s="22">
        <v>4.9000000000000004</v>
      </c>
      <c r="R34" s="22">
        <v>2.2000000000000002</v>
      </c>
      <c r="S34" s="22">
        <v>1.2</v>
      </c>
      <c r="T34" s="22">
        <v>1.5</v>
      </c>
      <c r="U34" s="22">
        <v>6.2</v>
      </c>
      <c r="V34" s="22">
        <v>1.5</v>
      </c>
      <c r="W34" s="22">
        <v>32.6</v>
      </c>
      <c r="X34" s="23">
        <v>28.3</v>
      </c>
    </row>
    <row r="35" spans="1:24" ht="13.5" customHeight="1" x14ac:dyDescent="0.2">
      <c r="A35" s="1" t="s">
        <v>233</v>
      </c>
      <c r="B35" s="53" t="s">
        <v>16</v>
      </c>
      <c r="C35" s="19" t="s">
        <v>211</v>
      </c>
      <c r="D35" s="16">
        <v>67</v>
      </c>
      <c r="E35" s="17">
        <v>14.9</v>
      </c>
      <c r="F35" s="17">
        <v>7.5</v>
      </c>
      <c r="G35" s="17">
        <v>16.399999999999999</v>
      </c>
      <c r="H35" s="17">
        <v>13.4</v>
      </c>
      <c r="I35" s="17">
        <v>4.5</v>
      </c>
      <c r="J35" s="17">
        <v>9</v>
      </c>
      <c r="K35" s="17">
        <v>14.9</v>
      </c>
      <c r="L35" s="17">
        <v>1.5</v>
      </c>
      <c r="M35" s="17">
        <v>1.5</v>
      </c>
      <c r="N35" s="17">
        <v>9</v>
      </c>
      <c r="O35" s="17">
        <v>3</v>
      </c>
      <c r="P35" s="17">
        <v>10.4</v>
      </c>
      <c r="Q35" s="17">
        <v>4.5</v>
      </c>
      <c r="R35" s="17">
        <v>1.5</v>
      </c>
      <c r="S35" s="17">
        <v>1.5</v>
      </c>
      <c r="T35" s="17">
        <v>1.5</v>
      </c>
      <c r="U35" s="17">
        <v>10.4</v>
      </c>
      <c r="V35" s="17" t="s">
        <v>230</v>
      </c>
      <c r="W35" s="17">
        <v>35.799999999999997</v>
      </c>
      <c r="X35" s="18">
        <v>26.9</v>
      </c>
    </row>
    <row r="36" spans="1:24" ht="13.5" customHeight="1" x14ac:dyDescent="0.2">
      <c r="A36" s="1" t="s">
        <v>234</v>
      </c>
      <c r="B36" s="56"/>
      <c r="C36" s="10" t="s">
        <v>212</v>
      </c>
      <c r="D36" s="12">
        <v>252</v>
      </c>
      <c r="E36" s="6">
        <v>12.7</v>
      </c>
      <c r="F36" s="6">
        <v>4</v>
      </c>
      <c r="G36" s="6">
        <v>13.1</v>
      </c>
      <c r="H36" s="6">
        <v>8.3000000000000007</v>
      </c>
      <c r="I36" s="6">
        <v>4.4000000000000004</v>
      </c>
      <c r="J36" s="6">
        <v>5.2</v>
      </c>
      <c r="K36" s="6">
        <v>10.7</v>
      </c>
      <c r="L36" s="6">
        <v>2.8</v>
      </c>
      <c r="M36" s="6">
        <v>2</v>
      </c>
      <c r="N36" s="6">
        <v>7.5</v>
      </c>
      <c r="O36" s="6">
        <v>4.8</v>
      </c>
      <c r="P36" s="6">
        <v>6.3</v>
      </c>
      <c r="Q36" s="6">
        <v>7.1</v>
      </c>
      <c r="R36" s="6">
        <v>4.4000000000000004</v>
      </c>
      <c r="S36" s="6">
        <v>2.8</v>
      </c>
      <c r="T36" s="6">
        <v>2.4</v>
      </c>
      <c r="U36" s="6">
        <v>14.7</v>
      </c>
      <c r="V36" s="6">
        <v>1.6</v>
      </c>
      <c r="W36" s="6">
        <v>33.700000000000003</v>
      </c>
      <c r="X36" s="7">
        <v>26.2</v>
      </c>
    </row>
    <row r="37" spans="1:24" ht="13.5" customHeight="1" x14ac:dyDescent="0.2">
      <c r="A37" s="1" t="s">
        <v>235</v>
      </c>
      <c r="B37" s="56"/>
      <c r="C37" s="10" t="s">
        <v>213</v>
      </c>
      <c r="D37" s="12">
        <v>348</v>
      </c>
      <c r="E37" s="6">
        <v>16.7</v>
      </c>
      <c r="F37" s="6">
        <v>6</v>
      </c>
      <c r="G37" s="6">
        <v>11.5</v>
      </c>
      <c r="H37" s="6">
        <v>9.8000000000000007</v>
      </c>
      <c r="I37" s="6">
        <v>4.9000000000000004</v>
      </c>
      <c r="J37" s="6">
        <v>6.9</v>
      </c>
      <c r="K37" s="6">
        <v>13.5</v>
      </c>
      <c r="L37" s="6">
        <v>4</v>
      </c>
      <c r="M37" s="6">
        <v>1.7</v>
      </c>
      <c r="N37" s="6">
        <v>11.2</v>
      </c>
      <c r="O37" s="6">
        <v>3.4</v>
      </c>
      <c r="P37" s="6">
        <v>8</v>
      </c>
      <c r="Q37" s="6">
        <v>7.2</v>
      </c>
      <c r="R37" s="6">
        <v>4.3</v>
      </c>
      <c r="S37" s="6">
        <v>2.6</v>
      </c>
      <c r="T37" s="6">
        <v>3.2</v>
      </c>
      <c r="U37" s="6">
        <v>11.5</v>
      </c>
      <c r="V37" s="6">
        <v>2</v>
      </c>
      <c r="W37" s="6">
        <v>32.200000000000003</v>
      </c>
      <c r="X37" s="7">
        <v>23.6</v>
      </c>
    </row>
    <row r="38" spans="1:24" ht="13.5" customHeight="1" x14ac:dyDescent="0.2">
      <c r="A38" s="1" t="s">
        <v>236</v>
      </c>
      <c r="B38" s="56"/>
      <c r="C38" s="10" t="s">
        <v>214</v>
      </c>
      <c r="D38" s="12">
        <v>142</v>
      </c>
      <c r="E38" s="6">
        <v>10.6</v>
      </c>
      <c r="F38" s="6">
        <v>2.8</v>
      </c>
      <c r="G38" s="6">
        <v>12.7</v>
      </c>
      <c r="H38" s="6">
        <v>9.9</v>
      </c>
      <c r="I38" s="6">
        <v>7.7</v>
      </c>
      <c r="J38" s="6">
        <v>9.9</v>
      </c>
      <c r="K38" s="6">
        <v>16.2</v>
      </c>
      <c r="L38" s="6">
        <v>5.6</v>
      </c>
      <c r="M38" s="6">
        <v>2.8</v>
      </c>
      <c r="N38" s="6">
        <v>14.1</v>
      </c>
      <c r="O38" s="6">
        <v>6.3</v>
      </c>
      <c r="P38" s="6">
        <v>4.2</v>
      </c>
      <c r="Q38" s="6">
        <v>5.6</v>
      </c>
      <c r="R38" s="6">
        <v>0.7</v>
      </c>
      <c r="S38" s="6">
        <v>0.7</v>
      </c>
      <c r="T38" s="6">
        <v>0.7</v>
      </c>
      <c r="U38" s="6">
        <v>4.2</v>
      </c>
      <c r="V38" s="6">
        <v>0.7</v>
      </c>
      <c r="W38" s="6">
        <v>34.5</v>
      </c>
      <c r="X38" s="7">
        <v>23.2</v>
      </c>
    </row>
    <row r="39" spans="1:24" ht="13.5" customHeight="1" x14ac:dyDescent="0.2">
      <c r="A39" s="1" t="s">
        <v>237</v>
      </c>
      <c r="B39" s="57"/>
      <c r="C39" s="20" t="s">
        <v>215</v>
      </c>
      <c r="D39" s="21">
        <v>163</v>
      </c>
      <c r="E39" s="22">
        <v>4.3</v>
      </c>
      <c r="F39" s="22">
        <v>1.2</v>
      </c>
      <c r="G39" s="22">
        <v>9.8000000000000007</v>
      </c>
      <c r="H39" s="22">
        <v>3.7</v>
      </c>
      <c r="I39" s="22">
        <v>4.9000000000000004</v>
      </c>
      <c r="J39" s="22">
        <v>6.7</v>
      </c>
      <c r="K39" s="22">
        <v>11.7</v>
      </c>
      <c r="L39" s="22">
        <v>3.1</v>
      </c>
      <c r="M39" s="22">
        <v>0.6</v>
      </c>
      <c r="N39" s="22">
        <v>6.1</v>
      </c>
      <c r="O39" s="22">
        <v>3.7</v>
      </c>
      <c r="P39" s="22">
        <v>3.7</v>
      </c>
      <c r="Q39" s="22">
        <v>6.1</v>
      </c>
      <c r="R39" s="22">
        <v>2.5</v>
      </c>
      <c r="S39" s="22">
        <v>0.6</v>
      </c>
      <c r="T39" s="22">
        <v>1.2</v>
      </c>
      <c r="U39" s="22">
        <v>8.6</v>
      </c>
      <c r="V39" s="22">
        <v>0.6</v>
      </c>
      <c r="W39" s="22">
        <v>35.6</v>
      </c>
      <c r="X39" s="23">
        <v>35</v>
      </c>
    </row>
    <row r="40" spans="1:24" ht="13.5" customHeight="1" x14ac:dyDescent="0.2">
      <c r="A40" s="1" t="s">
        <v>233</v>
      </c>
      <c r="B40" s="53" t="s">
        <v>18</v>
      </c>
      <c r="C40" s="19" t="s">
        <v>216</v>
      </c>
      <c r="D40" s="16">
        <v>91</v>
      </c>
      <c r="E40" s="17">
        <v>20.9</v>
      </c>
      <c r="F40" s="17">
        <v>9.9</v>
      </c>
      <c r="G40" s="17">
        <v>24.2</v>
      </c>
      <c r="H40" s="17">
        <v>18.7</v>
      </c>
      <c r="I40" s="17">
        <v>8.8000000000000007</v>
      </c>
      <c r="J40" s="17">
        <v>11</v>
      </c>
      <c r="K40" s="17">
        <v>15.4</v>
      </c>
      <c r="L40" s="17">
        <v>4.4000000000000004</v>
      </c>
      <c r="M40" s="17">
        <v>2.2000000000000002</v>
      </c>
      <c r="N40" s="17">
        <v>12.1</v>
      </c>
      <c r="O40" s="17">
        <v>9.9</v>
      </c>
      <c r="P40" s="17">
        <v>15.4</v>
      </c>
      <c r="Q40" s="17">
        <v>14.3</v>
      </c>
      <c r="R40" s="17">
        <v>7.7</v>
      </c>
      <c r="S40" s="17">
        <v>3.3</v>
      </c>
      <c r="T40" s="17">
        <v>5.5</v>
      </c>
      <c r="U40" s="17">
        <v>13.2</v>
      </c>
      <c r="V40" s="17">
        <v>1.1000000000000001</v>
      </c>
      <c r="W40" s="17">
        <v>30.8</v>
      </c>
      <c r="X40" s="18">
        <v>14.3</v>
      </c>
    </row>
    <row r="41" spans="1:24" ht="13.5" customHeight="1" x14ac:dyDescent="0.2">
      <c r="A41" s="1" t="s">
        <v>234</v>
      </c>
      <c r="B41" s="56"/>
      <c r="C41" s="10" t="s">
        <v>217</v>
      </c>
      <c r="D41" s="12">
        <v>260</v>
      </c>
      <c r="E41" s="6">
        <v>13.5</v>
      </c>
      <c r="F41" s="6">
        <v>4.5999999999999996</v>
      </c>
      <c r="G41" s="6">
        <v>16.899999999999999</v>
      </c>
      <c r="H41" s="6">
        <v>13.5</v>
      </c>
      <c r="I41" s="6">
        <v>4.5999999999999996</v>
      </c>
      <c r="J41" s="6">
        <v>10.4</v>
      </c>
      <c r="K41" s="6">
        <v>16.2</v>
      </c>
      <c r="L41" s="6">
        <v>2.7</v>
      </c>
      <c r="M41" s="6">
        <v>1.2</v>
      </c>
      <c r="N41" s="6">
        <v>13.1</v>
      </c>
      <c r="O41" s="6">
        <v>5</v>
      </c>
      <c r="P41" s="6">
        <v>8.1</v>
      </c>
      <c r="Q41" s="6">
        <v>9.1999999999999993</v>
      </c>
      <c r="R41" s="6">
        <v>3.5</v>
      </c>
      <c r="S41" s="6">
        <v>1.5</v>
      </c>
      <c r="T41" s="6">
        <v>1.5</v>
      </c>
      <c r="U41" s="6">
        <v>16.5</v>
      </c>
      <c r="V41" s="6">
        <v>1.9</v>
      </c>
      <c r="W41" s="6">
        <v>31.5</v>
      </c>
      <c r="X41" s="7">
        <v>19.2</v>
      </c>
    </row>
    <row r="42" spans="1:24" ht="13.5" customHeight="1" x14ac:dyDescent="0.2">
      <c r="A42" s="1" t="s">
        <v>235</v>
      </c>
      <c r="B42" s="56"/>
      <c r="C42" s="10" t="s">
        <v>218</v>
      </c>
      <c r="D42" s="12">
        <v>242</v>
      </c>
      <c r="E42" s="6">
        <v>13.2</v>
      </c>
      <c r="F42" s="6">
        <v>5.4</v>
      </c>
      <c r="G42" s="6">
        <v>9.1</v>
      </c>
      <c r="H42" s="6">
        <v>7.9</v>
      </c>
      <c r="I42" s="6">
        <v>5.8</v>
      </c>
      <c r="J42" s="6">
        <v>6.6</v>
      </c>
      <c r="K42" s="6">
        <v>14</v>
      </c>
      <c r="L42" s="6">
        <v>5</v>
      </c>
      <c r="M42" s="6">
        <v>2.5</v>
      </c>
      <c r="N42" s="6">
        <v>9.1</v>
      </c>
      <c r="O42" s="6">
        <v>2.9</v>
      </c>
      <c r="P42" s="6">
        <v>4.5</v>
      </c>
      <c r="Q42" s="6">
        <v>6.2</v>
      </c>
      <c r="R42" s="6">
        <v>2.5</v>
      </c>
      <c r="S42" s="6">
        <v>3.3</v>
      </c>
      <c r="T42" s="6">
        <v>2.9</v>
      </c>
      <c r="U42" s="6">
        <v>9.1</v>
      </c>
      <c r="V42" s="6">
        <v>1.7</v>
      </c>
      <c r="W42" s="6">
        <v>36.4</v>
      </c>
      <c r="X42" s="7">
        <v>25.2</v>
      </c>
    </row>
    <row r="43" spans="1:24" ht="13.5" customHeight="1" x14ac:dyDescent="0.2">
      <c r="A43" s="1" t="s">
        <v>236</v>
      </c>
      <c r="B43" s="57"/>
      <c r="C43" s="20" t="s">
        <v>219</v>
      </c>
      <c r="D43" s="21">
        <v>367</v>
      </c>
      <c r="E43" s="22">
        <v>10.1</v>
      </c>
      <c r="F43" s="22">
        <v>2.2000000000000002</v>
      </c>
      <c r="G43" s="22">
        <v>7.9</v>
      </c>
      <c r="H43" s="22">
        <v>3.5</v>
      </c>
      <c r="I43" s="22">
        <v>4.4000000000000004</v>
      </c>
      <c r="J43" s="22">
        <v>3.8</v>
      </c>
      <c r="K43" s="22">
        <v>9.8000000000000007</v>
      </c>
      <c r="L43" s="22">
        <v>3.3</v>
      </c>
      <c r="M43" s="22">
        <v>1.6</v>
      </c>
      <c r="N43" s="22">
        <v>7.1</v>
      </c>
      <c r="O43" s="22">
        <v>3</v>
      </c>
      <c r="P43" s="22">
        <v>4.5999999999999996</v>
      </c>
      <c r="Q43" s="22">
        <v>3.3</v>
      </c>
      <c r="R43" s="22">
        <v>2.7</v>
      </c>
      <c r="S43" s="22">
        <v>1.1000000000000001</v>
      </c>
      <c r="T43" s="22">
        <v>1.4</v>
      </c>
      <c r="U43" s="22">
        <v>7.4</v>
      </c>
      <c r="V43" s="22">
        <v>0.8</v>
      </c>
      <c r="W43" s="22">
        <v>35.700000000000003</v>
      </c>
      <c r="X43" s="23">
        <v>32.4</v>
      </c>
    </row>
    <row r="44" spans="1:24" ht="13.5" customHeight="1" x14ac:dyDescent="0.2">
      <c r="A44" s="1" t="s">
        <v>233</v>
      </c>
      <c r="B44" s="53" t="s">
        <v>20</v>
      </c>
      <c r="C44" s="19" t="s">
        <v>217</v>
      </c>
      <c r="D44" s="16">
        <v>176</v>
      </c>
      <c r="E44" s="17">
        <v>13.1</v>
      </c>
      <c r="F44" s="17">
        <v>7.4</v>
      </c>
      <c r="G44" s="17">
        <v>17</v>
      </c>
      <c r="H44" s="17">
        <v>15.3</v>
      </c>
      <c r="I44" s="17">
        <v>5.0999999999999996</v>
      </c>
      <c r="J44" s="17">
        <v>8.5</v>
      </c>
      <c r="K44" s="17">
        <v>15.9</v>
      </c>
      <c r="L44" s="17">
        <v>2.8</v>
      </c>
      <c r="M44" s="17">
        <v>1.7</v>
      </c>
      <c r="N44" s="17">
        <v>8.5</v>
      </c>
      <c r="O44" s="17">
        <v>6.3</v>
      </c>
      <c r="P44" s="17">
        <v>12.5</v>
      </c>
      <c r="Q44" s="17">
        <v>11.4</v>
      </c>
      <c r="R44" s="17">
        <v>5.0999999999999996</v>
      </c>
      <c r="S44" s="17">
        <v>2.8</v>
      </c>
      <c r="T44" s="17">
        <v>3.4</v>
      </c>
      <c r="U44" s="17">
        <v>14.8</v>
      </c>
      <c r="V44" s="17">
        <v>2.2999999999999998</v>
      </c>
      <c r="W44" s="17">
        <v>34.700000000000003</v>
      </c>
      <c r="X44" s="18">
        <v>17.600000000000001</v>
      </c>
    </row>
    <row r="45" spans="1:24" ht="13.5" customHeight="1" x14ac:dyDescent="0.2">
      <c r="A45" s="1" t="s">
        <v>234</v>
      </c>
      <c r="B45" s="56"/>
      <c r="C45" s="10" t="s">
        <v>220</v>
      </c>
      <c r="D45" s="12">
        <v>225</v>
      </c>
      <c r="E45" s="6">
        <v>16.399999999999999</v>
      </c>
      <c r="F45" s="6">
        <v>5.3</v>
      </c>
      <c r="G45" s="6">
        <v>16.399999999999999</v>
      </c>
      <c r="H45" s="6">
        <v>10.199999999999999</v>
      </c>
      <c r="I45" s="6">
        <v>6.7</v>
      </c>
      <c r="J45" s="6">
        <v>9.3000000000000007</v>
      </c>
      <c r="K45" s="6">
        <v>16.899999999999999</v>
      </c>
      <c r="L45" s="6">
        <v>4</v>
      </c>
      <c r="M45" s="6">
        <v>2.2000000000000002</v>
      </c>
      <c r="N45" s="6">
        <v>12.9</v>
      </c>
      <c r="O45" s="6">
        <v>4</v>
      </c>
      <c r="P45" s="6">
        <v>6.2</v>
      </c>
      <c r="Q45" s="6">
        <v>8</v>
      </c>
      <c r="R45" s="6">
        <v>2.2000000000000002</v>
      </c>
      <c r="S45" s="6">
        <v>0.4</v>
      </c>
      <c r="T45" s="6">
        <v>0.9</v>
      </c>
      <c r="U45" s="6">
        <v>12.4</v>
      </c>
      <c r="V45" s="6">
        <v>0.9</v>
      </c>
      <c r="W45" s="6">
        <v>30.7</v>
      </c>
      <c r="X45" s="7">
        <v>20.9</v>
      </c>
    </row>
    <row r="46" spans="1:24" ht="13.5" customHeight="1" x14ac:dyDescent="0.2">
      <c r="A46" s="1" t="s">
        <v>235</v>
      </c>
      <c r="B46" s="56"/>
      <c r="C46" s="10" t="s">
        <v>221</v>
      </c>
      <c r="D46" s="12">
        <v>385</v>
      </c>
      <c r="E46" s="6">
        <v>12.2</v>
      </c>
      <c r="F46" s="6">
        <v>3.1</v>
      </c>
      <c r="G46" s="6">
        <v>9.6</v>
      </c>
      <c r="H46" s="6">
        <v>6</v>
      </c>
      <c r="I46" s="6">
        <v>5.2</v>
      </c>
      <c r="J46" s="6">
        <v>5.7</v>
      </c>
      <c r="K46" s="6">
        <v>11.4</v>
      </c>
      <c r="L46" s="6">
        <v>4.4000000000000004</v>
      </c>
      <c r="M46" s="6">
        <v>2.1</v>
      </c>
      <c r="N46" s="6">
        <v>8.8000000000000007</v>
      </c>
      <c r="O46" s="6">
        <v>4.7</v>
      </c>
      <c r="P46" s="6">
        <v>5.2</v>
      </c>
      <c r="Q46" s="6">
        <v>4.7</v>
      </c>
      <c r="R46" s="6">
        <v>4.4000000000000004</v>
      </c>
      <c r="S46" s="6">
        <v>3.4</v>
      </c>
      <c r="T46" s="6">
        <v>3.4</v>
      </c>
      <c r="U46" s="6">
        <v>10.6</v>
      </c>
      <c r="V46" s="6">
        <v>1.8</v>
      </c>
      <c r="W46" s="6">
        <v>35.1</v>
      </c>
      <c r="X46" s="7">
        <v>28.1</v>
      </c>
    </row>
    <row r="47" spans="1:24" ht="13.5" customHeight="1" x14ac:dyDescent="0.2">
      <c r="A47" s="1" t="s">
        <v>236</v>
      </c>
      <c r="B47" s="57"/>
      <c r="C47" s="20" t="s">
        <v>222</v>
      </c>
      <c r="D47" s="21">
        <v>173</v>
      </c>
      <c r="E47" s="22">
        <v>8.6999999999999993</v>
      </c>
      <c r="F47" s="22">
        <v>2.9</v>
      </c>
      <c r="G47" s="22">
        <v>7.5</v>
      </c>
      <c r="H47" s="22">
        <v>5.8</v>
      </c>
      <c r="I47" s="22">
        <v>2.9</v>
      </c>
      <c r="J47" s="22">
        <v>5.2</v>
      </c>
      <c r="K47" s="22">
        <v>8.6999999999999993</v>
      </c>
      <c r="L47" s="22">
        <v>1.7</v>
      </c>
      <c r="M47" s="22">
        <v>0.6</v>
      </c>
      <c r="N47" s="22">
        <v>8.6999999999999993</v>
      </c>
      <c r="O47" s="22">
        <v>1.7</v>
      </c>
      <c r="P47" s="22">
        <v>3.5</v>
      </c>
      <c r="Q47" s="22">
        <v>4</v>
      </c>
      <c r="R47" s="22">
        <v>0.6</v>
      </c>
      <c r="S47" s="22" t="s">
        <v>230</v>
      </c>
      <c r="T47" s="22" t="s">
        <v>230</v>
      </c>
      <c r="U47" s="22">
        <v>4.5999999999999996</v>
      </c>
      <c r="V47" s="22" t="s">
        <v>230</v>
      </c>
      <c r="W47" s="22">
        <v>37</v>
      </c>
      <c r="X47" s="23">
        <v>32.9</v>
      </c>
    </row>
    <row r="48" spans="1:24" ht="13.5" customHeight="1" x14ac:dyDescent="0.2">
      <c r="A48" s="1" t="s">
        <v>233</v>
      </c>
      <c r="B48" s="53" t="s">
        <v>22</v>
      </c>
      <c r="C48" s="19" t="s">
        <v>216</v>
      </c>
      <c r="D48" s="16">
        <v>93</v>
      </c>
      <c r="E48" s="17">
        <v>24.7</v>
      </c>
      <c r="F48" s="17">
        <v>11.8</v>
      </c>
      <c r="G48" s="17">
        <v>22.6</v>
      </c>
      <c r="H48" s="17">
        <v>17.2</v>
      </c>
      <c r="I48" s="17">
        <v>7.5</v>
      </c>
      <c r="J48" s="17">
        <v>3.2</v>
      </c>
      <c r="K48" s="17">
        <v>18.3</v>
      </c>
      <c r="L48" s="17">
        <v>7.5</v>
      </c>
      <c r="M48" s="17">
        <v>4.3</v>
      </c>
      <c r="N48" s="17">
        <v>15.1</v>
      </c>
      <c r="O48" s="17">
        <v>8.6</v>
      </c>
      <c r="P48" s="17">
        <v>14</v>
      </c>
      <c r="Q48" s="17">
        <v>14</v>
      </c>
      <c r="R48" s="17">
        <v>4.3</v>
      </c>
      <c r="S48" s="17">
        <v>4.3</v>
      </c>
      <c r="T48" s="17">
        <v>3.2</v>
      </c>
      <c r="U48" s="17">
        <v>20.399999999999999</v>
      </c>
      <c r="V48" s="17">
        <v>1.1000000000000001</v>
      </c>
      <c r="W48" s="17">
        <v>26.9</v>
      </c>
      <c r="X48" s="18">
        <v>9.6999999999999993</v>
      </c>
    </row>
    <row r="49" spans="1:24" ht="13.5" customHeight="1" x14ac:dyDescent="0.2">
      <c r="A49" s="1" t="s">
        <v>234</v>
      </c>
      <c r="B49" s="56"/>
      <c r="C49" s="10" t="s">
        <v>217</v>
      </c>
      <c r="D49" s="12">
        <v>345</v>
      </c>
      <c r="E49" s="6">
        <v>15.4</v>
      </c>
      <c r="F49" s="6">
        <v>5.8</v>
      </c>
      <c r="G49" s="6">
        <v>15.7</v>
      </c>
      <c r="H49" s="6">
        <v>11.9</v>
      </c>
      <c r="I49" s="6">
        <v>7.8</v>
      </c>
      <c r="J49" s="6">
        <v>11.3</v>
      </c>
      <c r="K49" s="6">
        <v>16.2</v>
      </c>
      <c r="L49" s="6">
        <v>2.6</v>
      </c>
      <c r="M49" s="6">
        <v>1.4</v>
      </c>
      <c r="N49" s="6">
        <v>12.8</v>
      </c>
      <c r="O49" s="6">
        <v>4.9000000000000004</v>
      </c>
      <c r="P49" s="6">
        <v>8.4</v>
      </c>
      <c r="Q49" s="6">
        <v>9.6</v>
      </c>
      <c r="R49" s="6">
        <v>5.2</v>
      </c>
      <c r="S49" s="6">
        <v>1.7</v>
      </c>
      <c r="T49" s="6">
        <v>2.6</v>
      </c>
      <c r="U49" s="6">
        <v>13.3</v>
      </c>
      <c r="V49" s="6">
        <v>2.2999999999999998</v>
      </c>
      <c r="W49" s="6">
        <v>32.799999999999997</v>
      </c>
      <c r="X49" s="7">
        <v>17.7</v>
      </c>
    </row>
    <row r="50" spans="1:24" ht="13.5" customHeight="1" x14ac:dyDescent="0.2">
      <c r="A50" s="1" t="s">
        <v>235</v>
      </c>
      <c r="B50" s="56"/>
      <c r="C50" s="10" t="s">
        <v>223</v>
      </c>
      <c r="D50" s="12">
        <v>283</v>
      </c>
      <c r="E50" s="6">
        <v>12.4</v>
      </c>
      <c r="F50" s="6">
        <v>3.5</v>
      </c>
      <c r="G50" s="6">
        <v>10.6</v>
      </c>
      <c r="H50" s="6">
        <v>8.1</v>
      </c>
      <c r="I50" s="6">
        <v>4.9000000000000004</v>
      </c>
      <c r="J50" s="6">
        <v>6.7</v>
      </c>
      <c r="K50" s="6">
        <v>13.8</v>
      </c>
      <c r="L50" s="6">
        <v>5.3</v>
      </c>
      <c r="M50" s="6">
        <v>2.8</v>
      </c>
      <c r="N50" s="6">
        <v>10.199999999999999</v>
      </c>
      <c r="O50" s="6">
        <v>4.2</v>
      </c>
      <c r="P50" s="6">
        <v>6</v>
      </c>
      <c r="Q50" s="6">
        <v>4.9000000000000004</v>
      </c>
      <c r="R50" s="6">
        <v>2.5</v>
      </c>
      <c r="S50" s="6">
        <v>2.5</v>
      </c>
      <c r="T50" s="6">
        <v>2.5</v>
      </c>
      <c r="U50" s="6">
        <v>10.199999999999999</v>
      </c>
      <c r="V50" s="6">
        <v>1.4</v>
      </c>
      <c r="W50" s="6">
        <v>33.200000000000003</v>
      </c>
      <c r="X50" s="7">
        <v>26.9</v>
      </c>
    </row>
    <row r="51" spans="1:24" ht="13.5" customHeight="1" x14ac:dyDescent="0.2">
      <c r="A51" s="1" t="s">
        <v>236</v>
      </c>
      <c r="B51" s="57"/>
      <c r="C51" s="20" t="s">
        <v>221</v>
      </c>
      <c r="D51" s="21">
        <v>234</v>
      </c>
      <c r="E51" s="22">
        <v>5.0999999999999996</v>
      </c>
      <c r="F51" s="22">
        <v>0.4</v>
      </c>
      <c r="G51" s="22">
        <v>5.6</v>
      </c>
      <c r="H51" s="22">
        <v>1.7</v>
      </c>
      <c r="I51" s="22">
        <v>0.9</v>
      </c>
      <c r="J51" s="22">
        <v>3</v>
      </c>
      <c r="K51" s="22">
        <v>6</v>
      </c>
      <c r="L51" s="22">
        <v>1.7</v>
      </c>
      <c r="M51" s="22" t="s">
        <v>230</v>
      </c>
      <c r="N51" s="22">
        <v>3</v>
      </c>
      <c r="O51" s="22">
        <v>1.7</v>
      </c>
      <c r="P51" s="22">
        <v>1.7</v>
      </c>
      <c r="Q51" s="22">
        <v>1.7</v>
      </c>
      <c r="R51" s="22">
        <v>1.3</v>
      </c>
      <c r="S51" s="22">
        <v>0.9</v>
      </c>
      <c r="T51" s="22">
        <v>0.9</v>
      </c>
      <c r="U51" s="22">
        <v>4.3</v>
      </c>
      <c r="V51" s="22" t="s">
        <v>230</v>
      </c>
      <c r="W51" s="22">
        <v>41.5</v>
      </c>
      <c r="X51" s="23">
        <v>38.9</v>
      </c>
    </row>
    <row r="52" spans="1:24" ht="13.5" customHeight="1" x14ac:dyDescent="0.2">
      <c r="A52" s="1" t="s">
        <v>233</v>
      </c>
      <c r="B52" s="53" t="s">
        <v>24</v>
      </c>
      <c r="C52" s="19" t="s">
        <v>224</v>
      </c>
      <c r="D52" s="16">
        <v>396</v>
      </c>
      <c r="E52" s="17">
        <v>8.3000000000000007</v>
      </c>
      <c r="F52" s="17">
        <v>3.8</v>
      </c>
      <c r="G52" s="17">
        <v>8.3000000000000007</v>
      </c>
      <c r="H52" s="17">
        <v>6.3</v>
      </c>
      <c r="I52" s="17">
        <v>3</v>
      </c>
      <c r="J52" s="17">
        <v>6.3</v>
      </c>
      <c r="K52" s="17">
        <v>11.6</v>
      </c>
      <c r="L52" s="17">
        <v>3.8</v>
      </c>
      <c r="M52" s="17">
        <v>1.8</v>
      </c>
      <c r="N52" s="17">
        <v>7.6</v>
      </c>
      <c r="O52" s="17">
        <v>3.3</v>
      </c>
      <c r="P52" s="17">
        <v>4.5</v>
      </c>
      <c r="Q52" s="17">
        <v>4.8</v>
      </c>
      <c r="R52" s="17">
        <v>2.5</v>
      </c>
      <c r="S52" s="17">
        <v>2.2999999999999998</v>
      </c>
      <c r="T52" s="17">
        <v>2.2999999999999998</v>
      </c>
      <c r="U52" s="17">
        <v>8.1</v>
      </c>
      <c r="V52" s="17">
        <v>2</v>
      </c>
      <c r="W52" s="17">
        <v>36.9</v>
      </c>
      <c r="X52" s="18">
        <v>30.3</v>
      </c>
    </row>
    <row r="53" spans="1:24" ht="13.5" customHeight="1" x14ac:dyDescent="0.2">
      <c r="A53" s="1" t="s">
        <v>234</v>
      </c>
      <c r="B53" s="56"/>
      <c r="C53" s="10" t="s">
        <v>225</v>
      </c>
      <c r="D53" s="12">
        <v>240</v>
      </c>
      <c r="E53" s="6">
        <v>17.100000000000001</v>
      </c>
      <c r="F53" s="6">
        <v>4.5999999999999996</v>
      </c>
      <c r="G53" s="6">
        <v>16.3</v>
      </c>
      <c r="H53" s="6">
        <v>11.7</v>
      </c>
      <c r="I53" s="6">
        <v>7.5</v>
      </c>
      <c r="J53" s="6">
        <v>5.8</v>
      </c>
      <c r="K53" s="6">
        <v>13.8</v>
      </c>
      <c r="L53" s="6">
        <v>3.8</v>
      </c>
      <c r="M53" s="6">
        <v>1.3</v>
      </c>
      <c r="N53" s="6">
        <v>11.3</v>
      </c>
      <c r="O53" s="6">
        <v>3.3</v>
      </c>
      <c r="P53" s="6">
        <v>7.1</v>
      </c>
      <c r="Q53" s="6">
        <v>7.5</v>
      </c>
      <c r="R53" s="6">
        <v>1.7</v>
      </c>
      <c r="S53" s="6">
        <v>0.8</v>
      </c>
      <c r="T53" s="6">
        <v>0.8</v>
      </c>
      <c r="U53" s="6">
        <v>9.1999999999999993</v>
      </c>
      <c r="V53" s="6">
        <v>0.4</v>
      </c>
      <c r="W53" s="6">
        <v>35.4</v>
      </c>
      <c r="X53" s="7">
        <v>20.399999999999999</v>
      </c>
    </row>
    <row r="54" spans="1:24" ht="13.5" customHeight="1" x14ac:dyDescent="0.2">
      <c r="A54" s="1" t="s">
        <v>235</v>
      </c>
      <c r="B54" s="56"/>
      <c r="C54" s="10" t="s">
        <v>226</v>
      </c>
      <c r="D54" s="12">
        <v>272</v>
      </c>
      <c r="E54" s="6">
        <v>16.2</v>
      </c>
      <c r="F54" s="6">
        <v>5.5</v>
      </c>
      <c r="G54" s="6">
        <v>15.8</v>
      </c>
      <c r="H54" s="6">
        <v>11</v>
      </c>
      <c r="I54" s="6">
        <v>7</v>
      </c>
      <c r="J54" s="6">
        <v>9.6</v>
      </c>
      <c r="K54" s="6">
        <v>16.2</v>
      </c>
      <c r="L54" s="6">
        <v>4</v>
      </c>
      <c r="M54" s="6">
        <v>2.6</v>
      </c>
      <c r="N54" s="6">
        <v>13.2</v>
      </c>
      <c r="O54" s="6">
        <v>6.3</v>
      </c>
      <c r="P54" s="6">
        <v>9.6</v>
      </c>
      <c r="Q54" s="6">
        <v>8.1</v>
      </c>
      <c r="R54" s="6">
        <v>5.9</v>
      </c>
      <c r="S54" s="6">
        <v>2.6</v>
      </c>
      <c r="T54" s="6">
        <v>3.3</v>
      </c>
      <c r="U54" s="6">
        <v>17.600000000000001</v>
      </c>
      <c r="V54" s="6">
        <v>1.5</v>
      </c>
      <c r="W54" s="6">
        <v>30.5</v>
      </c>
      <c r="X54" s="7">
        <v>17.3</v>
      </c>
    </row>
    <row r="55" spans="1:24" ht="13.5" customHeight="1" x14ac:dyDescent="0.2">
      <c r="A55" s="1" t="s">
        <v>236</v>
      </c>
      <c r="B55" s="57"/>
      <c r="C55" s="20" t="s">
        <v>227</v>
      </c>
      <c r="D55" s="21">
        <v>23</v>
      </c>
      <c r="E55" s="22">
        <v>21.7</v>
      </c>
      <c r="F55" s="22">
        <v>4.3</v>
      </c>
      <c r="G55" s="22">
        <v>13</v>
      </c>
      <c r="H55" s="22">
        <v>4.3</v>
      </c>
      <c r="I55" s="22">
        <v>4.3</v>
      </c>
      <c r="J55" s="22">
        <v>13</v>
      </c>
      <c r="K55" s="22">
        <v>13</v>
      </c>
      <c r="L55" s="22" t="s">
        <v>230</v>
      </c>
      <c r="M55" s="22" t="s">
        <v>230</v>
      </c>
      <c r="N55" s="22">
        <v>4.3</v>
      </c>
      <c r="O55" s="22">
        <v>13</v>
      </c>
      <c r="P55" s="22">
        <v>8.6999999999999993</v>
      </c>
      <c r="Q55" s="22">
        <v>17.399999999999999</v>
      </c>
      <c r="R55" s="22">
        <v>4.3</v>
      </c>
      <c r="S55" s="22">
        <v>4.3</v>
      </c>
      <c r="T55" s="22">
        <v>4.3</v>
      </c>
      <c r="U55" s="22">
        <v>8.6999999999999993</v>
      </c>
      <c r="V55" s="22" t="s">
        <v>230</v>
      </c>
      <c r="W55" s="22">
        <v>47.8</v>
      </c>
      <c r="X55" s="23">
        <v>8.6999999999999993</v>
      </c>
    </row>
    <row r="56" spans="1:24" ht="13.5" customHeight="1" x14ac:dyDescent="0.2">
      <c r="A56" s="1" t="s">
        <v>233</v>
      </c>
      <c r="B56" s="53" t="s">
        <v>26</v>
      </c>
      <c r="C56" s="19" t="s">
        <v>228</v>
      </c>
      <c r="D56" s="16">
        <v>204</v>
      </c>
      <c r="E56" s="17">
        <v>16.7</v>
      </c>
      <c r="F56" s="17">
        <v>4.9000000000000004</v>
      </c>
      <c r="G56" s="17">
        <v>16.2</v>
      </c>
      <c r="H56" s="17">
        <v>11.8</v>
      </c>
      <c r="I56" s="17">
        <v>6.9</v>
      </c>
      <c r="J56" s="17">
        <v>8.3000000000000007</v>
      </c>
      <c r="K56" s="17">
        <v>15.7</v>
      </c>
      <c r="L56" s="17">
        <v>2</v>
      </c>
      <c r="M56" s="17">
        <v>1.5</v>
      </c>
      <c r="N56" s="17">
        <v>10.8</v>
      </c>
      <c r="O56" s="17">
        <v>2.9</v>
      </c>
      <c r="P56" s="17">
        <v>7.4</v>
      </c>
      <c r="Q56" s="17">
        <v>9.8000000000000007</v>
      </c>
      <c r="R56" s="17">
        <v>5.9</v>
      </c>
      <c r="S56" s="17">
        <v>2.5</v>
      </c>
      <c r="T56" s="17">
        <v>2.9</v>
      </c>
      <c r="U56" s="17">
        <v>13.2</v>
      </c>
      <c r="V56" s="17">
        <v>3.4</v>
      </c>
      <c r="W56" s="17">
        <v>34.799999999999997</v>
      </c>
      <c r="X56" s="18">
        <v>22.1</v>
      </c>
    </row>
    <row r="57" spans="1:24" ht="13.5" customHeight="1" x14ac:dyDescent="0.2">
      <c r="A57" s="1" t="s">
        <v>234</v>
      </c>
      <c r="B57" s="54"/>
      <c r="C57" s="11" t="s">
        <v>229</v>
      </c>
      <c r="D57" s="13">
        <v>758</v>
      </c>
      <c r="E57" s="8">
        <v>11.7</v>
      </c>
      <c r="F57" s="8">
        <v>4.2</v>
      </c>
      <c r="G57" s="8">
        <v>11.2</v>
      </c>
      <c r="H57" s="8">
        <v>7.9</v>
      </c>
      <c r="I57" s="8">
        <v>4.7</v>
      </c>
      <c r="J57" s="8">
        <v>6.7</v>
      </c>
      <c r="K57" s="8">
        <v>12.4</v>
      </c>
      <c r="L57" s="8">
        <v>4.0999999999999996</v>
      </c>
      <c r="M57" s="8">
        <v>1.8</v>
      </c>
      <c r="N57" s="8">
        <v>9.5</v>
      </c>
      <c r="O57" s="8">
        <v>4.5999999999999996</v>
      </c>
      <c r="P57" s="8">
        <v>6.3</v>
      </c>
      <c r="Q57" s="8">
        <v>5.8</v>
      </c>
      <c r="R57" s="8">
        <v>2.6</v>
      </c>
      <c r="S57" s="8">
        <v>1.8</v>
      </c>
      <c r="T57" s="8">
        <v>2</v>
      </c>
      <c r="U57" s="8">
        <v>10.199999999999999</v>
      </c>
      <c r="V57" s="8">
        <v>0.8</v>
      </c>
      <c r="W57" s="8">
        <v>33.799999999999997</v>
      </c>
      <c r="X57" s="9">
        <v>26.5</v>
      </c>
    </row>
  </sheetData>
  <mergeCells count="15">
    <mergeCell ref="E4:X4"/>
    <mergeCell ref="D4:D5"/>
    <mergeCell ref="B7:B22"/>
    <mergeCell ref="B23:B26"/>
    <mergeCell ref="B27:B28"/>
    <mergeCell ref="B56:B57"/>
    <mergeCell ref="B4:C5"/>
    <mergeCell ref="B6:C6"/>
    <mergeCell ref="B32:B34"/>
    <mergeCell ref="B35:B39"/>
    <mergeCell ref="B40:B43"/>
    <mergeCell ref="B44:B47"/>
    <mergeCell ref="B48:B51"/>
    <mergeCell ref="B52:B55"/>
    <mergeCell ref="B29:B31"/>
  </mergeCells>
  <phoneticPr fontId="2"/>
  <pageMargins left="0.7" right="0.7" top="0.75" bottom="0.75" header="0.3" footer="0.3"/>
  <pageSetup paperSize="9" orientation="portrait" copies="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workbookViewId="0"/>
  </sheetViews>
  <sheetFormatPr defaultColWidth="6.69921875" defaultRowHeight="13.5" customHeight="1" x14ac:dyDescent="0.2"/>
  <cols>
    <col min="1" max="1" width="6.69921875" style="1"/>
    <col min="2" max="2" width="18.3984375" style="1" customWidth="1"/>
    <col min="3" max="3" width="53.796875" style="1" customWidth="1"/>
    <col min="4" max="16384" width="6.69921875" style="1"/>
  </cols>
  <sheetData>
    <row r="1" spans="1:14" ht="13.5" customHeight="1" x14ac:dyDescent="0.2">
      <c r="A1" s="4" t="str">
        <f>HYPERLINK("#目次!A"&amp;ROW(目次!$A$775),"[T000069]")</f>
        <v>[T000069]</v>
      </c>
    </row>
    <row r="2" spans="1:14" ht="13.5" customHeight="1" x14ac:dyDescent="0.2">
      <c r="A2" s="1" t="s">
        <v>177</v>
      </c>
      <c r="B2" s="5" t="s">
        <v>0</v>
      </c>
    </row>
    <row r="3" spans="1:14" ht="13.5" customHeight="1" x14ac:dyDescent="0.2">
      <c r="A3" s="1" t="s">
        <v>178</v>
      </c>
      <c r="B3" s="5" t="s">
        <v>0</v>
      </c>
      <c r="N3" s="35" t="s">
        <v>729</v>
      </c>
    </row>
    <row r="4" spans="1:14" ht="31.25" customHeight="1" x14ac:dyDescent="0.2">
      <c r="A4" s="1" t="s">
        <v>179</v>
      </c>
      <c r="B4" s="39"/>
      <c r="C4" s="40"/>
      <c r="D4" s="50" t="s">
        <v>181</v>
      </c>
      <c r="E4" s="47" t="s">
        <v>163</v>
      </c>
      <c r="F4" s="48"/>
      <c r="G4" s="48"/>
      <c r="H4" s="48"/>
      <c r="I4" s="48"/>
      <c r="J4" s="48"/>
      <c r="K4" s="48"/>
      <c r="L4" s="48"/>
      <c r="M4" s="48"/>
      <c r="N4" s="49"/>
    </row>
    <row r="5" spans="1:14" ht="114.75" customHeight="1" x14ac:dyDescent="0.2">
      <c r="A5" s="1" t="s">
        <v>180</v>
      </c>
      <c r="B5" s="41"/>
      <c r="C5" s="42"/>
      <c r="D5" s="51"/>
      <c r="E5" s="14" t="s">
        <v>678</v>
      </c>
      <c r="F5" s="14" t="s">
        <v>679</v>
      </c>
      <c r="G5" s="14" t="s">
        <v>680</v>
      </c>
      <c r="H5" s="14" t="s">
        <v>681</v>
      </c>
      <c r="I5" s="14" t="s">
        <v>682</v>
      </c>
      <c r="J5" s="14" t="s">
        <v>683</v>
      </c>
      <c r="K5" s="14" t="s">
        <v>684</v>
      </c>
      <c r="L5" s="14" t="s">
        <v>685</v>
      </c>
      <c r="M5" s="14" t="s">
        <v>286</v>
      </c>
      <c r="N5" s="15" t="s">
        <v>198</v>
      </c>
    </row>
    <row r="6" spans="1:14" ht="13.5" customHeight="1" x14ac:dyDescent="0.2">
      <c r="A6" s="1" t="s">
        <v>232</v>
      </c>
      <c r="B6" s="43" t="s">
        <v>199</v>
      </c>
      <c r="C6" s="55"/>
      <c r="D6" s="16">
        <v>985</v>
      </c>
      <c r="E6" s="17">
        <v>19.899999999999999</v>
      </c>
      <c r="F6" s="17">
        <v>10.9</v>
      </c>
      <c r="G6" s="17">
        <v>15</v>
      </c>
      <c r="H6" s="17">
        <v>11.7</v>
      </c>
      <c r="I6" s="17">
        <v>13.2</v>
      </c>
      <c r="J6" s="17">
        <v>5.0999999999999996</v>
      </c>
      <c r="K6" s="17">
        <v>5.3</v>
      </c>
      <c r="L6" s="17">
        <v>11.8</v>
      </c>
      <c r="M6" s="17">
        <v>29.5</v>
      </c>
      <c r="N6" s="18">
        <v>25.4</v>
      </c>
    </row>
    <row r="7" spans="1:14" ht="13.5" customHeight="1" x14ac:dyDescent="0.2">
      <c r="A7" s="1" t="s">
        <v>233</v>
      </c>
      <c r="B7" s="58" t="s">
        <v>3</v>
      </c>
      <c r="C7" s="10" t="s">
        <v>182</v>
      </c>
      <c r="D7" s="12">
        <v>3</v>
      </c>
      <c r="E7" s="6">
        <v>33.299999999999997</v>
      </c>
      <c r="F7" s="6" t="s">
        <v>230</v>
      </c>
      <c r="G7" s="6">
        <v>33.299999999999997</v>
      </c>
      <c r="H7" s="6" t="s">
        <v>230</v>
      </c>
      <c r="I7" s="6" t="s">
        <v>230</v>
      </c>
      <c r="J7" s="6" t="s">
        <v>230</v>
      </c>
      <c r="K7" s="6" t="s">
        <v>230</v>
      </c>
      <c r="L7" s="6">
        <v>33.299999999999997</v>
      </c>
      <c r="M7" s="6">
        <v>33.299999999999997</v>
      </c>
      <c r="N7" s="7" t="s">
        <v>230</v>
      </c>
    </row>
    <row r="8" spans="1:14" ht="13.5" customHeight="1" x14ac:dyDescent="0.2">
      <c r="A8" s="1" t="s">
        <v>234</v>
      </c>
      <c r="B8" s="56"/>
      <c r="C8" s="10" t="s">
        <v>183</v>
      </c>
      <c r="D8" s="12">
        <v>112</v>
      </c>
      <c r="E8" s="6">
        <v>14.3</v>
      </c>
      <c r="F8" s="6">
        <v>11.6</v>
      </c>
      <c r="G8" s="6">
        <v>14.3</v>
      </c>
      <c r="H8" s="6">
        <v>11.6</v>
      </c>
      <c r="I8" s="6">
        <v>17.899999999999999</v>
      </c>
      <c r="J8" s="6">
        <v>6.3</v>
      </c>
      <c r="K8" s="6">
        <v>4.5</v>
      </c>
      <c r="L8" s="6">
        <v>9.8000000000000007</v>
      </c>
      <c r="M8" s="6">
        <v>32.1</v>
      </c>
      <c r="N8" s="7">
        <v>27.7</v>
      </c>
    </row>
    <row r="9" spans="1:14" ht="13.5" customHeight="1" x14ac:dyDescent="0.2">
      <c r="A9" s="1" t="s">
        <v>235</v>
      </c>
      <c r="B9" s="56"/>
      <c r="C9" s="10" t="s">
        <v>184</v>
      </c>
      <c r="D9" s="12">
        <v>86</v>
      </c>
      <c r="E9" s="6">
        <v>16.3</v>
      </c>
      <c r="F9" s="6">
        <v>15.1</v>
      </c>
      <c r="G9" s="6">
        <v>23.3</v>
      </c>
      <c r="H9" s="6">
        <v>16.3</v>
      </c>
      <c r="I9" s="6">
        <v>12.8</v>
      </c>
      <c r="J9" s="6">
        <v>8.1</v>
      </c>
      <c r="K9" s="6">
        <v>12.8</v>
      </c>
      <c r="L9" s="6">
        <v>15.1</v>
      </c>
      <c r="M9" s="6">
        <v>24.4</v>
      </c>
      <c r="N9" s="7">
        <v>20.9</v>
      </c>
    </row>
    <row r="10" spans="1:14" ht="13.5" customHeight="1" x14ac:dyDescent="0.2">
      <c r="A10" s="1" t="s">
        <v>236</v>
      </c>
      <c r="B10" s="56"/>
      <c r="C10" s="10" t="s">
        <v>185</v>
      </c>
      <c r="D10" s="12">
        <v>5</v>
      </c>
      <c r="E10" s="6" t="s">
        <v>230</v>
      </c>
      <c r="F10" s="6">
        <v>20</v>
      </c>
      <c r="G10" s="6">
        <v>20</v>
      </c>
      <c r="H10" s="6">
        <v>20</v>
      </c>
      <c r="I10" s="6" t="s">
        <v>230</v>
      </c>
      <c r="J10" s="6" t="s">
        <v>230</v>
      </c>
      <c r="K10" s="6" t="s">
        <v>230</v>
      </c>
      <c r="L10" s="6" t="s">
        <v>230</v>
      </c>
      <c r="M10" s="6">
        <v>40</v>
      </c>
      <c r="N10" s="7">
        <v>20</v>
      </c>
    </row>
    <row r="11" spans="1:14" ht="13.5" customHeight="1" x14ac:dyDescent="0.2">
      <c r="A11" s="1" t="s">
        <v>237</v>
      </c>
      <c r="B11" s="56"/>
      <c r="C11" s="10" t="s">
        <v>186</v>
      </c>
      <c r="D11" s="12">
        <v>34</v>
      </c>
      <c r="E11" s="6">
        <v>32.4</v>
      </c>
      <c r="F11" s="6">
        <v>8.8000000000000007</v>
      </c>
      <c r="G11" s="6">
        <v>17.600000000000001</v>
      </c>
      <c r="H11" s="6">
        <v>5.9</v>
      </c>
      <c r="I11" s="6">
        <v>11.8</v>
      </c>
      <c r="J11" s="6">
        <v>2.9</v>
      </c>
      <c r="K11" s="6" t="s">
        <v>230</v>
      </c>
      <c r="L11" s="6">
        <v>8.8000000000000007</v>
      </c>
      <c r="M11" s="6">
        <v>32.4</v>
      </c>
      <c r="N11" s="7">
        <v>8.8000000000000007</v>
      </c>
    </row>
    <row r="12" spans="1:14" ht="13.5" customHeight="1" x14ac:dyDescent="0.2">
      <c r="A12" s="1" t="s">
        <v>238</v>
      </c>
      <c r="B12" s="56"/>
      <c r="C12" s="10" t="s">
        <v>187</v>
      </c>
      <c r="D12" s="12">
        <v>26</v>
      </c>
      <c r="E12" s="6">
        <v>7.7</v>
      </c>
      <c r="F12" s="6">
        <v>7.7</v>
      </c>
      <c r="G12" s="6">
        <v>11.5</v>
      </c>
      <c r="H12" s="6">
        <v>7.7</v>
      </c>
      <c r="I12" s="6">
        <v>7.7</v>
      </c>
      <c r="J12" s="6">
        <v>3.8</v>
      </c>
      <c r="K12" s="6" t="s">
        <v>230</v>
      </c>
      <c r="L12" s="6">
        <v>7.7</v>
      </c>
      <c r="M12" s="6">
        <v>26.9</v>
      </c>
      <c r="N12" s="7">
        <v>46.2</v>
      </c>
    </row>
    <row r="13" spans="1:14" ht="13.5" customHeight="1" x14ac:dyDescent="0.2">
      <c r="A13" s="1" t="s">
        <v>239</v>
      </c>
      <c r="B13" s="56"/>
      <c r="C13" s="10" t="s">
        <v>188</v>
      </c>
      <c r="D13" s="12">
        <v>186</v>
      </c>
      <c r="E13" s="6">
        <v>19.399999999999999</v>
      </c>
      <c r="F13" s="6">
        <v>13.4</v>
      </c>
      <c r="G13" s="6">
        <v>12.4</v>
      </c>
      <c r="H13" s="6">
        <v>13.4</v>
      </c>
      <c r="I13" s="6">
        <v>15.1</v>
      </c>
      <c r="J13" s="6">
        <v>7</v>
      </c>
      <c r="K13" s="6">
        <v>7.5</v>
      </c>
      <c r="L13" s="6">
        <v>12.4</v>
      </c>
      <c r="M13" s="6">
        <v>29.6</v>
      </c>
      <c r="N13" s="7">
        <v>22</v>
      </c>
    </row>
    <row r="14" spans="1:14" ht="13.5" customHeight="1" x14ac:dyDescent="0.2">
      <c r="A14" s="1" t="s">
        <v>240</v>
      </c>
      <c r="B14" s="56"/>
      <c r="C14" s="10" t="s">
        <v>189</v>
      </c>
      <c r="D14" s="12">
        <v>12</v>
      </c>
      <c r="E14" s="6">
        <v>16.7</v>
      </c>
      <c r="F14" s="6" t="s">
        <v>230</v>
      </c>
      <c r="G14" s="6">
        <v>8.3000000000000007</v>
      </c>
      <c r="H14" s="6" t="s">
        <v>230</v>
      </c>
      <c r="I14" s="6">
        <v>8.3000000000000007</v>
      </c>
      <c r="J14" s="6">
        <v>8.3000000000000007</v>
      </c>
      <c r="K14" s="6" t="s">
        <v>230</v>
      </c>
      <c r="L14" s="6">
        <v>8.3000000000000007</v>
      </c>
      <c r="M14" s="6">
        <v>50</v>
      </c>
      <c r="N14" s="7">
        <v>16.7</v>
      </c>
    </row>
    <row r="15" spans="1:14" ht="13.5" customHeight="1" x14ac:dyDescent="0.2">
      <c r="A15" s="1" t="s">
        <v>241</v>
      </c>
      <c r="B15" s="56"/>
      <c r="C15" s="10" t="s">
        <v>190</v>
      </c>
      <c r="D15" s="12">
        <v>118</v>
      </c>
      <c r="E15" s="6">
        <v>12.7</v>
      </c>
      <c r="F15" s="6">
        <v>10.199999999999999</v>
      </c>
      <c r="G15" s="6">
        <v>11</v>
      </c>
      <c r="H15" s="6">
        <v>9.3000000000000007</v>
      </c>
      <c r="I15" s="6">
        <v>8.5</v>
      </c>
      <c r="J15" s="6">
        <v>1.7</v>
      </c>
      <c r="K15" s="6">
        <v>0.8</v>
      </c>
      <c r="L15" s="6">
        <v>12.7</v>
      </c>
      <c r="M15" s="6">
        <v>29.7</v>
      </c>
      <c r="N15" s="7">
        <v>31.4</v>
      </c>
    </row>
    <row r="16" spans="1:14" ht="13.5" customHeight="1" x14ac:dyDescent="0.2">
      <c r="A16" s="1" t="s">
        <v>242</v>
      </c>
      <c r="B16" s="56"/>
      <c r="C16" s="10" t="s">
        <v>191</v>
      </c>
      <c r="D16" s="12">
        <v>48</v>
      </c>
      <c r="E16" s="6">
        <v>20.8</v>
      </c>
      <c r="F16" s="6">
        <v>8.3000000000000007</v>
      </c>
      <c r="G16" s="6">
        <v>16.7</v>
      </c>
      <c r="H16" s="6">
        <v>12.5</v>
      </c>
      <c r="I16" s="6">
        <v>20.8</v>
      </c>
      <c r="J16" s="6">
        <v>6.3</v>
      </c>
      <c r="K16" s="6">
        <v>6.3</v>
      </c>
      <c r="L16" s="6">
        <v>16.7</v>
      </c>
      <c r="M16" s="6">
        <v>25</v>
      </c>
      <c r="N16" s="7">
        <v>20.8</v>
      </c>
    </row>
    <row r="17" spans="1:14" ht="13.5" customHeight="1" x14ac:dyDescent="0.2">
      <c r="A17" s="1" t="s">
        <v>243</v>
      </c>
      <c r="B17" s="56"/>
      <c r="C17" s="10" t="s">
        <v>192</v>
      </c>
      <c r="D17" s="12">
        <v>78</v>
      </c>
      <c r="E17" s="6">
        <v>39.700000000000003</v>
      </c>
      <c r="F17" s="6">
        <v>15.4</v>
      </c>
      <c r="G17" s="6">
        <v>17.899999999999999</v>
      </c>
      <c r="H17" s="6">
        <v>23.1</v>
      </c>
      <c r="I17" s="6">
        <v>17.899999999999999</v>
      </c>
      <c r="J17" s="6">
        <v>9</v>
      </c>
      <c r="K17" s="6">
        <v>11.5</v>
      </c>
      <c r="L17" s="6">
        <v>16.7</v>
      </c>
      <c r="M17" s="6">
        <v>17.899999999999999</v>
      </c>
      <c r="N17" s="7">
        <v>26.9</v>
      </c>
    </row>
    <row r="18" spans="1:14" ht="13.5" customHeight="1" x14ac:dyDescent="0.2">
      <c r="A18" s="1" t="s">
        <v>244</v>
      </c>
      <c r="B18" s="56"/>
      <c r="C18" s="10" t="s">
        <v>193</v>
      </c>
      <c r="D18" s="12">
        <v>50</v>
      </c>
      <c r="E18" s="6">
        <v>20</v>
      </c>
      <c r="F18" s="6">
        <v>6</v>
      </c>
      <c r="G18" s="6">
        <v>4</v>
      </c>
      <c r="H18" s="6">
        <v>14</v>
      </c>
      <c r="I18" s="6">
        <v>14</v>
      </c>
      <c r="J18" s="6">
        <v>2</v>
      </c>
      <c r="K18" s="6">
        <v>8</v>
      </c>
      <c r="L18" s="6">
        <v>16</v>
      </c>
      <c r="M18" s="6">
        <v>24</v>
      </c>
      <c r="N18" s="7">
        <v>28</v>
      </c>
    </row>
    <row r="19" spans="1:14" ht="13.5" customHeight="1" x14ac:dyDescent="0.2">
      <c r="A19" s="1" t="s">
        <v>245</v>
      </c>
      <c r="B19" s="56"/>
      <c r="C19" s="10" t="s">
        <v>194</v>
      </c>
      <c r="D19" s="12">
        <v>31</v>
      </c>
      <c r="E19" s="6">
        <v>19.399999999999999</v>
      </c>
      <c r="F19" s="6">
        <v>6.5</v>
      </c>
      <c r="G19" s="6">
        <v>16.100000000000001</v>
      </c>
      <c r="H19" s="6">
        <v>12.9</v>
      </c>
      <c r="I19" s="6">
        <v>6.5</v>
      </c>
      <c r="J19" s="6">
        <v>6.5</v>
      </c>
      <c r="K19" s="6">
        <v>3.2</v>
      </c>
      <c r="L19" s="6">
        <v>3.2</v>
      </c>
      <c r="M19" s="6">
        <v>38.700000000000003</v>
      </c>
      <c r="N19" s="7">
        <v>25.8</v>
      </c>
    </row>
    <row r="20" spans="1:14" ht="13.5" customHeight="1" x14ac:dyDescent="0.2">
      <c r="A20" s="1" t="s">
        <v>246</v>
      </c>
      <c r="B20" s="56"/>
      <c r="C20" s="10" t="s">
        <v>195</v>
      </c>
      <c r="D20" s="12">
        <v>148</v>
      </c>
      <c r="E20" s="6">
        <v>23.6</v>
      </c>
      <c r="F20" s="6">
        <v>8.1</v>
      </c>
      <c r="G20" s="6">
        <v>19.600000000000001</v>
      </c>
      <c r="H20" s="6">
        <v>5.4</v>
      </c>
      <c r="I20" s="6">
        <v>10.1</v>
      </c>
      <c r="J20" s="6">
        <v>2.7</v>
      </c>
      <c r="K20" s="6">
        <v>1.4</v>
      </c>
      <c r="L20" s="6">
        <v>8.8000000000000007</v>
      </c>
      <c r="M20" s="6">
        <v>34.5</v>
      </c>
      <c r="N20" s="7">
        <v>25</v>
      </c>
    </row>
    <row r="21" spans="1:14" ht="13.5" customHeight="1" x14ac:dyDescent="0.2">
      <c r="A21" s="1" t="s">
        <v>247</v>
      </c>
      <c r="B21" s="56"/>
      <c r="C21" s="10" t="s">
        <v>196</v>
      </c>
      <c r="D21" s="12">
        <v>2</v>
      </c>
      <c r="E21" s="6" t="s">
        <v>230</v>
      </c>
      <c r="F21" s="6" t="s">
        <v>230</v>
      </c>
      <c r="G21" s="6" t="s">
        <v>230</v>
      </c>
      <c r="H21" s="6" t="s">
        <v>230</v>
      </c>
      <c r="I21" s="6" t="s">
        <v>230</v>
      </c>
      <c r="J21" s="6" t="s">
        <v>230</v>
      </c>
      <c r="K21" s="6" t="s">
        <v>230</v>
      </c>
      <c r="L21" s="6" t="s">
        <v>230</v>
      </c>
      <c r="M21" s="6" t="s">
        <v>230</v>
      </c>
      <c r="N21" s="7">
        <v>100</v>
      </c>
    </row>
    <row r="22" spans="1:14" ht="13.5" customHeight="1" x14ac:dyDescent="0.2">
      <c r="A22" s="1" t="s">
        <v>248</v>
      </c>
      <c r="B22" s="57"/>
      <c r="C22" s="20" t="s">
        <v>197</v>
      </c>
      <c r="D22" s="21">
        <v>46</v>
      </c>
      <c r="E22" s="22">
        <v>15.2</v>
      </c>
      <c r="F22" s="22">
        <v>10.9</v>
      </c>
      <c r="G22" s="22">
        <v>13</v>
      </c>
      <c r="H22" s="22">
        <v>8.6999999999999993</v>
      </c>
      <c r="I22" s="22">
        <v>13</v>
      </c>
      <c r="J22" s="22">
        <v>2.2000000000000002</v>
      </c>
      <c r="K22" s="22">
        <v>4.3</v>
      </c>
      <c r="L22" s="22">
        <v>8.6999999999999993</v>
      </c>
      <c r="M22" s="22">
        <v>34.799999999999997</v>
      </c>
      <c r="N22" s="23">
        <v>28.3</v>
      </c>
    </row>
    <row r="23" spans="1:14" ht="13.5" customHeight="1" x14ac:dyDescent="0.2">
      <c r="A23" s="1" t="s">
        <v>233</v>
      </c>
      <c r="B23" s="53" t="s">
        <v>8</v>
      </c>
      <c r="C23" s="19" t="s">
        <v>200</v>
      </c>
      <c r="D23" s="16">
        <v>97</v>
      </c>
      <c r="E23" s="17">
        <v>18.600000000000001</v>
      </c>
      <c r="F23" s="17">
        <v>13.4</v>
      </c>
      <c r="G23" s="17">
        <v>17.5</v>
      </c>
      <c r="H23" s="17">
        <v>11.3</v>
      </c>
      <c r="I23" s="17">
        <v>17.5</v>
      </c>
      <c r="J23" s="17">
        <v>9.3000000000000007</v>
      </c>
      <c r="K23" s="17">
        <v>10.3</v>
      </c>
      <c r="L23" s="17">
        <v>13.4</v>
      </c>
      <c r="M23" s="17">
        <v>30.9</v>
      </c>
      <c r="N23" s="18">
        <v>17.5</v>
      </c>
    </row>
    <row r="24" spans="1:14" ht="13.5" customHeight="1" x14ac:dyDescent="0.2">
      <c r="A24" s="1" t="s">
        <v>234</v>
      </c>
      <c r="B24" s="56"/>
      <c r="C24" s="10" t="s">
        <v>201</v>
      </c>
      <c r="D24" s="12">
        <v>90</v>
      </c>
      <c r="E24" s="6">
        <v>20</v>
      </c>
      <c r="F24" s="6">
        <v>13.3</v>
      </c>
      <c r="G24" s="6">
        <v>6.7</v>
      </c>
      <c r="H24" s="6">
        <v>15.6</v>
      </c>
      <c r="I24" s="6">
        <v>12.2</v>
      </c>
      <c r="J24" s="6">
        <v>4.4000000000000004</v>
      </c>
      <c r="K24" s="6">
        <v>4.4000000000000004</v>
      </c>
      <c r="L24" s="6">
        <v>11.1</v>
      </c>
      <c r="M24" s="6">
        <v>27.8</v>
      </c>
      <c r="N24" s="7">
        <v>27.8</v>
      </c>
    </row>
    <row r="25" spans="1:14" ht="13.5" customHeight="1" x14ac:dyDescent="0.2">
      <c r="A25" s="1" t="s">
        <v>235</v>
      </c>
      <c r="B25" s="56"/>
      <c r="C25" s="10" t="s">
        <v>202</v>
      </c>
      <c r="D25" s="12">
        <v>388</v>
      </c>
      <c r="E25" s="6">
        <v>22.7</v>
      </c>
      <c r="F25" s="6">
        <v>8.8000000000000007</v>
      </c>
      <c r="G25" s="6">
        <v>15.7</v>
      </c>
      <c r="H25" s="6">
        <v>9</v>
      </c>
      <c r="I25" s="6">
        <v>11.9</v>
      </c>
      <c r="J25" s="6">
        <v>3.4</v>
      </c>
      <c r="K25" s="6">
        <v>3.4</v>
      </c>
      <c r="L25" s="6">
        <v>11.1</v>
      </c>
      <c r="M25" s="6">
        <v>30.9</v>
      </c>
      <c r="N25" s="7">
        <v>24.2</v>
      </c>
    </row>
    <row r="26" spans="1:14" ht="13.5" customHeight="1" x14ac:dyDescent="0.2">
      <c r="A26" s="1" t="s">
        <v>236</v>
      </c>
      <c r="B26" s="57"/>
      <c r="C26" s="20" t="s">
        <v>203</v>
      </c>
      <c r="D26" s="21">
        <v>410</v>
      </c>
      <c r="E26" s="22">
        <v>17.600000000000001</v>
      </c>
      <c r="F26" s="22">
        <v>11.7</v>
      </c>
      <c r="G26" s="22">
        <v>15.6</v>
      </c>
      <c r="H26" s="22">
        <v>13.4</v>
      </c>
      <c r="I26" s="22">
        <v>13.7</v>
      </c>
      <c r="J26" s="22">
        <v>5.9</v>
      </c>
      <c r="K26" s="22">
        <v>6.1</v>
      </c>
      <c r="L26" s="22">
        <v>12.2</v>
      </c>
      <c r="M26" s="22">
        <v>28.3</v>
      </c>
      <c r="N26" s="23">
        <v>27.8</v>
      </c>
    </row>
    <row r="27" spans="1:14" ht="13.5" customHeight="1" x14ac:dyDescent="0.2">
      <c r="A27" s="1" t="s">
        <v>233</v>
      </c>
      <c r="B27" s="53" t="s">
        <v>10</v>
      </c>
      <c r="C27" s="19" t="s">
        <v>204</v>
      </c>
      <c r="D27" s="16">
        <v>149</v>
      </c>
      <c r="E27" s="17">
        <v>28.2</v>
      </c>
      <c r="F27" s="17">
        <v>10.1</v>
      </c>
      <c r="G27" s="17">
        <v>26.2</v>
      </c>
      <c r="H27" s="17">
        <v>10.7</v>
      </c>
      <c r="I27" s="17">
        <v>14.8</v>
      </c>
      <c r="J27" s="17">
        <v>6</v>
      </c>
      <c r="K27" s="17">
        <v>7.4</v>
      </c>
      <c r="L27" s="17">
        <v>15.4</v>
      </c>
      <c r="M27" s="17">
        <v>26.8</v>
      </c>
      <c r="N27" s="18">
        <v>14.8</v>
      </c>
    </row>
    <row r="28" spans="1:14" ht="13.5" customHeight="1" x14ac:dyDescent="0.2">
      <c r="A28" s="1" t="s">
        <v>234</v>
      </c>
      <c r="B28" s="57"/>
      <c r="C28" s="20" t="s">
        <v>205</v>
      </c>
      <c r="D28" s="21">
        <v>836</v>
      </c>
      <c r="E28" s="22">
        <v>18.399999999999999</v>
      </c>
      <c r="F28" s="22">
        <v>11</v>
      </c>
      <c r="G28" s="22">
        <v>13</v>
      </c>
      <c r="H28" s="22">
        <v>11.8</v>
      </c>
      <c r="I28" s="22">
        <v>12.9</v>
      </c>
      <c r="J28" s="22">
        <v>4.9000000000000004</v>
      </c>
      <c r="K28" s="22">
        <v>4.9000000000000004</v>
      </c>
      <c r="L28" s="22">
        <v>11.1</v>
      </c>
      <c r="M28" s="22">
        <v>30</v>
      </c>
      <c r="N28" s="23">
        <v>27.3</v>
      </c>
    </row>
    <row r="29" spans="1:14" ht="13.5" customHeight="1" x14ac:dyDescent="0.2">
      <c r="A29" s="1" t="s">
        <v>233</v>
      </c>
      <c r="B29" s="53" t="s">
        <v>12</v>
      </c>
      <c r="C29" s="19" t="s">
        <v>206</v>
      </c>
      <c r="D29" s="16">
        <v>231</v>
      </c>
      <c r="E29" s="17">
        <v>26.8</v>
      </c>
      <c r="F29" s="17">
        <v>13</v>
      </c>
      <c r="G29" s="17">
        <v>20.3</v>
      </c>
      <c r="H29" s="17">
        <v>13</v>
      </c>
      <c r="I29" s="17">
        <v>14.7</v>
      </c>
      <c r="J29" s="17">
        <v>7.4</v>
      </c>
      <c r="K29" s="17">
        <v>7.8</v>
      </c>
      <c r="L29" s="17">
        <v>13.4</v>
      </c>
      <c r="M29" s="17">
        <v>28.1</v>
      </c>
      <c r="N29" s="18">
        <v>16.899999999999999</v>
      </c>
    </row>
    <row r="30" spans="1:14" ht="13.5" customHeight="1" x14ac:dyDescent="0.2">
      <c r="A30" s="1" t="s">
        <v>234</v>
      </c>
      <c r="B30" s="56"/>
      <c r="C30" s="10" t="s">
        <v>207</v>
      </c>
      <c r="D30" s="12">
        <v>404</v>
      </c>
      <c r="E30" s="6">
        <v>18.100000000000001</v>
      </c>
      <c r="F30" s="6">
        <v>10.4</v>
      </c>
      <c r="G30" s="6">
        <v>12.4</v>
      </c>
      <c r="H30" s="6">
        <v>7.7</v>
      </c>
      <c r="I30" s="6">
        <v>12.4</v>
      </c>
      <c r="J30" s="6">
        <v>3.2</v>
      </c>
      <c r="K30" s="6">
        <v>3</v>
      </c>
      <c r="L30" s="6">
        <v>10.6</v>
      </c>
      <c r="M30" s="6">
        <v>31.2</v>
      </c>
      <c r="N30" s="7">
        <v>27.7</v>
      </c>
    </row>
    <row r="31" spans="1:14" ht="13.5" customHeight="1" x14ac:dyDescent="0.2">
      <c r="A31" s="1" t="s">
        <v>235</v>
      </c>
      <c r="B31" s="57"/>
      <c r="C31" s="20" t="s">
        <v>208</v>
      </c>
      <c r="D31" s="21">
        <v>341</v>
      </c>
      <c r="E31" s="22">
        <v>17.899999999999999</v>
      </c>
      <c r="F31" s="22">
        <v>10.3</v>
      </c>
      <c r="G31" s="22">
        <v>15</v>
      </c>
      <c r="H31" s="22">
        <v>15.8</v>
      </c>
      <c r="I31" s="22">
        <v>13.5</v>
      </c>
      <c r="J31" s="22">
        <v>5.9</v>
      </c>
      <c r="K31" s="22">
        <v>6.5</v>
      </c>
      <c r="L31" s="22">
        <v>12.3</v>
      </c>
      <c r="M31" s="22">
        <v>29.3</v>
      </c>
      <c r="N31" s="23">
        <v>26.4</v>
      </c>
    </row>
    <row r="32" spans="1:14" ht="13.5" customHeight="1" x14ac:dyDescent="0.2">
      <c r="A32" s="1" t="s">
        <v>233</v>
      </c>
      <c r="B32" s="53" t="s">
        <v>14</v>
      </c>
      <c r="C32" s="19" t="s">
        <v>209</v>
      </c>
      <c r="D32" s="16">
        <v>193</v>
      </c>
      <c r="E32" s="17">
        <v>24.4</v>
      </c>
      <c r="F32" s="17">
        <v>12.4</v>
      </c>
      <c r="G32" s="17">
        <v>19.2</v>
      </c>
      <c r="H32" s="17">
        <v>15.5</v>
      </c>
      <c r="I32" s="17">
        <v>16.100000000000001</v>
      </c>
      <c r="J32" s="17">
        <v>7.8</v>
      </c>
      <c r="K32" s="17">
        <v>7.3</v>
      </c>
      <c r="L32" s="17">
        <v>15.5</v>
      </c>
      <c r="M32" s="17">
        <v>26.9</v>
      </c>
      <c r="N32" s="18">
        <v>19.7</v>
      </c>
    </row>
    <row r="33" spans="1:14" ht="13.5" customHeight="1" x14ac:dyDescent="0.2">
      <c r="A33" s="1" t="s">
        <v>234</v>
      </c>
      <c r="B33" s="56"/>
      <c r="C33" s="10" t="s">
        <v>207</v>
      </c>
      <c r="D33" s="12">
        <v>455</v>
      </c>
      <c r="E33" s="6">
        <v>17.100000000000001</v>
      </c>
      <c r="F33" s="6">
        <v>7.9</v>
      </c>
      <c r="G33" s="6">
        <v>13</v>
      </c>
      <c r="H33" s="6">
        <v>7.7</v>
      </c>
      <c r="I33" s="6">
        <v>11.4</v>
      </c>
      <c r="J33" s="6">
        <v>2.6</v>
      </c>
      <c r="K33" s="6">
        <v>3.5</v>
      </c>
      <c r="L33" s="6">
        <v>9.9</v>
      </c>
      <c r="M33" s="6">
        <v>32.299999999999997</v>
      </c>
      <c r="N33" s="7">
        <v>26.6</v>
      </c>
    </row>
    <row r="34" spans="1:14" ht="13.5" customHeight="1" x14ac:dyDescent="0.2">
      <c r="A34" s="1" t="s">
        <v>235</v>
      </c>
      <c r="B34" s="57"/>
      <c r="C34" s="20" t="s">
        <v>210</v>
      </c>
      <c r="D34" s="21">
        <v>325</v>
      </c>
      <c r="E34" s="22">
        <v>21.5</v>
      </c>
      <c r="F34" s="22">
        <v>14.5</v>
      </c>
      <c r="G34" s="22">
        <v>16</v>
      </c>
      <c r="H34" s="22">
        <v>15.4</v>
      </c>
      <c r="I34" s="22">
        <v>14.5</v>
      </c>
      <c r="J34" s="22">
        <v>7.1</v>
      </c>
      <c r="K34" s="22">
        <v>6.8</v>
      </c>
      <c r="L34" s="22">
        <v>12.6</v>
      </c>
      <c r="M34" s="22">
        <v>28.3</v>
      </c>
      <c r="N34" s="23">
        <v>24.6</v>
      </c>
    </row>
    <row r="35" spans="1:14" ht="13.5" customHeight="1" x14ac:dyDescent="0.2">
      <c r="A35" s="1" t="s">
        <v>233</v>
      </c>
      <c r="B35" s="53" t="s">
        <v>16</v>
      </c>
      <c r="C35" s="19" t="s">
        <v>211</v>
      </c>
      <c r="D35" s="16">
        <v>67</v>
      </c>
      <c r="E35" s="17">
        <v>9</v>
      </c>
      <c r="F35" s="17">
        <v>7.5</v>
      </c>
      <c r="G35" s="17">
        <v>9</v>
      </c>
      <c r="H35" s="17">
        <v>9</v>
      </c>
      <c r="I35" s="17">
        <v>9</v>
      </c>
      <c r="J35" s="17">
        <v>1.5</v>
      </c>
      <c r="K35" s="17">
        <v>9</v>
      </c>
      <c r="L35" s="17">
        <v>9</v>
      </c>
      <c r="M35" s="17">
        <v>32.799999999999997</v>
      </c>
      <c r="N35" s="18">
        <v>29.9</v>
      </c>
    </row>
    <row r="36" spans="1:14" ht="13.5" customHeight="1" x14ac:dyDescent="0.2">
      <c r="A36" s="1" t="s">
        <v>234</v>
      </c>
      <c r="B36" s="56"/>
      <c r="C36" s="10" t="s">
        <v>212</v>
      </c>
      <c r="D36" s="12">
        <v>252</v>
      </c>
      <c r="E36" s="6">
        <v>19.8</v>
      </c>
      <c r="F36" s="6">
        <v>10.7</v>
      </c>
      <c r="G36" s="6">
        <v>14.7</v>
      </c>
      <c r="H36" s="6">
        <v>11.9</v>
      </c>
      <c r="I36" s="6">
        <v>14.3</v>
      </c>
      <c r="J36" s="6">
        <v>7.5</v>
      </c>
      <c r="K36" s="6">
        <v>5.2</v>
      </c>
      <c r="L36" s="6">
        <v>10.3</v>
      </c>
      <c r="M36" s="6">
        <v>29.4</v>
      </c>
      <c r="N36" s="7">
        <v>26.2</v>
      </c>
    </row>
    <row r="37" spans="1:14" ht="13.5" customHeight="1" x14ac:dyDescent="0.2">
      <c r="A37" s="1" t="s">
        <v>235</v>
      </c>
      <c r="B37" s="56"/>
      <c r="C37" s="10" t="s">
        <v>213</v>
      </c>
      <c r="D37" s="12">
        <v>348</v>
      </c>
      <c r="E37" s="6">
        <v>25.6</v>
      </c>
      <c r="F37" s="6">
        <v>12.9</v>
      </c>
      <c r="G37" s="6">
        <v>19</v>
      </c>
      <c r="H37" s="6">
        <v>11.2</v>
      </c>
      <c r="I37" s="6">
        <v>13.8</v>
      </c>
      <c r="J37" s="6">
        <v>4</v>
      </c>
      <c r="K37" s="6">
        <v>4.9000000000000004</v>
      </c>
      <c r="L37" s="6">
        <v>13.5</v>
      </c>
      <c r="M37" s="6">
        <v>27.6</v>
      </c>
      <c r="N37" s="7">
        <v>21</v>
      </c>
    </row>
    <row r="38" spans="1:14" ht="13.5" customHeight="1" x14ac:dyDescent="0.2">
      <c r="A38" s="1" t="s">
        <v>236</v>
      </c>
      <c r="B38" s="56"/>
      <c r="C38" s="10" t="s">
        <v>214</v>
      </c>
      <c r="D38" s="12">
        <v>142</v>
      </c>
      <c r="E38" s="6">
        <v>21.1</v>
      </c>
      <c r="F38" s="6">
        <v>10.6</v>
      </c>
      <c r="G38" s="6">
        <v>19.7</v>
      </c>
      <c r="H38" s="6">
        <v>14.1</v>
      </c>
      <c r="I38" s="6">
        <v>15.5</v>
      </c>
      <c r="J38" s="6">
        <v>7</v>
      </c>
      <c r="K38" s="6">
        <v>4.9000000000000004</v>
      </c>
      <c r="L38" s="6">
        <v>14.8</v>
      </c>
      <c r="M38" s="6">
        <v>28.9</v>
      </c>
      <c r="N38" s="7">
        <v>21.8</v>
      </c>
    </row>
    <row r="39" spans="1:14" ht="13.5" customHeight="1" x14ac:dyDescent="0.2">
      <c r="A39" s="1" t="s">
        <v>237</v>
      </c>
      <c r="B39" s="57"/>
      <c r="C39" s="20" t="s">
        <v>215</v>
      </c>
      <c r="D39" s="21">
        <v>163</v>
      </c>
      <c r="E39" s="22">
        <v>12.3</v>
      </c>
      <c r="F39" s="22">
        <v>9.1999999999999993</v>
      </c>
      <c r="G39" s="22">
        <v>6.7</v>
      </c>
      <c r="H39" s="22">
        <v>12.3</v>
      </c>
      <c r="I39" s="22">
        <v>11</v>
      </c>
      <c r="J39" s="22">
        <v>3.7</v>
      </c>
      <c r="K39" s="22">
        <v>5.5</v>
      </c>
      <c r="L39" s="22">
        <v>9.8000000000000007</v>
      </c>
      <c r="M39" s="22">
        <v>35</v>
      </c>
      <c r="N39" s="23">
        <v>30.1</v>
      </c>
    </row>
    <row r="40" spans="1:14" ht="13.5" customHeight="1" x14ac:dyDescent="0.2">
      <c r="A40" s="1" t="s">
        <v>233</v>
      </c>
      <c r="B40" s="53" t="s">
        <v>18</v>
      </c>
      <c r="C40" s="19" t="s">
        <v>216</v>
      </c>
      <c r="D40" s="16">
        <v>91</v>
      </c>
      <c r="E40" s="17">
        <v>31.9</v>
      </c>
      <c r="F40" s="17">
        <v>17.600000000000001</v>
      </c>
      <c r="G40" s="17">
        <v>17.600000000000001</v>
      </c>
      <c r="H40" s="17">
        <v>12.1</v>
      </c>
      <c r="I40" s="17">
        <v>20.9</v>
      </c>
      <c r="J40" s="17">
        <v>6.6</v>
      </c>
      <c r="K40" s="17">
        <v>8.8000000000000007</v>
      </c>
      <c r="L40" s="17">
        <v>8.8000000000000007</v>
      </c>
      <c r="M40" s="17">
        <v>26.4</v>
      </c>
      <c r="N40" s="18">
        <v>15.4</v>
      </c>
    </row>
    <row r="41" spans="1:14" ht="13.5" customHeight="1" x14ac:dyDescent="0.2">
      <c r="A41" s="1" t="s">
        <v>234</v>
      </c>
      <c r="B41" s="56"/>
      <c r="C41" s="10" t="s">
        <v>217</v>
      </c>
      <c r="D41" s="12">
        <v>260</v>
      </c>
      <c r="E41" s="6">
        <v>21.9</v>
      </c>
      <c r="F41" s="6">
        <v>11.9</v>
      </c>
      <c r="G41" s="6">
        <v>21.5</v>
      </c>
      <c r="H41" s="6">
        <v>16.899999999999999</v>
      </c>
      <c r="I41" s="6">
        <v>15.8</v>
      </c>
      <c r="J41" s="6">
        <v>6.2</v>
      </c>
      <c r="K41" s="6">
        <v>6.5</v>
      </c>
      <c r="L41" s="6">
        <v>15.8</v>
      </c>
      <c r="M41" s="6">
        <v>29.2</v>
      </c>
      <c r="N41" s="7">
        <v>16.5</v>
      </c>
    </row>
    <row r="42" spans="1:14" ht="13.5" customHeight="1" x14ac:dyDescent="0.2">
      <c r="A42" s="1" t="s">
        <v>235</v>
      </c>
      <c r="B42" s="56"/>
      <c r="C42" s="10" t="s">
        <v>218</v>
      </c>
      <c r="D42" s="12">
        <v>242</v>
      </c>
      <c r="E42" s="6">
        <v>21.9</v>
      </c>
      <c r="F42" s="6">
        <v>12.8</v>
      </c>
      <c r="G42" s="6">
        <v>16.5</v>
      </c>
      <c r="H42" s="6">
        <v>13.2</v>
      </c>
      <c r="I42" s="6">
        <v>14.9</v>
      </c>
      <c r="J42" s="6">
        <v>7.9</v>
      </c>
      <c r="K42" s="6">
        <v>6.2</v>
      </c>
      <c r="L42" s="6">
        <v>12</v>
      </c>
      <c r="M42" s="6">
        <v>29.3</v>
      </c>
      <c r="N42" s="7">
        <v>23.1</v>
      </c>
    </row>
    <row r="43" spans="1:14" ht="13.5" customHeight="1" x14ac:dyDescent="0.2">
      <c r="A43" s="1" t="s">
        <v>236</v>
      </c>
      <c r="B43" s="57"/>
      <c r="C43" s="20" t="s">
        <v>219</v>
      </c>
      <c r="D43" s="21">
        <v>367</v>
      </c>
      <c r="E43" s="22">
        <v>15.5</v>
      </c>
      <c r="F43" s="22">
        <v>7.6</v>
      </c>
      <c r="G43" s="22">
        <v>9.5</v>
      </c>
      <c r="H43" s="22">
        <v>7.4</v>
      </c>
      <c r="I43" s="22">
        <v>9</v>
      </c>
      <c r="J43" s="22">
        <v>2.2000000000000002</v>
      </c>
      <c r="K43" s="22">
        <v>3.3</v>
      </c>
      <c r="L43" s="22">
        <v>10.4</v>
      </c>
      <c r="M43" s="22">
        <v>32.700000000000003</v>
      </c>
      <c r="N43" s="23">
        <v>30.8</v>
      </c>
    </row>
    <row r="44" spans="1:14" ht="13.5" customHeight="1" x14ac:dyDescent="0.2">
      <c r="A44" s="1" t="s">
        <v>233</v>
      </c>
      <c r="B44" s="53" t="s">
        <v>20</v>
      </c>
      <c r="C44" s="19" t="s">
        <v>217</v>
      </c>
      <c r="D44" s="16">
        <v>176</v>
      </c>
      <c r="E44" s="17">
        <v>25</v>
      </c>
      <c r="F44" s="17">
        <v>14.2</v>
      </c>
      <c r="G44" s="17">
        <v>18.8</v>
      </c>
      <c r="H44" s="17">
        <v>15.3</v>
      </c>
      <c r="I44" s="17">
        <v>17.600000000000001</v>
      </c>
      <c r="J44" s="17">
        <v>8.5</v>
      </c>
      <c r="K44" s="17">
        <v>6.3</v>
      </c>
      <c r="L44" s="17">
        <v>11.4</v>
      </c>
      <c r="M44" s="17">
        <v>29.5</v>
      </c>
      <c r="N44" s="18">
        <v>17.600000000000001</v>
      </c>
    </row>
    <row r="45" spans="1:14" ht="13.5" customHeight="1" x14ac:dyDescent="0.2">
      <c r="A45" s="1" t="s">
        <v>234</v>
      </c>
      <c r="B45" s="56"/>
      <c r="C45" s="10" t="s">
        <v>220</v>
      </c>
      <c r="D45" s="12">
        <v>225</v>
      </c>
      <c r="E45" s="6">
        <v>20.399999999999999</v>
      </c>
      <c r="F45" s="6">
        <v>16.399999999999999</v>
      </c>
      <c r="G45" s="6">
        <v>18.7</v>
      </c>
      <c r="H45" s="6">
        <v>16</v>
      </c>
      <c r="I45" s="6">
        <v>16.899999999999999</v>
      </c>
      <c r="J45" s="6">
        <v>4.4000000000000004</v>
      </c>
      <c r="K45" s="6">
        <v>7.1</v>
      </c>
      <c r="L45" s="6">
        <v>16.399999999999999</v>
      </c>
      <c r="M45" s="6">
        <v>27.1</v>
      </c>
      <c r="N45" s="7">
        <v>18.2</v>
      </c>
    </row>
    <row r="46" spans="1:14" ht="13.5" customHeight="1" x14ac:dyDescent="0.2">
      <c r="A46" s="1" t="s">
        <v>235</v>
      </c>
      <c r="B46" s="56"/>
      <c r="C46" s="10" t="s">
        <v>221</v>
      </c>
      <c r="D46" s="12">
        <v>385</v>
      </c>
      <c r="E46" s="6">
        <v>18.2</v>
      </c>
      <c r="F46" s="6">
        <v>7.5</v>
      </c>
      <c r="G46" s="6">
        <v>13.8</v>
      </c>
      <c r="H46" s="6">
        <v>9.4</v>
      </c>
      <c r="I46" s="6">
        <v>13</v>
      </c>
      <c r="J46" s="6">
        <v>4.7</v>
      </c>
      <c r="K46" s="6">
        <v>4.7</v>
      </c>
      <c r="L46" s="6">
        <v>11.7</v>
      </c>
      <c r="M46" s="6">
        <v>31.4</v>
      </c>
      <c r="N46" s="7">
        <v>26.2</v>
      </c>
    </row>
    <row r="47" spans="1:14" ht="13.5" customHeight="1" x14ac:dyDescent="0.2">
      <c r="A47" s="1" t="s">
        <v>236</v>
      </c>
      <c r="B47" s="57"/>
      <c r="C47" s="20" t="s">
        <v>222</v>
      </c>
      <c r="D47" s="21">
        <v>173</v>
      </c>
      <c r="E47" s="22">
        <v>19.7</v>
      </c>
      <c r="F47" s="22">
        <v>8.6999999999999993</v>
      </c>
      <c r="G47" s="22">
        <v>11</v>
      </c>
      <c r="H47" s="22">
        <v>8.1</v>
      </c>
      <c r="I47" s="22">
        <v>5.8</v>
      </c>
      <c r="J47" s="22">
        <v>3.5</v>
      </c>
      <c r="K47" s="22">
        <v>3.5</v>
      </c>
      <c r="L47" s="22">
        <v>7.5</v>
      </c>
      <c r="M47" s="22">
        <v>32.9</v>
      </c>
      <c r="N47" s="23">
        <v>30.6</v>
      </c>
    </row>
    <row r="48" spans="1:14" ht="13.5" customHeight="1" x14ac:dyDescent="0.2">
      <c r="A48" s="1" t="s">
        <v>233</v>
      </c>
      <c r="B48" s="53" t="s">
        <v>22</v>
      </c>
      <c r="C48" s="19" t="s">
        <v>216</v>
      </c>
      <c r="D48" s="16">
        <v>93</v>
      </c>
      <c r="E48" s="17">
        <v>28</v>
      </c>
      <c r="F48" s="17">
        <v>17.2</v>
      </c>
      <c r="G48" s="17">
        <v>32.299999999999997</v>
      </c>
      <c r="H48" s="17">
        <v>10.8</v>
      </c>
      <c r="I48" s="17">
        <v>12.9</v>
      </c>
      <c r="J48" s="17">
        <v>6.5</v>
      </c>
      <c r="K48" s="17">
        <v>9.6999999999999993</v>
      </c>
      <c r="L48" s="17">
        <v>11.8</v>
      </c>
      <c r="M48" s="17">
        <v>26.9</v>
      </c>
      <c r="N48" s="18">
        <v>8.6</v>
      </c>
    </row>
    <row r="49" spans="1:14" ht="13.5" customHeight="1" x14ac:dyDescent="0.2">
      <c r="A49" s="1" t="s">
        <v>234</v>
      </c>
      <c r="B49" s="56"/>
      <c r="C49" s="10" t="s">
        <v>217</v>
      </c>
      <c r="D49" s="12">
        <v>345</v>
      </c>
      <c r="E49" s="6">
        <v>24.9</v>
      </c>
      <c r="F49" s="6">
        <v>13.9</v>
      </c>
      <c r="G49" s="6">
        <v>19.399999999999999</v>
      </c>
      <c r="H49" s="6">
        <v>15.7</v>
      </c>
      <c r="I49" s="6">
        <v>15.4</v>
      </c>
      <c r="J49" s="6">
        <v>7</v>
      </c>
      <c r="K49" s="6">
        <v>6.4</v>
      </c>
      <c r="L49" s="6">
        <v>15.1</v>
      </c>
      <c r="M49" s="6">
        <v>28.1</v>
      </c>
      <c r="N49" s="7">
        <v>16.2</v>
      </c>
    </row>
    <row r="50" spans="1:14" ht="13.5" customHeight="1" x14ac:dyDescent="0.2">
      <c r="A50" s="1" t="s">
        <v>235</v>
      </c>
      <c r="B50" s="56"/>
      <c r="C50" s="10" t="s">
        <v>223</v>
      </c>
      <c r="D50" s="12">
        <v>283</v>
      </c>
      <c r="E50" s="6">
        <v>22.3</v>
      </c>
      <c r="F50" s="6">
        <v>9.9</v>
      </c>
      <c r="G50" s="6">
        <v>13.8</v>
      </c>
      <c r="H50" s="6">
        <v>13.4</v>
      </c>
      <c r="I50" s="6">
        <v>17</v>
      </c>
      <c r="J50" s="6">
        <v>4.9000000000000004</v>
      </c>
      <c r="K50" s="6">
        <v>6.4</v>
      </c>
      <c r="L50" s="6">
        <v>13.8</v>
      </c>
      <c r="M50" s="6">
        <v>25.4</v>
      </c>
      <c r="N50" s="7">
        <v>24.7</v>
      </c>
    </row>
    <row r="51" spans="1:14" ht="13.5" customHeight="1" x14ac:dyDescent="0.2">
      <c r="A51" s="1" t="s">
        <v>236</v>
      </c>
      <c r="B51" s="57"/>
      <c r="C51" s="20" t="s">
        <v>221</v>
      </c>
      <c r="D51" s="21">
        <v>234</v>
      </c>
      <c r="E51" s="22">
        <v>9</v>
      </c>
      <c r="F51" s="22">
        <v>6.4</v>
      </c>
      <c r="G51" s="22">
        <v>5.0999999999999996</v>
      </c>
      <c r="H51" s="22">
        <v>5.6</v>
      </c>
      <c r="I51" s="22">
        <v>7.3</v>
      </c>
      <c r="J51" s="22">
        <v>2.6</v>
      </c>
      <c r="K51" s="22">
        <v>1.3</v>
      </c>
      <c r="L51" s="22">
        <v>6</v>
      </c>
      <c r="M51" s="22">
        <v>41.5</v>
      </c>
      <c r="N51" s="23">
        <v>36.799999999999997</v>
      </c>
    </row>
    <row r="52" spans="1:14" ht="13.5" customHeight="1" x14ac:dyDescent="0.2">
      <c r="A52" s="1" t="s">
        <v>233</v>
      </c>
      <c r="B52" s="53" t="s">
        <v>24</v>
      </c>
      <c r="C52" s="19" t="s">
        <v>224</v>
      </c>
      <c r="D52" s="16">
        <v>396</v>
      </c>
      <c r="E52" s="17">
        <v>16.899999999999999</v>
      </c>
      <c r="F52" s="17">
        <v>10.4</v>
      </c>
      <c r="G52" s="17">
        <v>11.4</v>
      </c>
      <c r="H52" s="17">
        <v>13.6</v>
      </c>
      <c r="I52" s="17">
        <v>13.4</v>
      </c>
      <c r="J52" s="17">
        <v>5.6</v>
      </c>
      <c r="K52" s="17">
        <v>4.3</v>
      </c>
      <c r="L52" s="17">
        <v>9.3000000000000007</v>
      </c>
      <c r="M52" s="17">
        <v>33.1</v>
      </c>
      <c r="N52" s="18">
        <v>27</v>
      </c>
    </row>
    <row r="53" spans="1:14" ht="13.5" customHeight="1" x14ac:dyDescent="0.2">
      <c r="A53" s="1" t="s">
        <v>234</v>
      </c>
      <c r="B53" s="56"/>
      <c r="C53" s="10" t="s">
        <v>225</v>
      </c>
      <c r="D53" s="12">
        <v>240</v>
      </c>
      <c r="E53" s="6">
        <v>22.5</v>
      </c>
      <c r="F53" s="6">
        <v>12.5</v>
      </c>
      <c r="G53" s="6">
        <v>20.399999999999999</v>
      </c>
      <c r="H53" s="6">
        <v>10.8</v>
      </c>
      <c r="I53" s="6">
        <v>14.6</v>
      </c>
      <c r="J53" s="6">
        <v>7.5</v>
      </c>
      <c r="K53" s="6">
        <v>5.8</v>
      </c>
      <c r="L53" s="6">
        <v>15.4</v>
      </c>
      <c r="M53" s="6">
        <v>27.5</v>
      </c>
      <c r="N53" s="7">
        <v>20.399999999999999</v>
      </c>
    </row>
    <row r="54" spans="1:14" ht="13.5" customHeight="1" x14ac:dyDescent="0.2">
      <c r="A54" s="1" t="s">
        <v>235</v>
      </c>
      <c r="B54" s="56"/>
      <c r="C54" s="10" t="s">
        <v>226</v>
      </c>
      <c r="D54" s="12">
        <v>272</v>
      </c>
      <c r="E54" s="6">
        <v>26.8</v>
      </c>
      <c r="F54" s="6">
        <v>12.9</v>
      </c>
      <c r="G54" s="6">
        <v>18</v>
      </c>
      <c r="H54" s="6">
        <v>12.9</v>
      </c>
      <c r="I54" s="6">
        <v>14.7</v>
      </c>
      <c r="J54" s="6">
        <v>3.7</v>
      </c>
      <c r="K54" s="6">
        <v>7.7</v>
      </c>
      <c r="L54" s="6">
        <v>14</v>
      </c>
      <c r="M54" s="6">
        <v>28.7</v>
      </c>
      <c r="N54" s="7">
        <v>15.4</v>
      </c>
    </row>
    <row r="55" spans="1:14" ht="13.5" customHeight="1" x14ac:dyDescent="0.2">
      <c r="A55" s="1" t="s">
        <v>236</v>
      </c>
      <c r="B55" s="57"/>
      <c r="C55" s="20" t="s">
        <v>227</v>
      </c>
      <c r="D55" s="21">
        <v>23</v>
      </c>
      <c r="E55" s="22">
        <v>8.6999999999999993</v>
      </c>
      <c r="F55" s="22">
        <v>4.3</v>
      </c>
      <c r="G55" s="22">
        <v>21.7</v>
      </c>
      <c r="H55" s="22" t="s">
        <v>230</v>
      </c>
      <c r="I55" s="22">
        <v>8.6999999999999993</v>
      </c>
      <c r="J55" s="22" t="s">
        <v>230</v>
      </c>
      <c r="K55" s="22" t="s">
        <v>230</v>
      </c>
      <c r="L55" s="22">
        <v>17.399999999999999</v>
      </c>
      <c r="M55" s="22">
        <v>52.2</v>
      </c>
      <c r="N55" s="23">
        <v>8.6999999999999993</v>
      </c>
    </row>
    <row r="56" spans="1:14" ht="13.5" customHeight="1" x14ac:dyDescent="0.2">
      <c r="A56" s="1" t="s">
        <v>233</v>
      </c>
      <c r="B56" s="53" t="s">
        <v>26</v>
      </c>
      <c r="C56" s="19" t="s">
        <v>228</v>
      </c>
      <c r="D56" s="16">
        <v>204</v>
      </c>
      <c r="E56" s="17">
        <v>20.100000000000001</v>
      </c>
      <c r="F56" s="17">
        <v>11.8</v>
      </c>
      <c r="G56" s="17">
        <v>19.100000000000001</v>
      </c>
      <c r="H56" s="17">
        <v>14.2</v>
      </c>
      <c r="I56" s="17">
        <v>15.7</v>
      </c>
      <c r="J56" s="17">
        <v>6.4</v>
      </c>
      <c r="K56" s="17">
        <v>8.3000000000000007</v>
      </c>
      <c r="L56" s="17">
        <v>14.7</v>
      </c>
      <c r="M56" s="17">
        <v>30.4</v>
      </c>
      <c r="N56" s="18">
        <v>21.1</v>
      </c>
    </row>
    <row r="57" spans="1:14" ht="13.5" customHeight="1" x14ac:dyDescent="0.2">
      <c r="A57" s="1" t="s">
        <v>234</v>
      </c>
      <c r="B57" s="54"/>
      <c r="C57" s="11" t="s">
        <v>229</v>
      </c>
      <c r="D57" s="13">
        <v>758</v>
      </c>
      <c r="E57" s="8">
        <v>20.399999999999999</v>
      </c>
      <c r="F57" s="8">
        <v>10.9</v>
      </c>
      <c r="G57" s="8">
        <v>14.4</v>
      </c>
      <c r="H57" s="8">
        <v>11.3</v>
      </c>
      <c r="I57" s="8">
        <v>12.8</v>
      </c>
      <c r="J57" s="8">
        <v>4.9000000000000004</v>
      </c>
      <c r="K57" s="8">
        <v>4.5999999999999996</v>
      </c>
      <c r="L57" s="8">
        <v>11.3</v>
      </c>
      <c r="M57" s="8">
        <v>29.9</v>
      </c>
      <c r="N57" s="9">
        <v>24.7</v>
      </c>
    </row>
  </sheetData>
  <mergeCells count="15">
    <mergeCell ref="E4:N4"/>
    <mergeCell ref="D4:D5"/>
    <mergeCell ref="B7:B22"/>
    <mergeCell ref="B23:B26"/>
    <mergeCell ref="B27:B28"/>
    <mergeCell ref="B56:B57"/>
    <mergeCell ref="B4:C5"/>
    <mergeCell ref="B6:C6"/>
    <mergeCell ref="B32:B34"/>
    <mergeCell ref="B35:B39"/>
    <mergeCell ref="B40:B43"/>
    <mergeCell ref="B44:B47"/>
    <mergeCell ref="B48:B51"/>
    <mergeCell ref="B52:B55"/>
    <mergeCell ref="B29:B31"/>
  </mergeCells>
  <phoneticPr fontId="2"/>
  <pageMargins left="0.7" right="0.7" top="0.75" bottom="0.75" header="0.3" footer="0.3"/>
  <pageSetup paperSize="9" orientation="portrait" copies="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workbookViewId="0"/>
  </sheetViews>
  <sheetFormatPr defaultColWidth="6.69921875" defaultRowHeight="13.5" customHeight="1" x14ac:dyDescent="0.2"/>
  <cols>
    <col min="1" max="1" width="6.69921875" style="1"/>
    <col min="2" max="2" width="18.3984375" style="1" customWidth="1"/>
    <col min="3" max="3" width="53.796875" style="1" customWidth="1"/>
    <col min="4" max="16384" width="6.69921875" style="1"/>
  </cols>
  <sheetData>
    <row r="1" spans="1:7" ht="13.5" customHeight="1" x14ac:dyDescent="0.2">
      <c r="A1" s="4" t="str">
        <f>HYPERLINK("#目次!A"&amp;ROW(目次!$A$786),"[T000070]")</f>
        <v>[T000070]</v>
      </c>
    </row>
    <row r="2" spans="1:7" ht="13.5" customHeight="1" x14ac:dyDescent="0.2">
      <c r="A2" s="1" t="s">
        <v>177</v>
      </c>
      <c r="B2" s="5" t="s">
        <v>0</v>
      </c>
    </row>
    <row r="3" spans="1:7" ht="13.5" customHeight="1" x14ac:dyDescent="0.2">
      <c r="A3" s="1" t="s">
        <v>178</v>
      </c>
      <c r="B3" s="5" t="s">
        <v>0</v>
      </c>
      <c r="G3" s="35" t="s">
        <v>729</v>
      </c>
    </row>
    <row r="4" spans="1:7" ht="31.25" customHeight="1" x14ac:dyDescent="0.2">
      <c r="A4" s="1" t="s">
        <v>179</v>
      </c>
      <c r="B4" s="39"/>
      <c r="C4" s="40"/>
      <c r="D4" s="50" t="s">
        <v>181</v>
      </c>
      <c r="E4" s="47" t="s">
        <v>165</v>
      </c>
      <c r="F4" s="48"/>
      <c r="G4" s="49"/>
    </row>
    <row r="5" spans="1:7" ht="114.75" customHeight="1" x14ac:dyDescent="0.2">
      <c r="A5" s="1" t="s">
        <v>180</v>
      </c>
      <c r="B5" s="41"/>
      <c r="C5" s="42"/>
      <c r="D5" s="51"/>
      <c r="E5" s="14" t="s">
        <v>687</v>
      </c>
      <c r="F5" s="14" t="s">
        <v>688</v>
      </c>
      <c r="G5" s="15" t="s">
        <v>198</v>
      </c>
    </row>
    <row r="6" spans="1:7" ht="13.5" customHeight="1" x14ac:dyDescent="0.2">
      <c r="A6" s="1" t="s">
        <v>232</v>
      </c>
      <c r="B6" s="43" t="s">
        <v>199</v>
      </c>
      <c r="C6" s="55"/>
      <c r="D6" s="16">
        <v>985</v>
      </c>
      <c r="E6" s="17">
        <v>20.9</v>
      </c>
      <c r="F6" s="17">
        <v>76.3</v>
      </c>
      <c r="G6" s="18">
        <v>2.7</v>
      </c>
    </row>
    <row r="7" spans="1:7" ht="13.5" customHeight="1" x14ac:dyDescent="0.2">
      <c r="A7" s="1" t="s">
        <v>233</v>
      </c>
      <c r="B7" s="58" t="s">
        <v>3</v>
      </c>
      <c r="C7" s="10" t="s">
        <v>182</v>
      </c>
      <c r="D7" s="12">
        <v>3</v>
      </c>
      <c r="E7" s="6" t="s">
        <v>230</v>
      </c>
      <c r="F7" s="6">
        <v>100</v>
      </c>
      <c r="G7" s="7" t="s">
        <v>230</v>
      </c>
    </row>
    <row r="8" spans="1:7" ht="13.5" customHeight="1" x14ac:dyDescent="0.2">
      <c r="A8" s="1" t="s">
        <v>234</v>
      </c>
      <c r="B8" s="56"/>
      <c r="C8" s="10" t="s">
        <v>183</v>
      </c>
      <c r="D8" s="12">
        <v>112</v>
      </c>
      <c r="E8" s="6">
        <v>15.2</v>
      </c>
      <c r="F8" s="6">
        <v>79.5</v>
      </c>
      <c r="G8" s="7">
        <v>5.4</v>
      </c>
    </row>
    <row r="9" spans="1:7" ht="13.5" customHeight="1" x14ac:dyDescent="0.2">
      <c r="A9" s="1" t="s">
        <v>235</v>
      </c>
      <c r="B9" s="56"/>
      <c r="C9" s="10" t="s">
        <v>184</v>
      </c>
      <c r="D9" s="12">
        <v>86</v>
      </c>
      <c r="E9" s="6">
        <v>33.700000000000003</v>
      </c>
      <c r="F9" s="6">
        <v>66.3</v>
      </c>
      <c r="G9" s="7" t="s">
        <v>230</v>
      </c>
    </row>
    <row r="10" spans="1:7" ht="13.5" customHeight="1" x14ac:dyDescent="0.2">
      <c r="A10" s="1" t="s">
        <v>236</v>
      </c>
      <c r="B10" s="56"/>
      <c r="C10" s="10" t="s">
        <v>185</v>
      </c>
      <c r="D10" s="12">
        <v>5</v>
      </c>
      <c r="E10" s="6">
        <v>20</v>
      </c>
      <c r="F10" s="6">
        <v>80</v>
      </c>
      <c r="G10" s="7" t="s">
        <v>230</v>
      </c>
    </row>
    <row r="11" spans="1:7" ht="13.5" customHeight="1" x14ac:dyDescent="0.2">
      <c r="A11" s="1" t="s">
        <v>237</v>
      </c>
      <c r="B11" s="56"/>
      <c r="C11" s="10" t="s">
        <v>186</v>
      </c>
      <c r="D11" s="12">
        <v>34</v>
      </c>
      <c r="E11" s="6">
        <v>14.7</v>
      </c>
      <c r="F11" s="6">
        <v>85.3</v>
      </c>
      <c r="G11" s="7" t="s">
        <v>230</v>
      </c>
    </row>
    <row r="12" spans="1:7" ht="13.5" customHeight="1" x14ac:dyDescent="0.2">
      <c r="A12" s="1" t="s">
        <v>238</v>
      </c>
      <c r="B12" s="56"/>
      <c r="C12" s="10" t="s">
        <v>187</v>
      </c>
      <c r="D12" s="12">
        <v>26</v>
      </c>
      <c r="E12" s="6">
        <v>30.8</v>
      </c>
      <c r="F12" s="6">
        <v>65.400000000000006</v>
      </c>
      <c r="G12" s="7">
        <v>3.8</v>
      </c>
    </row>
    <row r="13" spans="1:7" ht="13.5" customHeight="1" x14ac:dyDescent="0.2">
      <c r="A13" s="1" t="s">
        <v>239</v>
      </c>
      <c r="B13" s="56"/>
      <c r="C13" s="10" t="s">
        <v>188</v>
      </c>
      <c r="D13" s="12">
        <v>186</v>
      </c>
      <c r="E13" s="6">
        <v>19.899999999999999</v>
      </c>
      <c r="F13" s="6">
        <v>74.2</v>
      </c>
      <c r="G13" s="7">
        <v>5.9</v>
      </c>
    </row>
    <row r="14" spans="1:7" ht="13.5" customHeight="1" x14ac:dyDescent="0.2">
      <c r="A14" s="1" t="s">
        <v>240</v>
      </c>
      <c r="B14" s="56"/>
      <c r="C14" s="10" t="s">
        <v>189</v>
      </c>
      <c r="D14" s="12">
        <v>12</v>
      </c>
      <c r="E14" s="6">
        <v>33.299999999999997</v>
      </c>
      <c r="F14" s="6">
        <v>66.7</v>
      </c>
      <c r="G14" s="7" t="s">
        <v>230</v>
      </c>
    </row>
    <row r="15" spans="1:7" ht="13.5" customHeight="1" x14ac:dyDescent="0.2">
      <c r="A15" s="1" t="s">
        <v>241</v>
      </c>
      <c r="B15" s="56"/>
      <c r="C15" s="10" t="s">
        <v>190</v>
      </c>
      <c r="D15" s="12">
        <v>118</v>
      </c>
      <c r="E15" s="6">
        <v>6.8</v>
      </c>
      <c r="F15" s="6">
        <v>90.7</v>
      </c>
      <c r="G15" s="7">
        <v>2.5</v>
      </c>
    </row>
    <row r="16" spans="1:7" ht="13.5" customHeight="1" x14ac:dyDescent="0.2">
      <c r="A16" s="1" t="s">
        <v>242</v>
      </c>
      <c r="B16" s="56"/>
      <c r="C16" s="10" t="s">
        <v>191</v>
      </c>
      <c r="D16" s="12">
        <v>48</v>
      </c>
      <c r="E16" s="6">
        <v>18.8</v>
      </c>
      <c r="F16" s="6">
        <v>79.2</v>
      </c>
      <c r="G16" s="7">
        <v>2.1</v>
      </c>
    </row>
    <row r="17" spans="1:7" ht="13.5" customHeight="1" x14ac:dyDescent="0.2">
      <c r="A17" s="1" t="s">
        <v>243</v>
      </c>
      <c r="B17" s="56"/>
      <c r="C17" s="10" t="s">
        <v>192</v>
      </c>
      <c r="D17" s="12">
        <v>78</v>
      </c>
      <c r="E17" s="6">
        <v>17.899999999999999</v>
      </c>
      <c r="F17" s="6">
        <v>79.5</v>
      </c>
      <c r="G17" s="7">
        <v>2.6</v>
      </c>
    </row>
    <row r="18" spans="1:7" ht="13.5" customHeight="1" x14ac:dyDescent="0.2">
      <c r="A18" s="1" t="s">
        <v>244</v>
      </c>
      <c r="B18" s="56"/>
      <c r="C18" s="10" t="s">
        <v>193</v>
      </c>
      <c r="D18" s="12">
        <v>50</v>
      </c>
      <c r="E18" s="6">
        <v>30</v>
      </c>
      <c r="F18" s="6">
        <v>70</v>
      </c>
      <c r="G18" s="7" t="s">
        <v>230</v>
      </c>
    </row>
    <row r="19" spans="1:7" ht="13.5" customHeight="1" x14ac:dyDescent="0.2">
      <c r="A19" s="1" t="s">
        <v>245</v>
      </c>
      <c r="B19" s="56"/>
      <c r="C19" s="10" t="s">
        <v>194</v>
      </c>
      <c r="D19" s="12">
        <v>31</v>
      </c>
      <c r="E19" s="6">
        <v>22.6</v>
      </c>
      <c r="F19" s="6">
        <v>74.2</v>
      </c>
      <c r="G19" s="7">
        <v>3.2</v>
      </c>
    </row>
    <row r="20" spans="1:7" ht="13.5" customHeight="1" x14ac:dyDescent="0.2">
      <c r="A20" s="1" t="s">
        <v>246</v>
      </c>
      <c r="B20" s="56"/>
      <c r="C20" s="10" t="s">
        <v>195</v>
      </c>
      <c r="D20" s="12">
        <v>148</v>
      </c>
      <c r="E20" s="6">
        <v>25</v>
      </c>
      <c r="F20" s="6">
        <v>73.599999999999994</v>
      </c>
      <c r="G20" s="7">
        <v>1.4</v>
      </c>
    </row>
    <row r="21" spans="1:7" ht="13.5" customHeight="1" x14ac:dyDescent="0.2">
      <c r="A21" s="1" t="s">
        <v>247</v>
      </c>
      <c r="B21" s="56"/>
      <c r="C21" s="10" t="s">
        <v>196</v>
      </c>
      <c r="D21" s="12">
        <v>2</v>
      </c>
      <c r="E21" s="6">
        <v>100</v>
      </c>
      <c r="F21" s="6" t="s">
        <v>230</v>
      </c>
      <c r="G21" s="7" t="s">
        <v>230</v>
      </c>
    </row>
    <row r="22" spans="1:7" ht="13.5" customHeight="1" x14ac:dyDescent="0.2">
      <c r="A22" s="1" t="s">
        <v>248</v>
      </c>
      <c r="B22" s="57"/>
      <c r="C22" s="20" t="s">
        <v>197</v>
      </c>
      <c r="D22" s="21">
        <v>46</v>
      </c>
      <c r="E22" s="22">
        <v>28.3</v>
      </c>
      <c r="F22" s="22">
        <v>71.7</v>
      </c>
      <c r="G22" s="23" t="s">
        <v>230</v>
      </c>
    </row>
    <row r="23" spans="1:7" ht="13.5" customHeight="1" x14ac:dyDescent="0.2">
      <c r="A23" s="1" t="s">
        <v>233</v>
      </c>
      <c r="B23" s="53" t="s">
        <v>8</v>
      </c>
      <c r="C23" s="19" t="s">
        <v>200</v>
      </c>
      <c r="D23" s="16">
        <v>97</v>
      </c>
      <c r="E23" s="17">
        <v>20.6</v>
      </c>
      <c r="F23" s="17">
        <v>75.3</v>
      </c>
      <c r="G23" s="18">
        <v>4.0999999999999996</v>
      </c>
    </row>
    <row r="24" spans="1:7" ht="13.5" customHeight="1" x14ac:dyDescent="0.2">
      <c r="A24" s="1" t="s">
        <v>234</v>
      </c>
      <c r="B24" s="56"/>
      <c r="C24" s="10" t="s">
        <v>201</v>
      </c>
      <c r="D24" s="12">
        <v>90</v>
      </c>
      <c r="E24" s="6">
        <v>18.899999999999999</v>
      </c>
      <c r="F24" s="6">
        <v>73.3</v>
      </c>
      <c r="G24" s="7">
        <v>7.8</v>
      </c>
    </row>
    <row r="25" spans="1:7" ht="13.5" customHeight="1" x14ac:dyDescent="0.2">
      <c r="A25" s="1" t="s">
        <v>235</v>
      </c>
      <c r="B25" s="56"/>
      <c r="C25" s="10" t="s">
        <v>202</v>
      </c>
      <c r="D25" s="12">
        <v>388</v>
      </c>
      <c r="E25" s="6">
        <v>23.7</v>
      </c>
      <c r="F25" s="6">
        <v>75</v>
      </c>
      <c r="G25" s="7">
        <v>1.3</v>
      </c>
    </row>
    <row r="26" spans="1:7" ht="13.5" customHeight="1" x14ac:dyDescent="0.2">
      <c r="A26" s="1" t="s">
        <v>236</v>
      </c>
      <c r="B26" s="57"/>
      <c r="C26" s="20" t="s">
        <v>203</v>
      </c>
      <c r="D26" s="21">
        <v>410</v>
      </c>
      <c r="E26" s="22">
        <v>18.8</v>
      </c>
      <c r="F26" s="22">
        <v>78.5</v>
      </c>
      <c r="G26" s="23">
        <v>2.7</v>
      </c>
    </row>
    <row r="27" spans="1:7" ht="13.5" customHeight="1" x14ac:dyDescent="0.2">
      <c r="A27" s="1" t="s">
        <v>233</v>
      </c>
      <c r="B27" s="53" t="s">
        <v>10</v>
      </c>
      <c r="C27" s="19" t="s">
        <v>204</v>
      </c>
      <c r="D27" s="16">
        <v>149</v>
      </c>
      <c r="E27" s="17">
        <v>36.200000000000003</v>
      </c>
      <c r="F27" s="17">
        <v>62.4</v>
      </c>
      <c r="G27" s="18">
        <v>1.3</v>
      </c>
    </row>
    <row r="28" spans="1:7" ht="13.5" customHeight="1" x14ac:dyDescent="0.2">
      <c r="A28" s="1" t="s">
        <v>234</v>
      </c>
      <c r="B28" s="57"/>
      <c r="C28" s="20" t="s">
        <v>205</v>
      </c>
      <c r="D28" s="21">
        <v>836</v>
      </c>
      <c r="E28" s="22">
        <v>18.2</v>
      </c>
      <c r="F28" s="22">
        <v>78.8</v>
      </c>
      <c r="G28" s="23">
        <v>3</v>
      </c>
    </row>
    <row r="29" spans="1:7" ht="13.5" customHeight="1" x14ac:dyDescent="0.2">
      <c r="A29" s="1" t="s">
        <v>233</v>
      </c>
      <c r="B29" s="53" t="s">
        <v>12</v>
      </c>
      <c r="C29" s="19" t="s">
        <v>206</v>
      </c>
      <c r="D29" s="16">
        <v>231</v>
      </c>
      <c r="E29" s="17">
        <v>27.3</v>
      </c>
      <c r="F29" s="17">
        <v>72.3</v>
      </c>
      <c r="G29" s="18">
        <v>0.4</v>
      </c>
    </row>
    <row r="30" spans="1:7" ht="13.5" customHeight="1" x14ac:dyDescent="0.2">
      <c r="A30" s="1" t="s">
        <v>234</v>
      </c>
      <c r="B30" s="56"/>
      <c r="C30" s="10" t="s">
        <v>207</v>
      </c>
      <c r="D30" s="12">
        <v>404</v>
      </c>
      <c r="E30" s="6">
        <v>16.8</v>
      </c>
      <c r="F30" s="6">
        <v>80</v>
      </c>
      <c r="G30" s="7">
        <v>3.2</v>
      </c>
    </row>
    <row r="31" spans="1:7" ht="13.5" customHeight="1" x14ac:dyDescent="0.2">
      <c r="A31" s="1" t="s">
        <v>235</v>
      </c>
      <c r="B31" s="57"/>
      <c r="C31" s="20" t="s">
        <v>208</v>
      </c>
      <c r="D31" s="21">
        <v>341</v>
      </c>
      <c r="E31" s="22">
        <v>21.7</v>
      </c>
      <c r="F31" s="22">
        <v>76</v>
      </c>
      <c r="G31" s="23">
        <v>2.2999999999999998</v>
      </c>
    </row>
    <row r="32" spans="1:7" ht="13.5" customHeight="1" x14ac:dyDescent="0.2">
      <c r="A32" s="1" t="s">
        <v>233</v>
      </c>
      <c r="B32" s="53" t="s">
        <v>14</v>
      </c>
      <c r="C32" s="19" t="s">
        <v>209</v>
      </c>
      <c r="D32" s="16">
        <v>193</v>
      </c>
      <c r="E32" s="17">
        <v>30.1</v>
      </c>
      <c r="F32" s="17">
        <v>68.900000000000006</v>
      </c>
      <c r="G32" s="18">
        <v>1</v>
      </c>
    </row>
    <row r="33" spans="1:7" ht="13.5" customHeight="1" x14ac:dyDescent="0.2">
      <c r="A33" s="1" t="s">
        <v>234</v>
      </c>
      <c r="B33" s="56"/>
      <c r="C33" s="10" t="s">
        <v>207</v>
      </c>
      <c r="D33" s="12">
        <v>455</v>
      </c>
      <c r="E33" s="6">
        <v>18.2</v>
      </c>
      <c r="F33" s="6">
        <v>79.3</v>
      </c>
      <c r="G33" s="7">
        <v>2.4</v>
      </c>
    </row>
    <row r="34" spans="1:7" ht="13.5" customHeight="1" x14ac:dyDescent="0.2">
      <c r="A34" s="1" t="s">
        <v>235</v>
      </c>
      <c r="B34" s="57"/>
      <c r="C34" s="20" t="s">
        <v>210</v>
      </c>
      <c r="D34" s="21">
        <v>325</v>
      </c>
      <c r="E34" s="22">
        <v>19.399999999999999</v>
      </c>
      <c r="F34" s="22">
        <v>77.8</v>
      </c>
      <c r="G34" s="23">
        <v>2.8</v>
      </c>
    </row>
    <row r="35" spans="1:7" ht="13.5" customHeight="1" x14ac:dyDescent="0.2">
      <c r="A35" s="1" t="s">
        <v>233</v>
      </c>
      <c r="B35" s="53" t="s">
        <v>16</v>
      </c>
      <c r="C35" s="19" t="s">
        <v>211</v>
      </c>
      <c r="D35" s="16">
        <v>67</v>
      </c>
      <c r="E35" s="17">
        <v>19.399999999999999</v>
      </c>
      <c r="F35" s="17">
        <v>80.599999999999994</v>
      </c>
      <c r="G35" s="18" t="s">
        <v>230</v>
      </c>
    </row>
    <row r="36" spans="1:7" ht="13.5" customHeight="1" x14ac:dyDescent="0.2">
      <c r="A36" s="1" t="s">
        <v>234</v>
      </c>
      <c r="B36" s="56"/>
      <c r="C36" s="10" t="s">
        <v>212</v>
      </c>
      <c r="D36" s="12">
        <v>252</v>
      </c>
      <c r="E36" s="6">
        <v>26.2</v>
      </c>
      <c r="F36" s="6">
        <v>71.400000000000006</v>
      </c>
      <c r="G36" s="7">
        <v>2.4</v>
      </c>
    </row>
    <row r="37" spans="1:7" ht="13.5" customHeight="1" x14ac:dyDescent="0.2">
      <c r="A37" s="1" t="s">
        <v>235</v>
      </c>
      <c r="B37" s="56"/>
      <c r="C37" s="10" t="s">
        <v>213</v>
      </c>
      <c r="D37" s="12">
        <v>348</v>
      </c>
      <c r="E37" s="6">
        <v>23.6</v>
      </c>
      <c r="F37" s="6">
        <v>74.7</v>
      </c>
      <c r="G37" s="7">
        <v>1.7</v>
      </c>
    </row>
    <row r="38" spans="1:7" ht="13.5" customHeight="1" x14ac:dyDescent="0.2">
      <c r="A38" s="1" t="s">
        <v>236</v>
      </c>
      <c r="B38" s="56"/>
      <c r="C38" s="10" t="s">
        <v>214</v>
      </c>
      <c r="D38" s="12">
        <v>142</v>
      </c>
      <c r="E38" s="6">
        <v>20.399999999999999</v>
      </c>
      <c r="F38" s="6">
        <v>79.599999999999994</v>
      </c>
      <c r="G38" s="7" t="s">
        <v>230</v>
      </c>
    </row>
    <row r="39" spans="1:7" ht="13.5" customHeight="1" x14ac:dyDescent="0.2">
      <c r="A39" s="1" t="s">
        <v>237</v>
      </c>
      <c r="B39" s="57"/>
      <c r="C39" s="20" t="s">
        <v>215</v>
      </c>
      <c r="D39" s="21">
        <v>163</v>
      </c>
      <c r="E39" s="22">
        <v>8.6</v>
      </c>
      <c r="F39" s="22">
        <v>87.1</v>
      </c>
      <c r="G39" s="23">
        <v>4.3</v>
      </c>
    </row>
    <row r="40" spans="1:7" ht="13.5" customHeight="1" x14ac:dyDescent="0.2">
      <c r="A40" s="1" t="s">
        <v>233</v>
      </c>
      <c r="B40" s="53" t="s">
        <v>18</v>
      </c>
      <c r="C40" s="19" t="s">
        <v>216</v>
      </c>
      <c r="D40" s="16">
        <v>91</v>
      </c>
      <c r="E40" s="17">
        <v>42.9</v>
      </c>
      <c r="F40" s="17">
        <v>57.1</v>
      </c>
      <c r="G40" s="18" t="s">
        <v>230</v>
      </c>
    </row>
    <row r="41" spans="1:7" ht="13.5" customHeight="1" x14ac:dyDescent="0.2">
      <c r="A41" s="1" t="s">
        <v>234</v>
      </c>
      <c r="B41" s="56"/>
      <c r="C41" s="10" t="s">
        <v>217</v>
      </c>
      <c r="D41" s="12">
        <v>260</v>
      </c>
      <c r="E41" s="6">
        <v>26.2</v>
      </c>
      <c r="F41" s="6">
        <v>72.3</v>
      </c>
      <c r="G41" s="7">
        <v>1.5</v>
      </c>
    </row>
    <row r="42" spans="1:7" ht="13.5" customHeight="1" x14ac:dyDescent="0.2">
      <c r="A42" s="1" t="s">
        <v>235</v>
      </c>
      <c r="B42" s="56"/>
      <c r="C42" s="10" t="s">
        <v>218</v>
      </c>
      <c r="D42" s="12">
        <v>242</v>
      </c>
      <c r="E42" s="6">
        <v>16.899999999999999</v>
      </c>
      <c r="F42" s="6">
        <v>82.2</v>
      </c>
      <c r="G42" s="7">
        <v>0.8</v>
      </c>
    </row>
    <row r="43" spans="1:7" ht="13.5" customHeight="1" x14ac:dyDescent="0.2">
      <c r="A43" s="1" t="s">
        <v>236</v>
      </c>
      <c r="B43" s="57"/>
      <c r="C43" s="20" t="s">
        <v>219</v>
      </c>
      <c r="D43" s="21">
        <v>367</v>
      </c>
      <c r="E43" s="22">
        <v>14.4</v>
      </c>
      <c r="F43" s="22">
        <v>83.1</v>
      </c>
      <c r="G43" s="23">
        <v>2.5</v>
      </c>
    </row>
    <row r="44" spans="1:7" ht="13.5" customHeight="1" x14ac:dyDescent="0.2">
      <c r="A44" s="1" t="s">
        <v>233</v>
      </c>
      <c r="B44" s="53" t="s">
        <v>20</v>
      </c>
      <c r="C44" s="19" t="s">
        <v>217</v>
      </c>
      <c r="D44" s="16">
        <v>176</v>
      </c>
      <c r="E44" s="17">
        <v>31.3</v>
      </c>
      <c r="F44" s="17">
        <v>67.599999999999994</v>
      </c>
      <c r="G44" s="18">
        <v>1.1000000000000001</v>
      </c>
    </row>
    <row r="45" spans="1:7" ht="13.5" customHeight="1" x14ac:dyDescent="0.2">
      <c r="A45" s="1" t="s">
        <v>234</v>
      </c>
      <c r="B45" s="56"/>
      <c r="C45" s="10" t="s">
        <v>220</v>
      </c>
      <c r="D45" s="12">
        <v>225</v>
      </c>
      <c r="E45" s="6">
        <v>29.3</v>
      </c>
      <c r="F45" s="6">
        <v>69.8</v>
      </c>
      <c r="G45" s="7">
        <v>0.9</v>
      </c>
    </row>
    <row r="46" spans="1:7" ht="13.5" customHeight="1" x14ac:dyDescent="0.2">
      <c r="A46" s="1" t="s">
        <v>235</v>
      </c>
      <c r="B46" s="56"/>
      <c r="C46" s="10" t="s">
        <v>221</v>
      </c>
      <c r="D46" s="12">
        <v>385</v>
      </c>
      <c r="E46" s="6">
        <v>15.1</v>
      </c>
      <c r="F46" s="6">
        <v>82.9</v>
      </c>
      <c r="G46" s="7">
        <v>2.1</v>
      </c>
    </row>
    <row r="47" spans="1:7" ht="13.5" customHeight="1" x14ac:dyDescent="0.2">
      <c r="A47" s="1" t="s">
        <v>236</v>
      </c>
      <c r="B47" s="57"/>
      <c r="C47" s="20" t="s">
        <v>222</v>
      </c>
      <c r="D47" s="21">
        <v>173</v>
      </c>
      <c r="E47" s="22">
        <v>12.1</v>
      </c>
      <c r="F47" s="22">
        <v>85.5</v>
      </c>
      <c r="G47" s="23">
        <v>2.2999999999999998</v>
      </c>
    </row>
    <row r="48" spans="1:7" ht="13.5" customHeight="1" x14ac:dyDescent="0.2">
      <c r="A48" s="1" t="s">
        <v>233</v>
      </c>
      <c r="B48" s="53" t="s">
        <v>22</v>
      </c>
      <c r="C48" s="19" t="s">
        <v>216</v>
      </c>
      <c r="D48" s="16">
        <v>93</v>
      </c>
      <c r="E48" s="17">
        <v>39.799999999999997</v>
      </c>
      <c r="F48" s="17">
        <v>60.2</v>
      </c>
      <c r="G48" s="18" t="s">
        <v>230</v>
      </c>
    </row>
    <row r="49" spans="1:7" ht="13.5" customHeight="1" x14ac:dyDescent="0.2">
      <c r="A49" s="1" t="s">
        <v>234</v>
      </c>
      <c r="B49" s="56"/>
      <c r="C49" s="10" t="s">
        <v>217</v>
      </c>
      <c r="D49" s="12">
        <v>345</v>
      </c>
      <c r="E49" s="6">
        <v>29.3</v>
      </c>
      <c r="F49" s="6">
        <v>69.599999999999994</v>
      </c>
      <c r="G49" s="7">
        <v>1.2</v>
      </c>
    </row>
    <row r="50" spans="1:7" ht="13.5" customHeight="1" x14ac:dyDescent="0.2">
      <c r="A50" s="1" t="s">
        <v>235</v>
      </c>
      <c r="B50" s="56"/>
      <c r="C50" s="10" t="s">
        <v>223</v>
      </c>
      <c r="D50" s="12">
        <v>283</v>
      </c>
      <c r="E50" s="6">
        <v>13.8</v>
      </c>
      <c r="F50" s="6">
        <v>85.2</v>
      </c>
      <c r="G50" s="7">
        <v>1.1000000000000001</v>
      </c>
    </row>
    <row r="51" spans="1:7" ht="13.5" customHeight="1" x14ac:dyDescent="0.2">
      <c r="A51" s="1" t="s">
        <v>236</v>
      </c>
      <c r="B51" s="57"/>
      <c r="C51" s="20" t="s">
        <v>221</v>
      </c>
      <c r="D51" s="21">
        <v>234</v>
      </c>
      <c r="E51" s="22">
        <v>10.7</v>
      </c>
      <c r="F51" s="22">
        <v>85.9</v>
      </c>
      <c r="G51" s="23">
        <v>3.4</v>
      </c>
    </row>
    <row r="52" spans="1:7" ht="13.5" customHeight="1" x14ac:dyDescent="0.2">
      <c r="A52" s="1" t="s">
        <v>233</v>
      </c>
      <c r="B52" s="53" t="s">
        <v>24</v>
      </c>
      <c r="C52" s="19" t="s">
        <v>224</v>
      </c>
      <c r="D52" s="16">
        <v>396</v>
      </c>
      <c r="E52" s="17">
        <v>13.1</v>
      </c>
      <c r="F52" s="17">
        <v>85.1</v>
      </c>
      <c r="G52" s="18">
        <v>1.8</v>
      </c>
    </row>
    <row r="53" spans="1:7" ht="13.5" customHeight="1" x14ac:dyDescent="0.2">
      <c r="A53" s="1" t="s">
        <v>234</v>
      </c>
      <c r="B53" s="56"/>
      <c r="C53" s="10" t="s">
        <v>225</v>
      </c>
      <c r="D53" s="12">
        <v>240</v>
      </c>
      <c r="E53" s="6">
        <v>24.6</v>
      </c>
      <c r="F53" s="6">
        <v>74.599999999999994</v>
      </c>
      <c r="G53" s="7">
        <v>0.8</v>
      </c>
    </row>
    <row r="54" spans="1:7" ht="13.5" customHeight="1" x14ac:dyDescent="0.2">
      <c r="A54" s="1" t="s">
        <v>235</v>
      </c>
      <c r="B54" s="56"/>
      <c r="C54" s="10" t="s">
        <v>226</v>
      </c>
      <c r="D54" s="12">
        <v>272</v>
      </c>
      <c r="E54" s="6">
        <v>28.7</v>
      </c>
      <c r="F54" s="6">
        <v>69.900000000000006</v>
      </c>
      <c r="G54" s="7">
        <v>1.5</v>
      </c>
    </row>
    <row r="55" spans="1:7" ht="13.5" customHeight="1" x14ac:dyDescent="0.2">
      <c r="A55" s="1" t="s">
        <v>236</v>
      </c>
      <c r="B55" s="57"/>
      <c r="C55" s="20" t="s">
        <v>227</v>
      </c>
      <c r="D55" s="21">
        <v>23</v>
      </c>
      <c r="E55" s="22">
        <v>26.1</v>
      </c>
      <c r="F55" s="22">
        <v>73.900000000000006</v>
      </c>
      <c r="G55" s="23" t="s">
        <v>230</v>
      </c>
    </row>
    <row r="56" spans="1:7" ht="13.5" customHeight="1" x14ac:dyDescent="0.2">
      <c r="A56" s="1" t="s">
        <v>233</v>
      </c>
      <c r="B56" s="53" t="s">
        <v>26</v>
      </c>
      <c r="C56" s="19" t="s">
        <v>228</v>
      </c>
      <c r="D56" s="16">
        <v>204</v>
      </c>
      <c r="E56" s="17">
        <v>65.2</v>
      </c>
      <c r="F56" s="17">
        <v>33.799999999999997</v>
      </c>
      <c r="G56" s="18">
        <v>1</v>
      </c>
    </row>
    <row r="57" spans="1:7" ht="13.5" customHeight="1" x14ac:dyDescent="0.2">
      <c r="A57" s="1" t="s">
        <v>234</v>
      </c>
      <c r="B57" s="54"/>
      <c r="C57" s="11" t="s">
        <v>229</v>
      </c>
      <c r="D57" s="13">
        <v>758</v>
      </c>
      <c r="E57" s="8">
        <v>9.6</v>
      </c>
      <c r="F57" s="8">
        <v>90</v>
      </c>
      <c r="G57" s="9">
        <v>0.4</v>
      </c>
    </row>
  </sheetData>
  <mergeCells count="15">
    <mergeCell ref="E4:G4"/>
    <mergeCell ref="D4:D5"/>
    <mergeCell ref="B7:B22"/>
    <mergeCell ref="B23:B26"/>
    <mergeCell ref="B27:B28"/>
    <mergeCell ref="B56:B57"/>
    <mergeCell ref="B4:C5"/>
    <mergeCell ref="B6:C6"/>
    <mergeCell ref="B32:B34"/>
    <mergeCell ref="B35:B39"/>
    <mergeCell ref="B40:B43"/>
    <mergeCell ref="B44:B47"/>
    <mergeCell ref="B48:B51"/>
    <mergeCell ref="B52:B55"/>
    <mergeCell ref="B29:B31"/>
  </mergeCells>
  <phoneticPr fontId="2"/>
  <pageMargins left="0.7" right="0.7" top="0.75" bottom="0.75" header="0.3" footer="0.3"/>
  <pageSetup paperSize="9" orientation="portrait" copies="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abSelected="1" topLeftCell="A31" workbookViewId="0"/>
  </sheetViews>
  <sheetFormatPr defaultColWidth="6.69921875" defaultRowHeight="13.5" customHeight="1" x14ac:dyDescent="0.2"/>
  <cols>
    <col min="1" max="1" width="6.69921875" style="1"/>
    <col min="2" max="2" width="18.3984375" style="1" customWidth="1"/>
    <col min="3" max="3" width="53.796875" style="1" customWidth="1"/>
    <col min="4" max="16384" width="6.69921875" style="1"/>
  </cols>
  <sheetData>
    <row r="1" spans="1:7" ht="13.5" customHeight="1" x14ac:dyDescent="0.2">
      <c r="A1" s="4" t="str">
        <f>HYPERLINK("#目次!A"&amp;ROW(目次!$A$797),"[T000071]")</f>
        <v>[T000071]</v>
      </c>
    </row>
    <row r="2" spans="1:7" ht="13.5" customHeight="1" x14ac:dyDescent="0.2">
      <c r="A2" s="1" t="s">
        <v>177</v>
      </c>
      <c r="B2" s="5" t="s">
        <v>0</v>
      </c>
    </row>
    <row r="3" spans="1:7" ht="13.5" customHeight="1" x14ac:dyDescent="0.2">
      <c r="A3" s="1" t="s">
        <v>178</v>
      </c>
      <c r="B3" s="5" t="s">
        <v>0</v>
      </c>
      <c r="G3" s="35" t="s">
        <v>729</v>
      </c>
    </row>
    <row r="4" spans="1:7" ht="31.25" customHeight="1" x14ac:dyDescent="0.2">
      <c r="A4" s="1" t="s">
        <v>179</v>
      </c>
      <c r="B4" s="39"/>
      <c r="C4" s="40"/>
      <c r="D4" s="50" t="s">
        <v>181</v>
      </c>
      <c r="E4" s="47" t="s">
        <v>167</v>
      </c>
      <c r="F4" s="48"/>
      <c r="G4" s="49"/>
    </row>
    <row r="5" spans="1:7" ht="114.75" customHeight="1" x14ac:dyDescent="0.2">
      <c r="A5" s="1" t="s">
        <v>180</v>
      </c>
      <c r="B5" s="41"/>
      <c r="C5" s="42"/>
      <c r="D5" s="51"/>
      <c r="E5" s="14" t="s">
        <v>228</v>
      </c>
      <c r="F5" s="14" t="s">
        <v>229</v>
      </c>
      <c r="G5" s="15" t="s">
        <v>198</v>
      </c>
    </row>
    <row r="6" spans="1:7" ht="13.5" customHeight="1" x14ac:dyDescent="0.2">
      <c r="A6" s="1" t="s">
        <v>232</v>
      </c>
      <c r="B6" s="43" t="s">
        <v>199</v>
      </c>
      <c r="C6" s="55"/>
      <c r="D6" s="16">
        <v>985</v>
      </c>
      <c r="E6" s="17">
        <v>20.7</v>
      </c>
      <c r="F6" s="17">
        <v>77</v>
      </c>
      <c r="G6" s="18">
        <v>2.2999999999999998</v>
      </c>
    </row>
    <row r="7" spans="1:7" ht="13.5" customHeight="1" x14ac:dyDescent="0.2">
      <c r="A7" s="1" t="s">
        <v>233</v>
      </c>
      <c r="B7" s="58" t="s">
        <v>3</v>
      </c>
      <c r="C7" s="10" t="s">
        <v>182</v>
      </c>
      <c r="D7" s="12">
        <v>3</v>
      </c>
      <c r="E7" s="6" t="s">
        <v>230</v>
      </c>
      <c r="F7" s="6">
        <v>100</v>
      </c>
      <c r="G7" s="7" t="s">
        <v>230</v>
      </c>
    </row>
    <row r="8" spans="1:7" ht="13.5" customHeight="1" x14ac:dyDescent="0.2">
      <c r="A8" s="1" t="s">
        <v>234</v>
      </c>
      <c r="B8" s="56"/>
      <c r="C8" s="10" t="s">
        <v>183</v>
      </c>
      <c r="D8" s="12">
        <v>112</v>
      </c>
      <c r="E8" s="6">
        <v>17</v>
      </c>
      <c r="F8" s="6">
        <v>77.7</v>
      </c>
      <c r="G8" s="7">
        <v>5.4</v>
      </c>
    </row>
    <row r="9" spans="1:7" ht="13.5" customHeight="1" x14ac:dyDescent="0.2">
      <c r="A9" s="1" t="s">
        <v>235</v>
      </c>
      <c r="B9" s="56"/>
      <c r="C9" s="10" t="s">
        <v>184</v>
      </c>
      <c r="D9" s="12">
        <v>86</v>
      </c>
      <c r="E9" s="6">
        <v>41.9</v>
      </c>
      <c r="F9" s="6">
        <v>57</v>
      </c>
      <c r="G9" s="7">
        <v>1.2</v>
      </c>
    </row>
    <row r="10" spans="1:7" ht="13.5" customHeight="1" x14ac:dyDescent="0.2">
      <c r="A10" s="1" t="s">
        <v>236</v>
      </c>
      <c r="B10" s="56"/>
      <c r="C10" s="10" t="s">
        <v>185</v>
      </c>
      <c r="D10" s="12">
        <v>5</v>
      </c>
      <c r="E10" s="6" t="s">
        <v>230</v>
      </c>
      <c r="F10" s="6">
        <v>100</v>
      </c>
      <c r="G10" s="7" t="s">
        <v>230</v>
      </c>
    </row>
    <row r="11" spans="1:7" ht="13.5" customHeight="1" x14ac:dyDescent="0.2">
      <c r="A11" s="1" t="s">
        <v>237</v>
      </c>
      <c r="B11" s="56"/>
      <c r="C11" s="10" t="s">
        <v>186</v>
      </c>
      <c r="D11" s="12">
        <v>34</v>
      </c>
      <c r="E11" s="6">
        <v>11.8</v>
      </c>
      <c r="F11" s="6">
        <v>88.2</v>
      </c>
      <c r="G11" s="7" t="s">
        <v>230</v>
      </c>
    </row>
    <row r="12" spans="1:7" ht="13.5" customHeight="1" x14ac:dyDescent="0.2">
      <c r="A12" s="1" t="s">
        <v>238</v>
      </c>
      <c r="B12" s="56"/>
      <c r="C12" s="10" t="s">
        <v>187</v>
      </c>
      <c r="D12" s="12">
        <v>26</v>
      </c>
      <c r="E12" s="6">
        <v>26.9</v>
      </c>
      <c r="F12" s="6">
        <v>69.2</v>
      </c>
      <c r="G12" s="7">
        <v>3.8</v>
      </c>
    </row>
    <row r="13" spans="1:7" ht="13.5" customHeight="1" x14ac:dyDescent="0.2">
      <c r="A13" s="1" t="s">
        <v>239</v>
      </c>
      <c r="B13" s="56"/>
      <c r="C13" s="10" t="s">
        <v>188</v>
      </c>
      <c r="D13" s="12">
        <v>186</v>
      </c>
      <c r="E13" s="6">
        <v>19.899999999999999</v>
      </c>
      <c r="F13" s="6">
        <v>76.3</v>
      </c>
      <c r="G13" s="7">
        <v>3.8</v>
      </c>
    </row>
    <row r="14" spans="1:7" ht="13.5" customHeight="1" x14ac:dyDescent="0.2">
      <c r="A14" s="1" t="s">
        <v>240</v>
      </c>
      <c r="B14" s="56"/>
      <c r="C14" s="10" t="s">
        <v>189</v>
      </c>
      <c r="D14" s="12">
        <v>12</v>
      </c>
      <c r="E14" s="6" t="s">
        <v>230</v>
      </c>
      <c r="F14" s="6">
        <v>100</v>
      </c>
      <c r="G14" s="7" t="s">
        <v>230</v>
      </c>
    </row>
    <row r="15" spans="1:7" ht="13.5" customHeight="1" x14ac:dyDescent="0.2">
      <c r="A15" s="1" t="s">
        <v>241</v>
      </c>
      <c r="B15" s="56"/>
      <c r="C15" s="10" t="s">
        <v>190</v>
      </c>
      <c r="D15" s="12">
        <v>118</v>
      </c>
      <c r="E15" s="6">
        <v>7.6</v>
      </c>
      <c r="F15" s="6">
        <v>90.7</v>
      </c>
      <c r="G15" s="7">
        <v>1.7</v>
      </c>
    </row>
    <row r="16" spans="1:7" ht="13.5" customHeight="1" x14ac:dyDescent="0.2">
      <c r="A16" s="1" t="s">
        <v>242</v>
      </c>
      <c r="B16" s="56"/>
      <c r="C16" s="10" t="s">
        <v>191</v>
      </c>
      <c r="D16" s="12">
        <v>48</v>
      </c>
      <c r="E16" s="6">
        <v>14.6</v>
      </c>
      <c r="F16" s="6">
        <v>83.3</v>
      </c>
      <c r="G16" s="7">
        <v>2.1</v>
      </c>
    </row>
    <row r="17" spans="1:7" ht="13.5" customHeight="1" x14ac:dyDescent="0.2">
      <c r="A17" s="1" t="s">
        <v>243</v>
      </c>
      <c r="B17" s="56"/>
      <c r="C17" s="10" t="s">
        <v>192</v>
      </c>
      <c r="D17" s="12">
        <v>78</v>
      </c>
      <c r="E17" s="6">
        <v>19.2</v>
      </c>
      <c r="F17" s="6">
        <v>78.2</v>
      </c>
      <c r="G17" s="7">
        <v>2.6</v>
      </c>
    </row>
    <row r="18" spans="1:7" ht="13.5" customHeight="1" x14ac:dyDescent="0.2">
      <c r="A18" s="1" t="s">
        <v>244</v>
      </c>
      <c r="B18" s="56"/>
      <c r="C18" s="10" t="s">
        <v>193</v>
      </c>
      <c r="D18" s="12">
        <v>50</v>
      </c>
      <c r="E18" s="6">
        <v>26</v>
      </c>
      <c r="F18" s="6">
        <v>74</v>
      </c>
      <c r="G18" s="7" t="s">
        <v>230</v>
      </c>
    </row>
    <row r="19" spans="1:7" ht="13.5" customHeight="1" x14ac:dyDescent="0.2">
      <c r="A19" s="1" t="s">
        <v>245</v>
      </c>
      <c r="B19" s="56"/>
      <c r="C19" s="10" t="s">
        <v>194</v>
      </c>
      <c r="D19" s="12">
        <v>31</v>
      </c>
      <c r="E19" s="6">
        <v>19.399999999999999</v>
      </c>
      <c r="F19" s="6">
        <v>77.400000000000006</v>
      </c>
      <c r="G19" s="7">
        <v>3.2</v>
      </c>
    </row>
    <row r="20" spans="1:7" ht="13.5" customHeight="1" x14ac:dyDescent="0.2">
      <c r="A20" s="1" t="s">
        <v>246</v>
      </c>
      <c r="B20" s="56"/>
      <c r="C20" s="10" t="s">
        <v>195</v>
      </c>
      <c r="D20" s="12">
        <v>148</v>
      </c>
      <c r="E20" s="6">
        <v>23</v>
      </c>
      <c r="F20" s="6">
        <v>75.7</v>
      </c>
      <c r="G20" s="7">
        <v>1.4</v>
      </c>
    </row>
    <row r="21" spans="1:7" ht="13.5" customHeight="1" x14ac:dyDescent="0.2">
      <c r="A21" s="1" t="s">
        <v>247</v>
      </c>
      <c r="B21" s="56"/>
      <c r="C21" s="10" t="s">
        <v>196</v>
      </c>
      <c r="D21" s="12">
        <v>2</v>
      </c>
      <c r="E21" s="6">
        <v>100</v>
      </c>
      <c r="F21" s="6" t="s">
        <v>230</v>
      </c>
      <c r="G21" s="7" t="s">
        <v>230</v>
      </c>
    </row>
    <row r="22" spans="1:7" ht="13.5" customHeight="1" x14ac:dyDescent="0.2">
      <c r="A22" s="1" t="s">
        <v>248</v>
      </c>
      <c r="B22" s="57"/>
      <c r="C22" s="20" t="s">
        <v>197</v>
      </c>
      <c r="D22" s="21">
        <v>46</v>
      </c>
      <c r="E22" s="22">
        <v>32.6</v>
      </c>
      <c r="F22" s="22">
        <v>67.400000000000006</v>
      </c>
      <c r="G22" s="23" t="s">
        <v>230</v>
      </c>
    </row>
    <row r="23" spans="1:7" ht="13.5" customHeight="1" x14ac:dyDescent="0.2">
      <c r="A23" s="1" t="s">
        <v>233</v>
      </c>
      <c r="B23" s="53" t="s">
        <v>8</v>
      </c>
      <c r="C23" s="19" t="s">
        <v>200</v>
      </c>
      <c r="D23" s="16">
        <v>97</v>
      </c>
      <c r="E23" s="17">
        <v>22.7</v>
      </c>
      <c r="F23" s="17">
        <v>74.2</v>
      </c>
      <c r="G23" s="18">
        <v>3.1</v>
      </c>
    </row>
    <row r="24" spans="1:7" ht="13.5" customHeight="1" x14ac:dyDescent="0.2">
      <c r="A24" s="1" t="s">
        <v>234</v>
      </c>
      <c r="B24" s="56"/>
      <c r="C24" s="10" t="s">
        <v>201</v>
      </c>
      <c r="D24" s="12">
        <v>90</v>
      </c>
      <c r="E24" s="6">
        <v>16.7</v>
      </c>
      <c r="F24" s="6">
        <v>78.900000000000006</v>
      </c>
      <c r="G24" s="7">
        <v>4.4000000000000004</v>
      </c>
    </row>
    <row r="25" spans="1:7" ht="13.5" customHeight="1" x14ac:dyDescent="0.2">
      <c r="A25" s="1" t="s">
        <v>235</v>
      </c>
      <c r="B25" s="56"/>
      <c r="C25" s="10" t="s">
        <v>202</v>
      </c>
      <c r="D25" s="12">
        <v>388</v>
      </c>
      <c r="E25" s="6">
        <v>22.7</v>
      </c>
      <c r="F25" s="6">
        <v>76</v>
      </c>
      <c r="G25" s="7">
        <v>1.3</v>
      </c>
    </row>
    <row r="26" spans="1:7" ht="13.5" customHeight="1" x14ac:dyDescent="0.2">
      <c r="A26" s="1" t="s">
        <v>236</v>
      </c>
      <c r="B26" s="57"/>
      <c r="C26" s="20" t="s">
        <v>203</v>
      </c>
      <c r="D26" s="21">
        <v>410</v>
      </c>
      <c r="E26" s="22">
        <v>19.3</v>
      </c>
      <c r="F26" s="22">
        <v>78</v>
      </c>
      <c r="G26" s="23">
        <v>2.7</v>
      </c>
    </row>
    <row r="27" spans="1:7" ht="13.5" customHeight="1" x14ac:dyDescent="0.2">
      <c r="A27" s="1" t="s">
        <v>233</v>
      </c>
      <c r="B27" s="53" t="s">
        <v>10</v>
      </c>
      <c r="C27" s="19" t="s">
        <v>204</v>
      </c>
      <c r="D27" s="16">
        <v>149</v>
      </c>
      <c r="E27" s="17">
        <v>26.2</v>
      </c>
      <c r="F27" s="17">
        <v>72.5</v>
      </c>
      <c r="G27" s="18">
        <v>1.3</v>
      </c>
    </row>
    <row r="28" spans="1:7" ht="13.5" customHeight="1" x14ac:dyDescent="0.2">
      <c r="A28" s="1" t="s">
        <v>234</v>
      </c>
      <c r="B28" s="57"/>
      <c r="C28" s="20" t="s">
        <v>205</v>
      </c>
      <c r="D28" s="21">
        <v>836</v>
      </c>
      <c r="E28" s="22">
        <v>19.7</v>
      </c>
      <c r="F28" s="22">
        <v>77.8</v>
      </c>
      <c r="G28" s="23">
        <v>2.5</v>
      </c>
    </row>
    <row r="29" spans="1:7" ht="13.5" customHeight="1" x14ac:dyDescent="0.2">
      <c r="A29" s="1" t="s">
        <v>233</v>
      </c>
      <c r="B29" s="53" t="s">
        <v>12</v>
      </c>
      <c r="C29" s="19" t="s">
        <v>206</v>
      </c>
      <c r="D29" s="16">
        <v>231</v>
      </c>
      <c r="E29" s="17">
        <v>27.3</v>
      </c>
      <c r="F29" s="17">
        <v>72.3</v>
      </c>
      <c r="G29" s="18">
        <v>0.4</v>
      </c>
    </row>
    <row r="30" spans="1:7" ht="13.5" customHeight="1" x14ac:dyDescent="0.2">
      <c r="A30" s="1" t="s">
        <v>234</v>
      </c>
      <c r="B30" s="56"/>
      <c r="C30" s="10" t="s">
        <v>207</v>
      </c>
      <c r="D30" s="12">
        <v>404</v>
      </c>
      <c r="E30" s="6">
        <v>17.8</v>
      </c>
      <c r="F30" s="6">
        <v>79.5</v>
      </c>
      <c r="G30" s="7">
        <v>2.7</v>
      </c>
    </row>
    <row r="31" spans="1:7" ht="13.5" customHeight="1" x14ac:dyDescent="0.2">
      <c r="A31" s="1" t="s">
        <v>235</v>
      </c>
      <c r="B31" s="57"/>
      <c r="C31" s="20" t="s">
        <v>208</v>
      </c>
      <c r="D31" s="21">
        <v>341</v>
      </c>
      <c r="E31" s="22">
        <v>19.899999999999999</v>
      </c>
      <c r="F31" s="22">
        <v>78.3</v>
      </c>
      <c r="G31" s="23">
        <v>1.8</v>
      </c>
    </row>
    <row r="32" spans="1:7" ht="13.5" customHeight="1" x14ac:dyDescent="0.2">
      <c r="A32" s="1" t="s">
        <v>233</v>
      </c>
      <c r="B32" s="53" t="s">
        <v>14</v>
      </c>
      <c r="C32" s="19" t="s">
        <v>209</v>
      </c>
      <c r="D32" s="16">
        <v>193</v>
      </c>
      <c r="E32" s="17">
        <v>30.1</v>
      </c>
      <c r="F32" s="17">
        <v>69.400000000000006</v>
      </c>
      <c r="G32" s="18">
        <v>0.5</v>
      </c>
    </row>
    <row r="33" spans="1:7" ht="13.5" customHeight="1" x14ac:dyDescent="0.2">
      <c r="A33" s="1" t="s">
        <v>234</v>
      </c>
      <c r="B33" s="56"/>
      <c r="C33" s="10" t="s">
        <v>207</v>
      </c>
      <c r="D33" s="12">
        <v>455</v>
      </c>
      <c r="E33" s="6">
        <v>20</v>
      </c>
      <c r="F33" s="6">
        <v>77.8</v>
      </c>
      <c r="G33" s="7">
        <v>2.2000000000000002</v>
      </c>
    </row>
    <row r="34" spans="1:7" ht="13.5" customHeight="1" x14ac:dyDescent="0.2">
      <c r="A34" s="1" t="s">
        <v>235</v>
      </c>
      <c r="B34" s="57"/>
      <c r="C34" s="20" t="s">
        <v>210</v>
      </c>
      <c r="D34" s="21">
        <v>325</v>
      </c>
      <c r="E34" s="22">
        <v>16.3</v>
      </c>
      <c r="F34" s="22">
        <v>81.5</v>
      </c>
      <c r="G34" s="23">
        <v>2.2000000000000002</v>
      </c>
    </row>
    <row r="35" spans="1:7" ht="13.5" customHeight="1" x14ac:dyDescent="0.2">
      <c r="A35" s="1" t="s">
        <v>233</v>
      </c>
      <c r="B35" s="53" t="s">
        <v>16</v>
      </c>
      <c r="C35" s="19" t="s">
        <v>211</v>
      </c>
      <c r="D35" s="16">
        <v>67</v>
      </c>
      <c r="E35" s="17">
        <v>19.399999999999999</v>
      </c>
      <c r="F35" s="17">
        <v>80.599999999999994</v>
      </c>
      <c r="G35" s="18" t="s">
        <v>230</v>
      </c>
    </row>
    <row r="36" spans="1:7" ht="13.5" customHeight="1" x14ac:dyDescent="0.2">
      <c r="A36" s="1" t="s">
        <v>234</v>
      </c>
      <c r="B36" s="56"/>
      <c r="C36" s="10" t="s">
        <v>212</v>
      </c>
      <c r="D36" s="12">
        <v>252</v>
      </c>
      <c r="E36" s="6">
        <v>21.8</v>
      </c>
      <c r="F36" s="6">
        <v>76.2</v>
      </c>
      <c r="G36" s="7">
        <v>2</v>
      </c>
    </row>
    <row r="37" spans="1:7" ht="13.5" customHeight="1" x14ac:dyDescent="0.2">
      <c r="A37" s="1" t="s">
        <v>235</v>
      </c>
      <c r="B37" s="56"/>
      <c r="C37" s="10" t="s">
        <v>213</v>
      </c>
      <c r="D37" s="12">
        <v>348</v>
      </c>
      <c r="E37" s="6">
        <v>25</v>
      </c>
      <c r="F37" s="6">
        <v>73.599999999999994</v>
      </c>
      <c r="G37" s="7">
        <v>1.4</v>
      </c>
    </row>
    <row r="38" spans="1:7" ht="13.5" customHeight="1" x14ac:dyDescent="0.2">
      <c r="A38" s="1" t="s">
        <v>236</v>
      </c>
      <c r="B38" s="56"/>
      <c r="C38" s="10" t="s">
        <v>214</v>
      </c>
      <c r="D38" s="12">
        <v>142</v>
      </c>
      <c r="E38" s="6">
        <v>19.7</v>
      </c>
      <c r="F38" s="6">
        <v>80.3</v>
      </c>
      <c r="G38" s="7" t="s">
        <v>230</v>
      </c>
    </row>
    <row r="39" spans="1:7" ht="13.5" customHeight="1" x14ac:dyDescent="0.2">
      <c r="A39" s="1" t="s">
        <v>237</v>
      </c>
      <c r="B39" s="57"/>
      <c r="C39" s="20" t="s">
        <v>215</v>
      </c>
      <c r="D39" s="21">
        <v>163</v>
      </c>
      <c r="E39" s="22">
        <v>11.7</v>
      </c>
      <c r="F39" s="22">
        <v>85.3</v>
      </c>
      <c r="G39" s="23">
        <v>3.1</v>
      </c>
    </row>
    <row r="40" spans="1:7" ht="13.5" customHeight="1" x14ac:dyDescent="0.2">
      <c r="A40" s="1" t="s">
        <v>233</v>
      </c>
      <c r="B40" s="53" t="s">
        <v>18</v>
      </c>
      <c r="C40" s="19" t="s">
        <v>216</v>
      </c>
      <c r="D40" s="16">
        <v>91</v>
      </c>
      <c r="E40" s="17">
        <v>37.4</v>
      </c>
      <c r="F40" s="17">
        <v>62.6</v>
      </c>
      <c r="G40" s="18" t="s">
        <v>230</v>
      </c>
    </row>
    <row r="41" spans="1:7" ht="13.5" customHeight="1" x14ac:dyDescent="0.2">
      <c r="A41" s="1" t="s">
        <v>234</v>
      </c>
      <c r="B41" s="56"/>
      <c r="C41" s="10" t="s">
        <v>217</v>
      </c>
      <c r="D41" s="12">
        <v>260</v>
      </c>
      <c r="E41" s="6">
        <v>28.1</v>
      </c>
      <c r="F41" s="6">
        <v>70.400000000000006</v>
      </c>
      <c r="G41" s="7">
        <v>1.5</v>
      </c>
    </row>
    <row r="42" spans="1:7" ht="13.5" customHeight="1" x14ac:dyDescent="0.2">
      <c r="A42" s="1" t="s">
        <v>235</v>
      </c>
      <c r="B42" s="56"/>
      <c r="C42" s="10" t="s">
        <v>218</v>
      </c>
      <c r="D42" s="12">
        <v>242</v>
      </c>
      <c r="E42" s="6">
        <v>18.600000000000001</v>
      </c>
      <c r="F42" s="6">
        <v>81.400000000000006</v>
      </c>
      <c r="G42" s="7" t="s">
        <v>230</v>
      </c>
    </row>
    <row r="43" spans="1:7" ht="13.5" customHeight="1" x14ac:dyDescent="0.2">
      <c r="A43" s="1" t="s">
        <v>236</v>
      </c>
      <c r="B43" s="57"/>
      <c r="C43" s="20" t="s">
        <v>219</v>
      </c>
      <c r="D43" s="21">
        <v>367</v>
      </c>
      <c r="E43" s="22">
        <v>13.4</v>
      </c>
      <c r="F43" s="22">
        <v>84.2</v>
      </c>
      <c r="G43" s="23">
        <v>2.5</v>
      </c>
    </row>
    <row r="44" spans="1:7" ht="13.5" customHeight="1" x14ac:dyDescent="0.2">
      <c r="A44" s="1" t="s">
        <v>233</v>
      </c>
      <c r="B44" s="53" t="s">
        <v>20</v>
      </c>
      <c r="C44" s="19" t="s">
        <v>217</v>
      </c>
      <c r="D44" s="16">
        <v>176</v>
      </c>
      <c r="E44" s="17">
        <v>29.5</v>
      </c>
      <c r="F44" s="17">
        <v>69.3</v>
      </c>
      <c r="G44" s="18">
        <v>1.1000000000000001</v>
      </c>
    </row>
    <row r="45" spans="1:7" ht="13.5" customHeight="1" x14ac:dyDescent="0.2">
      <c r="A45" s="1" t="s">
        <v>234</v>
      </c>
      <c r="B45" s="56"/>
      <c r="C45" s="10" t="s">
        <v>220</v>
      </c>
      <c r="D45" s="12">
        <v>225</v>
      </c>
      <c r="E45" s="6">
        <v>28</v>
      </c>
      <c r="F45" s="6">
        <v>71.099999999999994</v>
      </c>
      <c r="G45" s="7">
        <v>0.9</v>
      </c>
    </row>
    <row r="46" spans="1:7" ht="13.5" customHeight="1" x14ac:dyDescent="0.2">
      <c r="A46" s="1" t="s">
        <v>235</v>
      </c>
      <c r="B46" s="56"/>
      <c r="C46" s="10" t="s">
        <v>221</v>
      </c>
      <c r="D46" s="12">
        <v>385</v>
      </c>
      <c r="E46" s="6">
        <v>17.399999999999999</v>
      </c>
      <c r="F46" s="6">
        <v>81</v>
      </c>
      <c r="G46" s="7">
        <v>1.6</v>
      </c>
    </row>
    <row r="47" spans="1:7" ht="13.5" customHeight="1" x14ac:dyDescent="0.2">
      <c r="A47" s="1" t="s">
        <v>236</v>
      </c>
      <c r="B47" s="57"/>
      <c r="C47" s="20" t="s">
        <v>222</v>
      </c>
      <c r="D47" s="21">
        <v>173</v>
      </c>
      <c r="E47" s="22">
        <v>11.6</v>
      </c>
      <c r="F47" s="22">
        <v>86.7</v>
      </c>
      <c r="G47" s="23">
        <v>1.7</v>
      </c>
    </row>
    <row r="48" spans="1:7" ht="13.5" customHeight="1" x14ac:dyDescent="0.2">
      <c r="A48" s="1" t="s">
        <v>233</v>
      </c>
      <c r="B48" s="53" t="s">
        <v>22</v>
      </c>
      <c r="C48" s="19" t="s">
        <v>216</v>
      </c>
      <c r="D48" s="16">
        <v>93</v>
      </c>
      <c r="E48" s="17">
        <v>33.299999999999997</v>
      </c>
      <c r="F48" s="17">
        <v>66.7</v>
      </c>
      <c r="G48" s="18" t="s">
        <v>230</v>
      </c>
    </row>
    <row r="49" spans="1:7" ht="13.5" customHeight="1" x14ac:dyDescent="0.2">
      <c r="A49" s="1" t="s">
        <v>234</v>
      </c>
      <c r="B49" s="56"/>
      <c r="C49" s="10" t="s">
        <v>217</v>
      </c>
      <c r="D49" s="12">
        <v>345</v>
      </c>
      <c r="E49" s="6">
        <v>26.1</v>
      </c>
      <c r="F49" s="6">
        <v>73</v>
      </c>
      <c r="G49" s="7">
        <v>0.9</v>
      </c>
    </row>
    <row r="50" spans="1:7" ht="13.5" customHeight="1" x14ac:dyDescent="0.2">
      <c r="A50" s="1" t="s">
        <v>235</v>
      </c>
      <c r="B50" s="56"/>
      <c r="C50" s="10" t="s">
        <v>223</v>
      </c>
      <c r="D50" s="12">
        <v>283</v>
      </c>
      <c r="E50" s="6">
        <v>19.399999999999999</v>
      </c>
      <c r="F50" s="6">
        <v>80.2</v>
      </c>
      <c r="G50" s="7">
        <v>0.4</v>
      </c>
    </row>
    <row r="51" spans="1:7" ht="13.5" customHeight="1" x14ac:dyDescent="0.2">
      <c r="A51" s="1" t="s">
        <v>236</v>
      </c>
      <c r="B51" s="57"/>
      <c r="C51" s="20" t="s">
        <v>221</v>
      </c>
      <c r="D51" s="21">
        <v>234</v>
      </c>
      <c r="E51" s="22">
        <v>11.5</v>
      </c>
      <c r="F51" s="22">
        <v>85.5</v>
      </c>
      <c r="G51" s="23">
        <v>3</v>
      </c>
    </row>
    <row r="52" spans="1:7" ht="13.5" customHeight="1" x14ac:dyDescent="0.2">
      <c r="A52" s="1" t="s">
        <v>233</v>
      </c>
      <c r="B52" s="53" t="s">
        <v>24</v>
      </c>
      <c r="C52" s="19" t="s">
        <v>224</v>
      </c>
      <c r="D52" s="16">
        <v>396</v>
      </c>
      <c r="E52" s="17">
        <v>15.9</v>
      </c>
      <c r="F52" s="17">
        <v>83.1</v>
      </c>
      <c r="G52" s="18">
        <v>1</v>
      </c>
    </row>
    <row r="53" spans="1:7" ht="13.5" customHeight="1" x14ac:dyDescent="0.2">
      <c r="A53" s="1" t="s">
        <v>234</v>
      </c>
      <c r="B53" s="56"/>
      <c r="C53" s="10" t="s">
        <v>225</v>
      </c>
      <c r="D53" s="12">
        <v>240</v>
      </c>
      <c r="E53" s="6">
        <v>26.7</v>
      </c>
      <c r="F53" s="6">
        <v>72.900000000000006</v>
      </c>
      <c r="G53" s="7">
        <v>0.4</v>
      </c>
    </row>
    <row r="54" spans="1:7" ht="13.5" customHeight="1" x14ac:dyDescent="0.2">
      <c r="A54" s="1" t="s">
        <v>235</v>
      </c>
      <c r="B54" s="56"/>
      <c r="C54" s="10" t="s">
        <v>226</v>
      </c>
      <c r="D54" s="12">
        <v>272</v>
      </c>
      <c r="E54" s="6">
        <v>25.4</v>
      </c>
      <c r="F54" s="6">
        <v>73.2</v>
      </c>
      <c r="G54" s="7">
        <v>1.5</v>
      </c>
    </row>
    <row r="55" spans="1:7" ht="13.5" customHeight="1" x14ac:dyDescent="0.2">
      <c r="A55" s="1" t="s">
        <v>236</v>
      </c>
      <c r="B55" s="57"/>
      <c r="C55" s="20" t="s">
        <v>227</v>
      </c>
      <c r="D55" s="21">
        <v>23</v>
      </c>
      <c r="E55" s="22">
        <v>17.399999999999999</v>
      </c>
      <c r="F55" s="22">
        <v>82.6</v>
      </c>
      <c r="G55" s="23" t="s">
        <v>230</v>
      </c>
    </row>
    <row r="56" spans="1:7" ht="13.5" customHeight="1" x14ac:dyDescent="0.2">
      <c r="A56" s="1" t="s">
        <v>233</v>
      </c>
      <c r="B56" s="53" t="s">
        <v>26</v>
      </c>
      <c r="C56" s="19" t="s">
        <v>228</v>
      </c>
      <c r="D56" s="16">
        <v>204</v>
      </c>
      <c r="E56" s="17">
        <v>100</v>
      </c>
      <c r="F56" s="17" t="s">
        <v>230</v>
      </c>
      <c r="G56" s="18" t="s">
        <v>230</v>
      </c>
    </row>
    <row r="57" spans="1:7" ht="13.5" customHeight="1" x14ac:dyDescent="0.2">
      <c r="A57" s="1" t="s">
        <v>234</v>
      </c>
      <c r="B57" s="54"/>
      <c r="C57" s="11" t="s">
        <v>229</v>
      </c>
      <c r="D57" s="13">
        <v>758</v>
      </c>
      <c r="E57" s="8" t="s">
        <v>230</v>
      </c>
      <c r="F57" s="8">
        <v>100</v>
      </c>
      <c r="G57" s="9" t="s">
        <v>230</v>
      </c>
    </row>
  </sheetData>
  <mergeCells count="15">
    <mergeCell ref="E4:G4"/>
    <mergeCell ref="D4:D5"/>
    <mergeCell ref="B7:B22"/>
    <mergeCell ref="B23:B26"/>
    <mergeCell ref="B27:B28"/>
    <mergeCell ref="B56:B57"/>
    <mergeCell ref="B4:C5"/>
    <mergeCell ref="B6:C6"/>
    <mergeCell ref="B32:B34"/>
    <mergeCell ref="B35:B39"/>
    <mergeCell ref="B40:B43"/>
    <mergeCell ref="B44:B47"/>
    <mergeCell ref="B48:B51"/>
    <mergeCell ref="B52:B55"/>
    <mergeCell ref="B29:B31"/>
  </mergeCells>
  <phoneticPr fontId="2"/>
  <pageMargins left="0.7" right="0.7" top="0.75" bottom="0.75" header="0.3" footer="0.3"/>
  <pageSetup paperSize="9" orientation="portrait" copies="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workbookViewId="0"/>
  </sheetViews>
  <sheetFormatPr defaultColWidth="6.69921875" defaultRowHeight="13.5" customHeight="1" x14ac:dyDescent="0.2"/>
  <cols>
    <col min="1" max="1" width="6.69921875" style="1"/>
    <col min="2" max="2" width="18.3984375" style="1" customWidth="1"/>
    <col min="3" max="3" width="53.796875" style="1" customWidth="1"/>
    <col min="4" max="16384" width="6.69921875" style="1"/>
  </cols>
  <sheetData>
    <row r="1" spans="1:15" ht="13.5" customHeight="1" x14ac:dyDescent="0.2">
      <c r="A1" s="4" t="str">
        <f>HYPERLINK("#目次!A"&amp;ROW(目次!$A$808),"[T000072]")</f>
        <v>[T000072]</v>
      </c>
    </row>
    <row r="2" spans="1:15" ht="13.5" customHeight="1" x14ac:dyDescent="0.2">
      <c r="A2" s="1" t="s">
        <v>177</v>
      </c>
      <c r="B2" s="5" t="s">
        <v>0</v>
      </c>
    </row>
    <row r="3" spans="1:15" ht="13.5" customHeight="1" x14ac:dyDescent="0.2">
      <c r="A3" s="1" t="s">
        <v>178</v>
      </c>
      <c r="B3" s="5" t="s">
        <v>0</v>
      </c>
      <c r="O3" s="35" t="s">
        <v>729</v>
      </c>
    </row>
    <row r="4" spans="1:15" ht="31.25" customHeight="1" x14ac:dyDescent="0.2">
      <c r="A4" s="1" t="s">
        <v>179</v>
      </c>
      <c r="B4" s="39"/>
      <c r="C4" s="40"/>
      <c r="D4" s="50" t="s">
        <v>181</v>
      </c>
      <c r="E4" s="47" t="s">
        <v>169</v>
      </c>
      <c r="F4" s="48"/>
      <c r="G4" s="48"/>
      <c r="H4" s="48"/>
      <c r="I4" s="48"/>
      <c r="J4" s="48"/>
      <c r="K4" s="48"/>
      <c r="L4" s="48"/>
      <c r="M4" s="48"/>
      <c r="N4" s="48"/>
      <c r="O4" s="49"/>
    </row>
    <row r="5" spans="1:15" ht="114.75" customHeight="1" x14ac:dyDescent="0.2">
      <c r="A5" s="1" t="s">
        <v>180</v>
      </c>
      <c r="B5" s="41"/>
      <c r="C5" s="42"/>
      <c r="D5" s="51"/>
      <c r="E5" s="14" t="s">
        <v>691</v>
      </c>
      <c r="F5" s="14" t="s">
        <v>692</v>
      </c>
      <c r="G5" s="14" t="s">
        <v>693</v>
      </c>
      <c r="H5" s="14" t="s">
        <v>694</v>
      </c>
      <c r="I5" s="14" t="s">
        <v>695</v>
      </c>
      <c r="J5" s="14" t="s">
        <v>696</v>
      </c>
      <c r="K5" s="14" t="s">
        <v>697</v>
      </c>
      <c r="L5" s="14" t="s">
        <v>698</v>
      </c>
      <c r="M5" s="14" t="s">
        <v>699</v>
      </c>
      <c r="N5" s="14" t="s">
        <v>286</v>
      </c>
      <c r="O5" s="15" t="s">
        <v>198</v>
      </c>
    </row>
    <row r="6" spans="1:15" ht="13.5" customHeight="1" x14ac:dyDescent="0.2">
      <c r="A6" s="1" t="s">
        <v>232</v>
      </c>
      <c r="B6" s="43" t="s">
        <v>199</v>
      </c>
      <c r="C6" s="55"/>
      <c r="D6" s="16">
        <v>204</v>
      </c>
      <c r="E6" s="17">
        <v>21.6</v>
      </c>
      <c r="F6" s="17">
        <v>46.1</v>
      </c>
      <c r="G6" s="17">
        <v>10.3</v>
      </c>
      <c r="H6" s="17">
        <v>12.3</v>
      </c>
      <c r="I6" s="17">
        <v>14.2</v>
      </c>
      <c r="J6" s="17">
        <v>6.4</v>
      </c>
      <c r="K6" s="17">
        <v>31.9</v>
      </c>
      <c r="L6" s="17">
        <v>27.5</v>
      </c>
      <c r="M6" s="17">
        <v>6.9</v>
      </c>
      <c r="N6" s="17">
        <v>9.8000000000000007</v>
      </c>
      <c r="O6" s="18">
        <v>0.5</v>
      </c>
    </row>
    <row r="7" spans="1:15" ht="13.5" customHeight="1" x14ac:dyDescent="0.2">
      <c r="A7" s="1" t="s">
        <v>233</v>
      </c>
      <c r="B7" s="58" t="s">
        <v>3</v>
      </c>
      <c r="C7" s="10" t="s">
        <v>182</v>
      </c>
      <c r="D7" s="12" t="s">
        <v>230</v>
      </c>
      <c r="E7" s="6" t="s">
        <v>230</v>
      </c>
      <c r="F7" s="6" t="s">
        <v>230</v>
      </c>
      <c r="G7" s="6" t="s">
        <v>230</v>
      </c>
      <c r="H7" s="6" t="s">
        <v>230</v>
      </c>
      <c r="I7" s="6" t="s">
        <v>230</v>
      </c>
      <c r="J7" s="6" t="s">
        <v>230</v>
      </c>
      <c r="K7" s="6" t="s">
        <v>230</v>
      </c>
      <c r="L7" s="6" t="s">
        <v>230</v>
      </c>
      <c r="M7" s="6" t="s">
        <v>230</v>
      </c>
      <c r="N7" s="6" t="s">
        <v>230</v>
      </c>
      <c r="O7" s="7" t="s">
        <v>230</v>
      </c>
    </row>
    <row r="8" spans="1:15" ht="13.5" customHeight="1" x14ac:dyDescent="0.2">
      <c r="A8" s="1" t="s">
        <v>234</v>
      </c>
      <c r="B8" s="56"/>
      <c r="C8" s="10" t="s">
        <v>183</v>
      </c>
      <c r="D8" s="12">
        <v>19</v>
      </c>
      <c r="E8" s="6">
        <v>21.1</v>
      </c>
      <c r="F8" s="6">
        <v>36.799999999999997</v>
      </c>
      <c r="G8" s="6">
        <v>5.3</v>
      </c>
      <c r="H8" s="6">
        <v>5.3</v>
      </c>
      <c r="I8" s="6">
        <v>5.3</v>
      </c>
      <c r="J8" s="6" t="s">
        <v>230</v>
      </c>
      <c r="K8" s="6">
        <v>42.1</v>
      </c>
      <c r="L8" s="6">
        <v>47.4</v>
      </c>
      <c r="M8" s="6">
        <v>5.3</v>
      </c>
      <c r="N8" s="6">
        <v>15.8</v>
      </c>
      <c r="O8" s="7" t="s">
        <v>230</v>
      </c>
    </row>
    <row r="9" spans="1:15" ht="13.5" customHeight="1" x14ac:dyDescent="0.2">
      <c r="A9" s="1" t="s">
        <v>235</v>
      </c>
      <c r="B9" s="56"/>
      <c r="C9" s="10" t="s">
        <v>184</v>
      </c>
      <c r="D9" s="12">
        <v>36</v>
      </c>
      <c r="E9" s="6">
        <v>16.7</v>
      </c>
      <c r="F9" s="6">
        <v>27.8</v>
      </c>
      <c r="G9" s="6">
        <v>13.9</v>
      </c>
      <c r="H9" s="6">
        <v>27.8</v>
      </c>
      <c r="I9" s="6">
        <v>22.2</v>
      </c>
      <c r="J9" s="6">
        <v>25</v>
      </c>
      <c r="K9" s="6">
        <v>47.2</v>
      </c>
      <c r="L9" s="6">
        <v>41.7</v>
      </c>
      <c r="M9" s="6">
        <v>5.6</v>
      </c>
      <c r="N9" s="6" t="s">
        <v>230</v>
      </c>
      <c r="O9" s="7">
        <v>2.8</v>
      </c>
    </row>
    <row r="10" spans="1:15" ht="13.5" customHeight="1" x14ac:dyDescent="0.2">
      <c r="A10" s="1" t="s">
        <v>236</v>
      </c>
      <c r="B10" s="56"/>
      <c r="C10" s="10" t="s">
        <v>185</v>
      </c>
      <c r="D10" s="12" t="s">
        <v>230</v>
      </c>
      <c r="E10" s="6" t="s">
        <v>230</v>
      </c>
      <c r="F10" s="6" t="s">
        <v>230</v>
      </c>
      <c r="G10" s="6" t="s">
        <v>230</v>
      </c>
      <c r="H10" s="6" t="s">
        <v>230</v>
      </c>
      <c r="I10" s="6" t="s">
        <v>230</v>
      </c>
      <c r="J10" s="6" t="s">
        <v>230</v>
      </c>
      <c r="K10" s="6" t="s">
        <v>230</v>
      </c>
      <c r="L10" s="6" t="s">
        <v>230</v>
      </c>
      <c r="M10" s="6" t="s">
        <v>230</v>
      </c>
      <c r="N10" s="6" t="s">
        <v>230</v>
      </c>
      <c r="O10" s="7" t="s">
        <v>230</v>
      </c>
    </row>
    <row r="11" spans="1:15" ht="13.5" customHeight="1" x14ac:dyDescent="0.2">
      <c r="A11" s="1" t="s">
        <v>237</v>
      </c>
      <c r="B11" s="56"/>
      <c r="C11" s="10" t="s">
        <v>186</v>
      </c>
      <c r="D11" s="12">
        <v>4</v>
      </c>
      <c r="E11" s="6">
        <v>50</v>
      </c>
      <c r="F11" s="6">
        <v>50</v>
      </c>
      <c r="G11" s="6">
        <v>25</v>
      </c>
      <c r="H11" s="6">
        <v>25</v>
      </c>
      <c r="I11" s="6" t="s">
        <v>230</v>
      </c>
      <c r="J11" s="6">
        <v>25</v>
      </c>
      <c r="K11" s="6" t="s">
        <v>230</v>
      </c>
      <c r="L11" s="6">
        <v>25</v>
      </c>
      <c r="M11" s="6" t="s">
        <v>230</v>
      </c>
      <c r="N11" s="6">
        <v>50</v>
      </c>
      <c r="O11" s="7" t="s">
        <v>230</v>
      </c>
    </row>
    <row r="12" spans="1:15" ht="13.5" customHeight="1" x14ac:dyDescent="0.2">
      <c r="A12" s="1" t="s">
        <v>238</v>
      </c>
      <c r="B12" s="56"/>
      <c r="C12" s="10" t="s">
        <v>187</v>
      </c>
      <c r="D12" s="12">
        <v>7</v>
      </c>
      <c r="E12" s="6">
        <v>14.3</v>
      </c>
      <c r="F12" s="6">
        <v>14.3</v>
      </c>
      <c r="G12" s="6" t="s">
        <v>230</v>
      </c>
      <c r="H12" s="6" t="s">
        <v>230</v>
      </c>
      <c r="I12" s="6" t="s">
        <v>230</v>
      </c>
      <c r="J12" s="6" t="s">
        <v>230</v>
      </c>
      <c r="K12" s="6">
        <v>57.1</v>
      </c>
      <c r="L12" s="6">
        <v>42.9</v>
      </c>
      <c r="M12" s="6">
        <v>14.3</v>
      </c>
      <c r="N12" s="6" t="s">
        <v>230</v>
      </c>
      <c r="O12" s="7" t="s">
        <v>230</v>
      </c>
    </row>
    <row r="13" spans="1:15" ht="13.5" customHeight="1" x14ac:dyDescent="0.2">
      <c r="A13" s="1" t="s">
        <v>239</v>
      </c>
      <c r="B13" s="56"/>
      <c r="C13" s="10" t="s">
        <v>188</v>
      </c>
      <c r="D13" s="12">
        <v>37</v>
      </c>
      <c r="E13" s="6">
        <v>21.6</v>
      </c>
      <c r="F13" s="6">
        <v>45.9</v>
      </c>
      <c r="G13" s="6">
        <v>5.4</v>
      </c>
      <c r="H13" s="6">
        <v>16.2</v>
      </c>
      <c r="I13" s="6">
        <v>18.899999999999999</v>
      </c>
      <c r="J13" s="6" t="s">
        <v>230</v>
      </c>
      <c r="K13" s="6">
        <v>35.1</v>
      </c>
      <c r="L13" s="6">
        <v>24.3</v>
      </c>
      <c r="M13" s="6">
        <v>8.1</v>
      </c>
      <c r="N13" s="6">
        <v>13.5</v>
      </c>
      <c r="O13" s="7" t="s">
        <v>230</v>
      </c>
    </row>
    <row r="14" spans="1:15" ht="13.5" customHeight="1" x14ac:dyDescent="0.2">
      <c r="A14" s="1" t="s">
        <v>240</v>
      </c>
      <c r="B14" s="56"/>
      <c r="C14" s="10" t="s">
        <v>189</v>
      </c>
      <c r="D14" s="12" t="s">
        <v>230</v>
      </c>
      <c r="E14" s="6" t="s">
        <v>230</v>
      </c>
      <c r="F14" s="6" t="s">
        <v>230</v>
      </c>
      <c r="G14" s="6" t="s">
        <v>230</v>
      </c>
      <c r="H14" s="6" t="s">
        <v>230</v>
      </c>
      <c r="I14" s="6" t="s">
        <v>230</v>
      </c>
      <c r="J14" s="6" t="s">
        <v>230</v>
      </c>
      <c r="K14" s="6" t="s">
        <v>230</v>
      </c>
      <c r="L14" s="6" t="s">
        <v>230</v>
      </c>
      <c r="M14" s="6" t="s">
        <v>230</v>
      </c>
      <c r="N14" s="6" t="s">
        <v>230</v>
      </c>
      <c r="O14" s="7" t="s">
        <v>230</v>
      </c>
    </row>
    <row r="15" spans="1:15" ht="13.5" customHeight="1" x14ac:dyDescent="0.2">
      <c r="A15" s="1" t="s">
        <v>241</v>
      </c>
      <c r="B15" s="56"/>
      <c r="C15" s="10" t="s">
        <v>190</v>
      </c>
      <c r="D15" s="12">
        <v>9</v>
      </c>
      <c r="E15" s="6">
        <v>33.299999999999997</v>
      </c>
      <c r="F15" s="6">
        <v>77.8</v>
      </c>
      <c r="G15" s="6">
        <v>11.1</v>
      </c>
      <c r="H15" s="6">
        <v>11.1</v>
      </c>
      <c r="I15" s="6">
        <v>11.1</v>
      </c>
      <c r="J15" s="6" t="s">
        <v>230</v>
      </c>
      <c r="K15" s="6">
        <v>11.1</v>
      </c>
      <c r="L15" s="6">
        <v>22.2</v>
      </c>
      <c r="M15" s="6">
        <v>11.1</v>
      </c>
      <c r="N15" s="6" t="s">
        <v>230</v>
      </c>
      <c r="O15" s="7" t="s">
        <v>230</v>
      </c>
    </row>
    <row r="16" spans="1:15" ht="13.5" customHeight="1" x14ac:dyDescent="0.2">
      <c r="A16" s="1" t="s">
        <v>242</v>
      </c>
      <c r="B16" s="56"/>
      <c r="C16" s="10" t="s">
        <v>191</v>
      </c>
      <c r="D16" s="12">
        <v>7</v>
      </c>
      <c r="E16" s="6">
        <v>14.3</v>
      </c>
      <c r="F16" s="6">
        <v>28.6</v>
      </c>
      <c r="G16" s="6" t="s">
        <v>230</v>
      </c>
      <c r="H16" s="6" t="s">
        <v>230</v>
      </c>
      <c r="I16" s="6">
        <v>14.3</v>
      </c>
      <c r="J16" s="6">
        <v>14.3</v>
      </c>
      <c r="K16" s="6">
        <v>28.6</v>
      </c>
      <c r="L16" s="6">
        <v>28.6</v>
      </c>
      <c r="M16" s="6">
        <v>28.6</v>
      </c>
      <c r="N16" s="6">
        <v>28.6</v>
      </c>
      <c r="O16" s="7" t="s">
        <v>230</v>
      </c>
    </row>
    <row r="17" spans="1:15" ht="13.5" customHeight="1" x14ac:dyDescent="0.2">
      <c r="A17" s="1" t="s">
        <v>243</v>
      </c>
      <c r="B17" s="56"/>
      <c r="C17" s="10" t="s">
        <v>192</v>
      </c>
      <c r="D17" s="12">
        <v>15</v>
      </c>
      <c r="E17" s="6">
        <v>26.7</v>
      </c>
      <c r="F17" s="6">
        <v>33.299999999999997</v>
      </c>
      <c r="G17" s="6" t="s">
        <v>230</v>
      </c>
      <c r="H17" s="6" t="s">
        <v>230</v>
      </c>
      <c r="I17" s="6">
        <v>13.3</v>
      </c>
      <c r="J17" s="6">
        <v>6.7</v>
      </c>
      <c r="K17" s="6">
        <v>6.7</v>
      </c>
      <c r="L17" s="6">
        <v>20</v>
      </c>
      <c r="M17" s="6">
        <v>6.7</v>
      </c>
      <c r="N17" s="6">
        <v>13.3</v>
      </c>
      <c r="O17" s="7" t="s">
        <v>230</v>
      </c>
    </row>
    <row r="18" spans="1:15" ht="13.5" customHeight="1" x14ac:dyDescent="0.2">
      <c r="A18" s="1" t="s">
        <v>244</v>
      </c>
      <c r="B18" s="56"/>
      <c r="C18" s="10" t="s">
        <v>193</v>
      </c>
      <c r="D18" s="12">
        <v>13</v>
      </c>
      <c r="E18" s="6">
        <v>23.1</v>
      </c>
      <c r="F18" s="6">
        <v>38.5</v>
      </c>
      <c r="G18" s="6" t="s">
        <v>230</v>
      </c>
      <c r="H18" s="6" t="s">
        <v>230</v>
      </c>
      <c r="I18" s="6">
        <v>15.4</v>
      </c>
      <c r="J18" s="6">
        <v>7.7</v>
      </c>
      <c r="K18" s="6">
        <v>30.8</v>
      </c>
      <c r="L18" s="6">
        <v>23.1</v>
      </c>
      <c r="M18" s="6" t="s">
        <v>230</v>
      </c>
      <c r="N18" s="6">
        <v>30.8</v>
      </c>
      <c r="O18" s="7" t="s">
        <v>230</v>
      </c>
    </row>
    <row r="19" spans="1:15" ht="13.5" customHeight="1" x14ac:dyDescent="0.2">
      <c r="A19" s="1" t="s">
        <v>245</v>
      </c>
      <c r="B19" s="56"/>
      <c r="C19" s="10" t="s">
        <v>194</v>
      </c>
      <c r="D19" s="12">
        <v>6</v>
      </c>
      <c r="E19" s="6" t="s">
        <v>230</v>
      </c>
      <c r="F19" s="6">
        <v>100</v>
      </c>
      <c r="G19" s="6" t="s">
        <v>230</v>
      </c>
      <c r="H19" s="6" t="s">
        <v>230</v>
      </c>
      <c r="I19" s="6">
        <v>16.7</v>
      </c>
      <c r="J19" s="6" t="s">
        <v>230</v>
      </c>
      <c r="K19" s="6">
        <v>33.299999999999997</v>
      </c>
      <c r="L19" s="6">
        <v>16.7</v>
      </c>
      <c r="M19" s="6" t="s">
        <v>230</v>
      </c>
      <c r="N19" s="6" t="s">
        <v>230</v>
      </c>
      <c r="O19" s="7" t="s">
        <v>230</v>
      </c>
    </row>
    <row r="20" spans="1:15" ht="13.5" customHeight="1" x14ac:dyDescent="0.2">
      <c r="A20" s="1" t="s">
        <v>246</v>
      </c>
      <c r="B20" s="56"/>
      <c r="C20" s="10" t="s">
        <v>195</v>
      </c>
      <c r="D20" s="12">
        <v>34</v>
      </c>
      <c r="E20" s="6">
        <v>20.6</v>
      </c>
      <c r="F20" s="6">
        <v>70.599999999999994</v>
      </c>
      <c r="G20" s="6">
        <v>26.5</v>
      </c>
      <c r="H20" s="6">
        <v>2.9</v>
      </c>
      <c r="I20" s="6">
        <v>11.8</v>
      </c>
      <c r="J20" s="6" t="s">
        <v>230</v>
      </c>
      <c r="K20" s="6">
        <v>17.600000000000001</v>
      </c>
      <c r="L20" s="6">
        <v>14.7</v>
      </c>
      <c r="M20" s="6">
        <v>8.8000000000000007</v>
      </c>
      <c r="N20" s="6">
        <v>5.9</v>
      </c>
      <c r="O20" s="7" t="s">
        <v>230</v>
      </c>
    </row>
    <row r="21" spans="1:15" ht="13.5" customHeight="1" x14ac:dyDescent="0.2">
      <c r="A21" s="1" t="s">
        <v>247</v>
      </c>
      <c r="B21" s="56"/>
      <c r="C21" s="10" t="s">
        <v>196</v>
      </c>
      <c r="D21" s="12">
        <v>2</v>
      </c>
      <c r="E21" s="6">
        <v>50</v>
      </c>
      <c r="F21" s="6" t="s">
        <v>230</v>
      </c>
      <c r="G21" s="6" t="s">
        <v>230</v>
      </c>
      <c r="H21" s="6">
        <v>50</v>
      </c>
      <c r="I21" s="6">
        <v>50</v>
      </c>
      <c r="J21" s="6" t="s">
        <v>230</v>
      </c>
      <c r="K21" s="6" t="s">
        <v>230</v>
      </c>
      <c r="L21" s="6">
        <v>50</v>
      </c>
      <c r="M21" s="6" t="s">
        <v>230</v>
      </c>
      <c r="N21" s="6" t="s">
        <v>230</v>
      </c>
      <c r="O21" s="7" t="s">
        <v>230</v>
      </c>
    </row>
    <row r="22" spans="1:15" ht="13.5" customHeight="1" x14ac:dyDescent="0.2">
      <c r="A22" s="1" t="s">
        <v>248</v>
      </c>
      <c r="B22" s="57"/>
      <c r="C22" s="20" t="s">
        <v>197</v>
      </c>
      <c r="D22" s="21">
        <v>15</v>
      </c>
      <c r="E22" s="22">
        <v>26.7</v>
      </c>
      <c r="F22" s="22">
        <v>53.3</v>
      </c>
      <c r="G22" s="22">
        <v>13.3</v>
      </c>
      <c r="H22" s="22">
        <v>26.7</v>
      </c>
      <c r="I22" s="22">
        <v>6.7</v>
      </c>
      <c r="J22" s="22" t="s">
        <v>230</v>
      </c>
      <c r="K22" s="22">
        <v>46.7</v>
      </c>
      <c r="L22" s="22">
        <v>13.3</v>
      </c>
      <c r="M22" s="22" t="s">
        <v>230</v>
      </c>
      <c r="N22" s="22" t="s">
        <v>230</v>
      </c>
      <c r="O22" s="23" t="s">
        <v>230</v>
      </c>
    </row>
    <row r="23" spans="1:15" ht="13.5" customHeight="1" x14ac:dyDescent="0.2">
      <c r="A23" s="1" t="s">
        <v>233</v>
      </c>
      <c r="B23" s="53" t="s">
        <v>8</v>
      </c>
      <c r="C23" s="19" t="s">
        <v>200</v>
      </c>
      <c r="D23" s="16">
        <v>22</v>
      </c>
      <c r="E23" s="17">
        <v>22.7</v>
      </c>
      <c r="F23" s="17">
        <v>59.1</v>
      </c>
      <c r="G23" s="17">
        <v>9.1</v>
      </c>
      <c r="H23" s="17">
        <v>22.7</v>
      </c>
      <c r="I23" s="17">
        <v>22.7</v>
      </c>
      <c r="J23" s="17" t="s">
        <v>230</v>
      </c>
      <c r="K23" s="17">
        <v>36.4</v>
      </c>
      <c r="L23" s="17">
        <v>40.9</v>
      </c>
      <c r="M23" s="17">
        <v>13.6</v>
      </c>
      <c r="N23" s="17">
        <v>4.5</v>
      </c>
      <c r="O23" s="18" t="s">
        <v>230</v>
      </c>
    </row>
    <row r="24" spans="1:15" ht="13.5" customHeight="1" x14ac:dyDescent="0.2">
      <c r="A24" s="1" t="s">
        <v>234</v>
      </c>
      <c r="B24" s="56"/>
      <c r="C24" s="10" t="s">
        <v>201</v>
      </c>
      <c r="D24" s="12">
        <v>15</v>
      </c>
      <c r="E24" s="6">
        <v>20</v>
      </c>
      <c r="F24" s="6">
        <v>26.7</v>
      </c>
      <c r="G24" s="6" t="s">
        <v>230</v>
      </c>
      <c r="H24" s="6">
        <v>6.7</v>
      </c>
      <c r="I24" s="6">
        <v>13.3</v>
      </c>
      <c r="J24" s="6" t="s">
        <v>230</v>
      </c>
      <c r="K24" s="6">
        <v>33.299999999999997</v>
      </c>
      <c r="L24" s="6" t="s">
        <v>230</v>
      </c>
      <c r="M24" s="6" t="s">
        <v>230</v>
      </c>
      <c r="N24" s="6">
        <v>26.7</v>
      </c>
      <c r="O24" s="7" t="s">
        <v>230</v>
      </c>
    </row>
    <row r="25" spans="1:15" ht="13.5" customHeight="1" x14ac:dyDescent="0.2">
      <c r="A25" s="1" t="s">
        <v>235</v>
      </c>
      <c r="B25" s="56"/>
      <c r="C25" s="10" t="s">
        <v>202</v>
      </c>
      <c r="D25" s="12">
        <v>88</v>
      </c>
      <c r="E25" s="6">
        <v>23.9</v>
      </c>
      <c r="F25" s="6">
        <v>56.8</v>
      </c>
      <c r="G25" s="6">
        <v>14.8</v>
      </c>
      <c r="H25" s="6">
        <v>8</v>
      </c>
      <c r="I25" s="6">
        <v>12.5</v>
      </c>
      <c r="J25" s="6">
        <v>3.4</v>
      </c>
      <c r="K25" s="6">
        <v>26.1</v>
      </c>
      <c r="L25" s="6">
        <v>18.2</v>
      </c>
      <c r="M25" s="6">
        <v>6.8</v>
      </c>
      <c r="N25" s="6">
        <v>12.5</v>
      </c>
      <c r="O25" s="7" t="s">
        <v>230</v>
      </c>
    </row>
    <row r="26" spans="1:15" ht="13.5" customHeight="1" x14ac:dyDescent="0.2">
      <c r="A26" s="1" t="s">
        <v>236</v>
      </c>
      <c r="B26" s="57"/>
      <c r="C26" s="20" t="s">
        <v>203</v>
      </c>
      <c r="D26" s="21">
        <v>79</v>
      </c>
      <c r="E26" s="22">
        <v>19</v>
      </c>
      <c r="F26" s="22">
        <v>34.200000000000003</v>
      </c>
      <c r="G26" s="22">
        <v>7.6</v>
      </c>
      <c r="H26" s="22">
        <v>15.2</v>
      </c>
      <c r="I26" s="22">
        <v>13.9</v>
      </c>
      <c r="J26" s="22">
        <v>12.7</v>
      </c>
      <c r="K26" s="22">
        <v>36.700000000000003</v>
      </c>
      <c r="L26" s="22">
        <v>39.200000000000003</v>
      </c>
      <c r="M26" s="22">
        <v>6.3</v>
      </c>
      <c r="N26" s="22">
        <v>5.0999999999999996</v>
      </c>
      <c r="O26" s="23">
        <v>1.3</v>
      </c>
    </row>
    <row r="27" spans="1:15" ht="13.5" customHeight="1" x14ac:dyDescent="0.2">
      <c r="A27" s="1" t="s">
        <v>233</v>
      </c>
      <c r="B27" s="53" t="s">
        <v>10</v>
      </c>
      <c r="C27" s="19" t="s">
        <v>204</v>
      </c>
      <c r="D27" s="16">
        <v>39</v>
      </c>
      <c r="E27" s="17">
        <v>35.9</v>
      </c>
      <c r="F27" s="17">
        <v>61.5</v>
      </c>
      <c r="G27" s="17">
        <v>20.5</v>
      </c>
      <c r="H27" s="17">
        <v>10.3</v>
      </c>
      <c r="I27" s="17">
        <v>10.3</v>
      </c>
      <c r="J27" s="17" t="s">
        <v>230</v>
      </c>
      <c r="K27" s="17">
        <v>30.8</v>
      </c>
      <c r="L27" s="17">
        <v>10.3</v>
      </c>
      <c r="M27" s="17">
        <v>10.3</v>
      </c>
      <c r="N27" s="17">
        <v>5.0999999999999996</v>
      </c>
      <c r="O27" s="18" t="s">
        <v>230</v>
      </c>
    </row>
    <row r="28" spans="1:15" ht="13.5" customHeight="1" x14ac:dyDescent="0.2">
      <c r="A28" s="1" t="s">
        <v>234</v>
      </c>
      <c r="B28" s="57"/>
      <c r="C28" s="20" t="s">
        <v>205</v>
      </c>
      <c r="D28" s="21">
        <v>165</v>
      </c>
      <c r="E28" s="22">
        <v>18.2</v>
      </c>
      <c r="F28" s="22">
        <v>42.4</v>
      </c>
      <c r="G28" s="22">
        <v>7.9</v>
      </c>
      <c r="H28" s="22">
        <v>12.7</v>
      </c>
      <c r="I28" s="22">
        <v>15.2</v>
      </c>
      <c r="J28" s="22">
        <v>7.9</v>
      </c>
      <c r="K28" s="22">
        <v>32.1</v>
      </c>
      <c r="L28" s="22">
        <v>31.5</v>
      </c>
      <c r="M28" s="22">
        <v>6.1</v>
      </c>
      <c r="N28" s="22">
        <v>10.9</v>
      </c>
      <c r="O28" s="23">
        <v>0.6</v>
      </c>
    </row>
    <row r="29" spans="1:15" ht="13.5" customHeight="1" x14ac:dyDescent="0.2">
      <c r="A29" s="1" t="s">
        <v>233</v>
      </c>
      <c r="B29" s="53" t="s">
        <v>12</v>
      </c>
      <c r="C29" s="19" t="s">
        <v>206</v>
      </c>
      <c r="D29" s="16">
        <v>63</v>
      </c>
      <c r="E29" s="17">
        <v>23.8</v>
      </c>
      <c r="F29" s="17">
        <v>39.700000000000003</v>
      </c>
      <c r="G29" s="17">
        <v>12.7</v>
      </c>
      <c r="H29" s="17">
        <v>14.3</v>
      </c>
      <c r="I29" s="17">
        <v>15.9</v>
      </c>
      <c r="J29" s="17">
        <v>9.5</v>
      </c>
      <c r="K29" s="17">
        <v>28.6</v>
      </c>
      <c r="L29" s="17">
        <v>28.6</v>
      </c>
      <c r="M29" s="17">
        <v>9.5</v>
      </c>
      <c r="N29" s="17">
        <v>12.7</v>
      </c>
      <c r="O29" s="18">
        <v>1.6</v>
      </c>
    </row>
    <row r="30" spans="1:15" ht="13.5" customHeight="1" x14ac:dyDescent="0.2">
      <c r="A30" s="1" t="s">
        <v>234</v>
      </c>
      <c r="B30" s="56"/>
      <c r="C30" s="10" t="s">
        <v>207</v>
      </c>
      <c r="D30" s="12">
        <v>72</v>
      </c>
      <c r="E30" s="6">
        <v>22.2</v>
      </c>
      <c r="F30" s="6">
        <v>51.4</v>
      </c>
      <c r="G30" s="6">
        <v>11.1</v>
      </c>
      <c r="H30" s="6">
        <v>12.5</v>
      </c>
      <c r="I30" s="6">
        <v>12.5</v>
      </c>
      <c r="J30" s="6">
        <v>2.8</v>
      </c>
      <c r="K30" s="6">
        <v>33.299999999999997</v>
      </c>
      <c r="L30" s="6">
        <v>23.6</v>
      </c>
      <c r="M30" s="6">
        <v>8.3000000000000007</v>
      </c>
      <c r="N30" s="6">
        <v>11.1</v>
      </c>
      <c r="O30" s="7" t="s">
        <v>230</v>
      </c>
    </row>
    <row r="31" spans="1:15" ht="13.5" customHeight="1" x14ac:dyDescent="0.2">
      <c r="A31" s="1" t="s">
        <v>235</v>
      </c>
      <c r="B31" s="57"/>
      <c r="C31" s="20" t="s">
        <v>208</v>
      </c>
      <c r="D31" s="21">
        <v>68</v>
      </c>
      <c r="E31" s="22">
        <v>17.600000000000001</v>
      </c>
      <c r="F31" s="22">
        <v>47.1</v>
      </c>
      <c r="G31" s="22">
        <v>7.4</v>
      </c>
      <c r="H31" s="22">
        <v>8.8000000000000007</v>
      </c>
      <c r="I31" s="22">
        <v>14.7</v>
      </c>
      <c r="J31" s="22">
        <v>7.4</v>
      </c>
      <c r="K31" s="22">
        <v>33.799999999999997</v>
      </c>
      <c r="L31" s="22">
        <v>30.9</v>
      </c>
      <c r="M31" s="22">
        <v>2.9</v>
      </c>
      <c r="N31" s="22">
        <v>5.9</v>
      </c>
      <c r="O31" s="23" t="s">
        <v>230</v>
      </c>
    </row>
    <row r="32" spans="1:15" ht="13.5" customHeight="1" x14ac:dyDescent="0.2">
      <c r="A32" s="1" t="s">
        <v>233</v>
      </c>
      <c r="B32" s="53" t="s">
        <v>14</v>
      </c>
      <c r="C32" s="19" t="s">
        <v>209</v>
      </c>
      <c r="D32" s="16">
        <v>58</v>
      </c>
      <c r="E32" s="17">
        <v>13.8</v>
      </c>
      <c r="F32" s="17">
        <v>44.8</v>
      </c>
      <c r="G32" s="17">
        <v>12.1</v>
      </c>
      <c r="H32" s="17">
        <v>8.6</v>
      </c>
      <c r="I32" s="17">
        <v>15.5</v>
      </c>
      <c r="J32" s="17">
        <v>6.9</v>
      </c>
      <c r="K32" s="17">
        <v>34.5</v>
      </c>
      <c r="L32" s="17">
        <v>29.3</v>
      </c>
      <c r="M32" s="17">
        <v>12.1</v>
      </c>
      <c r="N32" s="17">
        <v>17.2</v>
      </c>
      <c r="O32" s="18" t="s">
        <v>230</v>
      </c>
    </row>
    <row r="33" spans="1:15" ht="13.5" customHeight="1" x14ac:dyDescent="0.2">
      <c r="A33" s="1" t="s">
        <v>234</v>
      </c>
      <c r="B33" s="56"/>
      <c r="C33" s="10" t="s">
        <v>207</v>
      </c>
      <c r="D33" s="12">
        <v>91</v>
      </c>
      <c r="E33" s="6">
        <v>24.2</v>
      </c>
      <c r="F33" s="6">
        <v>49.5</v>
      </c>
      <c r="G33" s="6">
        <v>8.8000000000000007</v>
      </c>
      <c r="H33" s="6">
        <v>13.2</v>
      </c>
      <c r="I33" s="6">
        <v>16.5</v>
      </c>
      <c r="J33" s="6">
        <v>6.6</v>
      </c>
      <c r="K33" s="6">
        <v>29.7</v>
      </c>
      <c r="L33" s="6">
        <v>26.4</v>
      </c>
      <c r="M33" s="6">
        <v>5.5</v>
      </c>
      <c r="N33" s="6">
        <v>3.3</v>
      </c>
      <c r="O33" s="7">
        <v>1.1000000000000001</v>
      </c>
    </row>
    <row r="34" spans="1:15" ht="13.5" customHeight="1" x14ac:dyDescent="0.2">
      <c r="A34" s="1" t="s">
        <v>235</v>
      </c>
      <c r="B34" s="57"/>
      <c r="C34" s="20" t="s">
        <v>210</v>
      </c>
      <c r="D34" s="21">
        <v>53</v>
      </c>
      <c r="E34" s="22">
        <v>24.5</v>
      </c>
      <c r="F34" s="22">
        <v>41.5</v>
      </c>
      <c r="G34" s="22">
        <v>11.3</v>
      </c>
      <c r="H34" s="22">
        <v>13.2</v>
      </c>
      <c r="I34" s="22">
        <v>9.4</v>
      </c>
      <c r="J34" s="22">
        <v>5.7</v>
      </c>
      <c r="K34" s="22">
        <v>32.1</v>
      </c>
      <c r="L34" s="22">
        <v>28.3</v>
      </c>
      <c r="M34" s="22">
        <v>3.8</v>
      </c>
      <c r="N34" s="22">
        <v>13.2</v>
      </c>
      <c r="O34" s="23" t="s">
        <v>230</v>
      </c>
    </row>
    <row r="35" spans="1:15" ht="13.5" customHeight="1" x14ac:dyDescent="0.2">
      <c r="A35" s="1" t="s">
        <v>233</v>
      </c>
      <c r="B35" s="53" t="s">
        <v>16</v>
      </c>
      <c r="C35" s="19" t="s">
        <v>211</v>
      </c>
      <c r="D35" s="16">
        <v>13</v>
      </c>
      <c r="E35" s="17">
        <v>15.4</v>
      </c>
      <c r="F35" s="17">
        <v>30.8</v>
      </c>
      <c r="G35" s="17" t="s">
        <v>230</v>
      </c>
      <c r="H35" s="17" t="s">
        <v>230</v>
      </c>
      <c r="I35" s="17">
        <v>15.4</v>
      </c>
      <c r="J35" s="17" t="s">
        <v>230</v>
      </c>
      <c r="K35" s="17">
        <v>23.1</v>
      </c>
      <c r="L35" s="17">
        <v>30.8</v>
      </c>
      <c r="M35" s="17" t="s">
        <v>230</v>
      </c>
      <c r="N35" s="17" t="s">
        <v>230</v>
      </c>
      <c r="O35" s="18">
        <v>7.7</v>
      </c>
    </row>
    <row r="36" spans="1:15" ht="13.5" customHeight="1" x14ac:dyDescent="0.2">
      <c r="A36" s="1" t="s">
        <v>234</v>
      </c>
      <c r="B36" s="56"/>
      <c r="C36" s="10" t="s">
        <v>212</v>
      </c>
      <c r="D36" s="12">
        <v>55</v>
      </c>
      <c r="E36" s="6">
        <v>20</v>
      </c>
      <c r="F36" s="6">
        <v>49.1</v>
      </c>
      <c r="G36" s="6">
        <v>12.7</v>
      </c>
      <c r="H36" s="6">
        <v>14.5</v>
      </c>
      <c r="I36" s="6">
        <v>14.5</v>
      </c>
      <c r="J36" s="6">
        <v>9.1</v>
      </c>
      <c r="K36" s="6">
        <v>34.5</v>
      </c>
      <c r="L36" s="6">
        <v>30.9</v>
      </c>
      <c r="M36" s="6">
        <v>10.9</v>
      </c>
      <c r="N36" s="6">
        <v>5.5</v>
      </c>
      <c r="O36" s="7" t="s">
        <v>230</v>
      </c>
    </row>
    <row r="37" spans="1:15" ht="13.5" customHeight="1" x14ac:dyDescent="0.2">
      <c r="A37" s="1" t="s">
        <v>235</v>
      </c>
      <c r="B37" s="56"/>
      <c r="C37" s="10" t="s">
        <v>213</v>
      </c>
      <c r="D37" s="12">
        <v>87</v>
      </c>
      <c r="E37" s="6">
        <v>21.8</v>
      </c>
      <c r="F37" s="6">
        <v>47.1</v>
      </c>
      <c r="G37" s="6">
        <v>12.6</v>
      </c>
      <c r="H37" s="6">
        <v>17.2</v>
      </c>
      <c r="I37" s="6">
        <v>16.100000000000001</v>
      </c>
      <c r="J37" s="6">
        <v>8</v>
      </c>
      <c r="K37" s="6">
        <v>32.200000000000003</v>
      </c>
      <c r="L37" s="6">
        <v>20.7</v>
      </c>
      <c r="M37" s="6">
        <v>6.9</v>
      </c>
      <c r="N37" s="6">
        <v>13.8</v>
      </c>
      <c r="O37" s="7" t="s">
        <v>230</v>
      </c>
    </row>
    <row r="38" spans="1:15" ht="13.5" customHeight="1" x14ac:dyDescent="0.2">
      <c r="A38" s="1" t="s">
        <v>236</v>
      </c>
      <c r="B38" s="56"/>
      <c r="C38" s="10" t="s">
        <v>214</v>
      </c>
      <c r="D38" s="12">
        <v>28</v>
      </c>
      <c r="E38" s="6">
        <v>28.6</v>
      </c>
      <c r="F38" s="6">
        <v>53.6</v>
      </c>
      <c r="G38" s="6">
        <v>10.7</v>
      </c>
      <c r="H38" s="6">
        <v>7.1</v>
      </c>
      <c r="I38" s="6">
        <v>7.1</v>
      </c>
      <c r="J38" s="6" t="s">
        <v>230</v>
      </c>
      <c r="K38" s="6">
        <v>28.6</v>
      </c>
      <c r="L38" s="6">
        <v>32.1</v>
      </c>
      <c r="M38" s="6" t="s">
        <v>230</v>
      </c>
      <c r="N38" s="6">
        <v>10.7</v>
      </c>
      <c r="O38" s="7" t="s">
        <v>230</v>
      </c>
    </row>
    <row r="39" spans="1:15" ht="13.5" customHeight="1" x14ac:dyDescent="0.2">
      <c r="A39" s="1" t="s">
        <v>237</v>
      </c>
      <c r="B39" s="57"/>
      <c r="C39" s="20" t="s">
        <v>215</v>
      </c>
      <c r="D39" s="21">
        <v>19</v>
      </c>
      <c r="E39" s="22">
        <v>21.1</v>
      </c>
      <c r="F39" s="22">
        <v>36.799999999999997</v>
      </c>
      <c r="G39" s="22" t="s">
        <v>230</v>
      </c>
      <c r="H39" s="22" t="s">
        <v>230</v>
      </c>
      <c r="I39" s="22">
        <v>10.5</v>
      </c>
      <c r="J39" s="22">
        <v>5.3</v>
      </c>
      <c r="K39" s="22">
        <v>36.799999999999997</v>
      </c>
      <c r="L39" s="22">
        <v>31.6</v>
      </c>
      <c r="M39" s="22">
        <v>10.5</v>
      </c>
      <c r="N39" s="22">
        <v>10.5</v>
      </c>
      <c r="O39" s="23" t="s">
        <v>230</v>
      </c>
    </row>
    <row r="40" spans="1:15" ht="13.5" customHeight="1" x14ac:dyDescent="0.2">
      <c r="A40" s="1" t="s">
        <v>233</v>
      </c>
      <c r="B40" s="53" t="s">
        <v>18</v>
      </c>
      <c r="C40" s="19" t="s">
        <v>216</v>
      </c>
      <c r="D40" s="16">
        <v>34</v>
      </c>
      <c r="E40" s="17">
        <v>23.5</v>
      </c>
      <c r="F40" s="17">
        <v>41.2</v>
      </c>
      <c r="G40" s="17">
        <v>5.9</v>
      </c>
      <c r="H40" s="17">
        <v>14.7</v>
      </c>
      <c r="I40" s="17">
        <v>11.8</v>
      </c>
      <c r="J40" s="17">
        <v>2.9</v>
      </c>
      <c r="K40" s="17">
        <v>35.299999999999997</v>
      </c>
      <c r="L40" s="17">
        <v>26.5</v>
      </c>
      <c r="M40" s="17">
        <v>14.7</v>
      </c>
      <c r="N40" s="17">
        <v>8.8000000000000007</v>
      </c>
      <c r="O40" s="18">
        <v>2.9</v>
      </c>
    </row>
    <row r="41" spans="1:15" ht="13.5" customHeight="1" x14ac:dyDescent="0.2">
      <c r="A41" s="1" t="s">
        <v>234</v>
      </c>
      <c r="B41" s="56"/>
      <c r="C41" s="10" t="s">
        <v>217</v>
      </c>
      <c r="D41" s="12">
        <v>73</v>
      </c>
      <c r="E41" s="6">
        <v>20.5</v>
      </c>
      <c r="F41" s="6">
        <v>35.6</v>
      </c>
      <c r="G41" s="6">
        <v>11</v>
      </c>
      <c r="H41" s="6">
        <v>19.2</v>
      </c>
      <c r="I41" s="6">
        <v>15.1</v>
      </c>
      <c r="J41" s="6">
        <v>9.6</v>
      </c>
      <c r="K41" s="6">
        <v>37</v>
      </c>
      <c r="L41" s="6">
        <v>34.200000000000003</v>
      </c>
      <c r="M41" s="6">
        <v>8.1999999999999993</v>
      </c>
      <c r="N41" s="6">
        <v>11</v>
      </c>
      <c r="O41" s="7" t="s">
        <v>230</v>
      </c>
    </row>
    <row r="42" spans="1:15" ht="13.5" customHeight="1" x14ac:dyDescent="0.2">
      <c r="A42" s="1" t="s">
        <v>235</v>
      </c>
      <c r="B42" s="56"/>
      <c r="C42" s="10" t="s">
        <v>218</v>
      </c>
      <c r="D42" s="12">
        <v>45</v>
      </c>
      <c r="E42" s="6">
        <v>31.1</v>
      </c>
      <c r="F42" s="6">
        <v>57.8</v>
      </c>
      <c r="G42" s="6">
        <v>8.9</v>
      </c>
      <c r="H42" s="6">
        <v>2.2000000000000002</v>
      </c>
      <c r="I42" s="6">
        <v>13.3</v>
      </c>
      <c r="J42" s="6">
        <v>2.2000000000000002</v>
      </c>
      <c r="K42" s="6">
        <v>26.7</v>
      </c>
      <c r="L42" s="6">
        <v>20</v>
      </c>
      <c r="M42" s="6">
        <v>4.4000000000000004</v>
      </c>
      <c r="N42" s="6">
        <v>6.7</v>
      </c>
      <c r="O42" s="7" t="s">
        <v>230</v>
      </c>
    </row>
    <row r="43" spans="1:15" ht="13.5" customHeight="1" x14ac:dyDescent="0.2">
      <c r="A43" s="1" t="s">
        <v>236</v>
      </c>
      <c r="B43" s="57"/>
      <c r="C43" s="20" t="s">
        <v>219</v>
      </c>
      <c r="D43" s="21">
        <v>49</v>
      </c>
      <c r="E43" s="22">
        <v>14.3</v>
      </c>
      <c r="F43" s="22">
        <v>55.1</v>
      </c>
      <c r="G43" s="22">
        <v>14.3</v>
      </c>
      <c r="H43" s="22">
        <v>10.199999999999999</v>
      </c>
      <c r="I43" s="22">
        <v>16.3</v>
      </c>
      <c r="J43" s="22">
        <v>8.1999999999999993</v>
      </c>
      <c r="K43" s="22">
        <v>26.5</v>
      </c>
      <c r="L43" s="22">
        <v>22.4</v>
      </c>
      <c r="M43" s="22">
        <v>2</v>
      </c>
      <c r="N43" s="22">
        <v>12.2</v>
      </c>
      <c r="O43" s="23" t="s">
        <v>230</v>
      </c>
    </row>
    <row r="44" spans="1:15" ht="13.5" customHeight="1" x14ac:dyDescent="0.2">
      <c r="A44" s="1" t="s">
        <v>233</v>
      </c>
      <c r="B44" s="53" t="s">
        <v>20</v>
      </c>
      <c r="C44" s="19" t="s">
        <v>217</v>
      </c>
      <c r="D44" s="16">
        <v>52</v>
      </c>
      <c r="E44" s="17">
        <v>28.8</v>
      </c>
      <c r="F44" s="17">
        <v>44.2</v>
      </c>
      <c r="G44" s="17">
        <v>15.4</v>
      </c>
      <c r="H44" s="17">
        <v>19.2</v>
      </c>
      <c r="I44" s="17">
        <v>15.4</v>
      </c>
      <c r="J44" s="17">
        <v>7.7</v>
      </c>
      <c r="K44" s="17">
        <v>32.700000000000003</v>
      </c>
      <c r="L44" s="17">
        <v>30.8</v>
      </c>
      <c r="M44" s="17">
        <v>11.5</v>
      </c>
      <c r="N44" s="17">
        <v>13.5</v>
      </c>
      <c r="O44" s="18" t="s">
        <v>230</v>
      </c>
    </row>
    <row r="45" spans="1:15" ht="13.5" customHeight="1" x14ac:dyDescent="0.2">
      <c r="A45" s="1" t="s">
        <v>234</v>
      </c>
      <c r="B45" s="56"/>
      <c r="C45" s="10" t="s">
        <v>220</v>
      </c>
      <c r="D45" s="12">
        <v>63</v>
      </c>
      <c r="E45" s="6">
        <v>17.5</v>
      </c>
      <c r="F45" s="6">
        <v>42.9</v>
      </c>
      <c r="G45" s="6">
        <v>4.8</v>
      </c>
      <c r="H45" s="6">
        <v>14.3</v>
      </c>
      <c r="I45" s="6">
        <v>19</v>
      </c>
      <c r="J45" s="6">
        <v>4.8</v>
      </c>
      <c r="K45" s="6">
        <v>34.9</v>
      </c>
      <c r="L45" s="6">
        <v>34.9</v>
      </c>
      <c r="M45" s="6">
        <v>7.9</v>
      </c>
      <c r="N45" s="6">
        <v>6.3</v>
      </c>
      <c r="O45" s="7" t="s">
        <v>230</v>
      </c>
    </row>
    <row r="46" spans="1:15" ht="13.5" customHeight="1" x14ac:dyDescent="0.2">
      <c r="A46" s="1" t="s">
        <v>235</v>
      </c>
      <c r="B46" s="56"/>
      <c r="C46" s="10" t="s">
        <v>221</v>
      </c>
      <c r="D46" s="12">
        <v>67</v>
      </c>
      <c r="E46" s="6">
        <v>22.4</v>
      </c>
      <c r="F46" s="6">
        <v>50.7</v>
      </c>
      <c r="G46" s="6">
        <v>13.4</v>
      </c>
      <c r="H46" s="6">
        <v>7.5</v>
      </c>
      <c r="I46" s="6">
        <v>10.4</v>
      </c>
      <c r="J46" s="6">
        <v>7.5</v>
      </c>
      <c r="K46" s="6">
        <v>31.3</v>
      </c>
      <c r="L46" s="6">
        <v>19.399999999999999</v>
      </c>
      <c r="M46" s="6">
        <v>3</v>
      </c>
      <c r="N46" s="6">
        <v>7.5</v>
      </c>
      <c r="O46" s="7">
        <v>1.5</v>
      </c>
    </row>
    <row r="47" spans="1:15" ht="13.5" customHeight="1" x14ac:dyDescent="0.2">
      <c r="A47" s="1" t="s">
        <v>236</v>
      </c>
      <c r="B47" s="57"/>
      <c r="C47" s="20" t="s">
        <v>222</v>
      </c>
      <c r="D47" s="21">
        <v>20</v>
      </c>
      <c r="E47" s="22">
        <v>15</v>
      </c>
      <c r="F47" s="22">
        <v>45</v>
      </c>
      <c r="G47" s="22">
        <v>5</v>
      </c>
      <c r="H47" s="22">
        <v>5</v>
      </c>
      <c r="I47" s="22">
        <v>10</v>
      </c>
      <c r="J47" s="22">
        <v>5</v>
      </c>
      <c r="K47" s="22">
        <v>25</v>
      </c>
      <c r="L47" s="22">
        <v>20</v>
      </c>
      <c r="M47" s="22">
        <v>5</v>
      </c>
      <c r="N47" s="22">
        <v>20</v>
      </c>
      <c r="O47" s="23" t="s">
        <v>230</v>
      </c>
    </row>
    <row r="48" spans="1:15" ht="13.5" customHeight="1" x14ac:dyDescent="0.2">
      <c r="A48" s="1" t="s">
        <v>233</v>
      </c>
      <c r="B48" s="53" t="s">
        <v>22</v>
      </c>
      <c r="C48" s="19" t="s">
        <v>216</v>
      </c>
      <c r="D48" s="16">
        <v>31</v>
      </c>
      <c r="E48" s="17">
        <v>22.6</v>
      </c>
      <c r="F48" s="17">
        <v>54.8</v>
      </c>
      <c r="G48" s="17">
        <v>9.6999999999999993</v>
      </c>
      <c r="H48" s="17">
        <v>9.6999999999999993</v>
      </c>
      <c r="I48" s="17">
        <v>12.9</v>
      </c>
      <c r="J48" s="17">
        <v>6.5</v>
      </c>
      <c r="K48" s="17">
        <v>41.9</v>
      </c>
      <c r="L48" s="17">
        <v>25.8</v>
      </c>
      <c r="M48" s="17">
        <v>12.9</v>
      </c>
      <c r="N48" s="17">
        <v>6.5</v>
      </c>
      <c r="O48" s="18" t="s">
        <v>230</v>
      </c>
    </row>
    <row r="49" spans="1:15" ht="13.5" customHeight="1" x14ac:dyDescent="0.2">
      <c r="A49" s="1" t="s">
        <v>234</v>
      </c>
      <c r="B49" s="56"/>
      <c r="C49" s="10" t="s">
        <v>217</v>
      </c>
      <c r="D49" s="12">
        <v>90</v>
      </c>
      <c r="E49" s="6">
        <v>16.7</v>
      </c>
      <c r="F49" s="6">
        <v>47.8</v>
      </c>
      <c r="G49" s="6">
        <v>11.1</v>
      </c>
      <c r="H49" s="6">
        <v>14.4</v>
      </c>
      <c r="I49" s="6">
        <v>20</v>
      </c>
      <c r="J49" s="6">
        <v>7.8</v>
      </c>
      <c r="K49" s="6">
        <v>23.3</v>
      </c>
      <c r="L49" s="6">
        <v>33.299999999999997</v>
      </c>
      <c r="M49" s="6">
        <v>8.9</v>
      </c>
      <c r="N49" s="6">
        <v>13.3</v>
      </c>
      <c r="O49" s="7">
        <v>1.1000000000000001</v>
      </c>
    </row>
    <row r="50" spans="1:15" ht="13.5" customHeight="1" x14ac:dyDescent="0.2">
      <c r="A50" s="1" t="s">
        <v>235</v>
      </c>
      <c r="B50" s="56"/>
      <c r="C50" s="10" t="s">
        <v>223</v>
      </c>
      <c r="D50" s="12">
        <v>55</v>
      </c>
      <c r="E50" s="6">
        <v>27.3</v>
      </c>
      <c r="F50" s="6">
        <v>45.5</v>
      </c>
      <c r="G50" s="6">
        <v>9.1</v>
      </c>
      <c r="H50" s="6">
        <v>12.7</v>
      </c>
      <c r="I50" s="6">
        <v>9.1</v>
      </c>
      <c r="J50" s="6">
        <v>5.5</v>
      </c>
      <c r="K50" s="6">
        <v>41.8</v>
      </c>
      <c r="L50" s="6">
        <v>25.5</v>
      </c>
      <c r="M50" s="6">
        <v>1.8</v>
      </c>
      <c r="N50" s="6">
        <v>9.1</v>
      </c>
      <c r="O50" s="7" t="s">
        <v>230</v>
      </c>
    </row>
    <row r="51" spans="1:15" ht="13.5" customHeight="1" x14ac:dyDescent="0.2">
      <c r="A51" s="1" t="s">
        <v>236</v>
      </c>
      <c r="B51" s="57"/>
      <c r="C51" s="20" t="s">
        <v>221</v>
      </c>
      <c r="D51" s="21">
        <v>27</v>
      </c>
      <c r="E51" s="22">
        <v>25.9</v>
      </c>
      <c r="F51" s="22">
        <v>29.6</v>
      </c>
      <c r="G51" s="22">
        <v>11.1</v>
      </c>
      <c r="H51" s="22">
        <v>7.4</v>
      </c>
      <c r="I51" s="22">
        <v>7.4</v>
      </c>
      <c r="J51" s="22">
        <v>3.7</v>
      </c>
      <c r="K51" s="22">
        <v>29.6</v>
      </c>
      <c r="L51" s="22">
        <v>14.8</v>
      </c>
      <c r="M51" s="22">
        <v>3.7</v>
      </c>
      <c r="N51" s="22">
        <v>3.7</v>
      </c>
      <c r="O51" s="23" t="s">
        <v>230</v>
      </c>
    </row>
    <row r="52" spans="1:15" ht="13.5" customHeight="1" x14ac:dyDescent="0.2">
      <c r="A52" s="1" t="s">
        <v>233</v>
      </c>
      <c r="B52" s="53" t="s">
        <v>24</v>
      </c>
      <c r="C52" s="19" t="s">
        <v>224</v>
      </c>
      <c r="D52" s="16">
        <v>63</v>
      </c>
      <c r="E52" s="17">
        <v>27</v>
      </c>
      <c r="F52" s="17">
        <v>30.2</v>
      </c>
      <c r="G52" s="17">
        <v>9.5</v>
      </c>
      <c r="H52" s="17">
        <v>11.1</v>
      </c>
      <c r="I52" s="17">
        <v>7.9</v>
      </c>
      <c r="J52" s="17">
        <v>4.8</v>
      </c>
      <c r="K52" s="17">
        <v>36.5</v>
      </c>
      <c r="L52" s="17">
        <v>28.6</v>
      </c>
      <c r="M52" s="17">
        <v>1.6</v>
      </c>
      <c r="N52" s="17">
        <v>7.9</v>
      </c>
      <c r="O52" s="18" t="s">
        <v>230</v>
      </c>
    </row>
    <row r="53" spans="1:15" ht="13.5" customHeight="1" x14ac:dyDescent="0.2">
      <c r="A53" s="1" t="s">
        <v>234</v>
      </c>
      <c r="B53" s="56"/>
      <c r="C53" s="10" t="s">
        <v>225</v>
      </c>
      <c r="D53" s="12">
        <v>64</v>
      </c>
      <c r="E53" s="6">
        <v>26.6</v>
      </c>
      <c r="F53" s="6">
        <v>50</v>
      </c>
      <c r="G53" s="6">
        <v>14.1</v>
      </c>
      <c r="H53" s="6">
        <v>17.2</v>
      </c>
      <c r="I53" s="6">
        <v>18.8</v>
      </c>
      <c r="J53" s="6">
        <v>9.4</v>
      </c>
      <c r="K53" s="6">
        <v>34.4</v>
      </c>
      <c r="L53" s="6">
        <v>26.6</v>
      </c>
      <c r="M53" s="6">
        <v>7.8</v>
      </c>
      <c r="N53" s="6">
        <v>10.9</v>
      </c>
      <c r="O53" s="7" t="s">
        <v>230</v>
      </c>
    </row>
    <row r="54" spans="1:15" ht="13.5" customHeight="1" x14ac:dyDescent="0.2">
      <c r="A54" s="1" t="s">
        <v>235</v>
      </c>
      <c r="B54" s="56"/>
      <c r="C54" s="10" t="s">
        <v>226</v>
      </c>
      <c r="D54" s="12">
        <v>69</v>
      </c>
      <c r="E54" s="6">
        <v>14.5</v>
      </c>
      <c r="F54" s="6">
        <v>56.5</v>
      </c>
      <c r="G54" s="6">
        <v>8.6999999999999993</v>
      </c>
      <c r="H54" s="6">
        <v>8.6999999999999993</v>
      </c>
      <c r="I54" s="6">
        <v>15.9</v>
      </c>
      <c r="J54" s="6">
        <v>4.3</v>
      </c>
      <c r="K54" s="6">
        <v>26.1</v>
      </c>
      <c r="L54" s="6">
        <v>29</v>
      </c>
      <c r="M54" s="6">
        <v>10.1</v>
      </c>
      <c r="N54" s="6">
        <v>11.6</v>
      </c>
      <c r="O54" s="7">
        <v>1.4</v>
      </c>
    </row>
    <row r="55" spans="1:15" ht="13.5" customHeight="1" x14ac:dyDescent="0.2">
      <c r="A55" s="1" t="s">
        <v>236</v>
      </c>
      <c r="B55" s="57"/>
      <c r="C55" s="20" t="s">
        <v>227</v>
      </c>
      <c r="D55" s="21">
        <v>4</v>
      </c>
      <c r="E55" s="22" t="s">
        <v>230</v>
      </c>
      <c r="F55" s="22">
        <v>50</v>
      </c>
      <c r="G55" s="22" t="s">
        <v>230</v>
      </c>
      <c r="H55" s="22" t="s">
        <v>230</v>
      </c>
      <c r="I55" s="22">
        <v>25</v>
      </c>
      <c r="J55" s="22" t="s">
        <v>230</v>
      </c>
      <c r="K55" s="22">
        <v>25</v>
      </c>
      <c r="L55" s="22" t="s">
        <v>230</v>
      </c>
      <c r="M55" s="22">
        <v>25</v>
      </c>
      <c r="N55" s="22" t="s">
        <v>230</v>
      </c>
      <c r="O55" s="23" t="s">
        <v>230</v>
      </c>
    </row>
    <row r="56" spans="1:15" ht="13.5" customHeight="1" x14ac:dyDescent="0.2">
      <c r="A56" s="1" t="s">
        <v>233</v>
      </c>
      <c r="B56" s="53" t="s">
        <v>26</v>
      </c>
      <c r="C56" s="19" t="s">
        <v>228</v>
      </c>
      <c r="D56" s="16">
        <v>204</v>
      </c>
      <c r="E56" s="17">
        <v>21.6</v>
      </c>
      <c r="F56" s="17">
        <v>46.1</v>
      </c>
      <c r="G56" s="17">
        <v>10.3</v>
      </c>
      <c r="H56" s="17">
        <v>12.3</v>
      </c>
      <c r="I56" s="17">
        <v>14.2</v>
      </c>
      <c r="J56" s="17">
        <v>6.4</v>
      </c>
      <c r="K56" s="17">
        <v>31.9</v>
      </c>
      <c r="L56" s="17">
        <v>27.5</v>
      </c>
      <c r="M56" s="17">
        <v>6.9</v>
      </c>
      <c r="N56" s="17">
        <v>9.8000000000000007</v>
      </c>
      <c r="O56" s="18">
        <v>0.5</v>
      </c>
    </row>
    <row r="57" spans="1:15" ht="13.5" customHeight="1" x14ac:dyDescent="0.2">
      <c r="A57" s="1" t="s">
        <v>234</v>
      </c>
      <c r="B57" s="54"/>
      <c r="C57" s="11" t="s">
        <v>229</v>
      </c>
      <c r="D57" s="13" t="s">
        <v>230</v>
      </c>
      <c r="E57" s="8" t="s">
        <v>230</v>
      </c>
      <c r="F57" s="8" t="s">
        <v>230</v>
      </c>
      <c r="G57" s="8" t="s">
        <v>230</v>
      </c>
      <c r="H57" s="8" t="s">
        <v>230</v>
      </c>
      <c r="I57" s="8" t="s">
        <v>230</v>
      </c>
      <c r="J57" s="8" t="s">
        <v>230</v>
      </c>
      <c r="K57" s="8" t="s">
        <v>230</v>
      </c>
      <c r="L57" s="8" t="s">
        <v>230</v>
      </c>
      <c r="M57" s="8" t="s">
        <v>230</v>
      </c>
      <c r="N57" s="8" t="s">
        <v>230</v>
      </c>
      <c r="O57" s="9" t="s">
        <v>230</v>
      </c>
    </row>
  </sheetData>
  <mergeCells count="15">
    <mergeCell ref="E4:O4"/>
    <mergeCell ref="D4:D5"/>
    <mergeCell ref="B7:B22"/>
    <mergeCell ref="B23:B26"/>
    <mergeCell ref="B27:B28"/>
    <mergeCell ref="B56:B57"/>
    <mergeCell ref="B4:C5"/>
    <mergeCell ref="B6:C6"/>
    <mergeCell ref="B32:B34"/>
    <mergeCell ref="B35:B39"/>
    <mergeCell ref="B40:B43"/>
    <mergeCell ref="B44:B47"/>
    <mergeCell ref="B48:B51"/>
    <mergeCell ref="B52:B55"/>
    <mergeCell ref="B29:B31"/>
  </mergeCells>
  <phoneticPr fontId="2"/>
  <pageMargins left="0.7" right="0.7" top="0.75" bottom="0.75" header="0.3" footer="0.3"/>
  <pageSetup paperSize="9" orientation="portrait" copies="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workbookViewId="0"/>
  </sheetViews>
  <sheetFormatPr defaultColWidth="6.69921875" defaultRowHeight="13.5" customHeight="1" x14ac:dyDescent="0.2"/>
  <cols>
    <col min="1" max="1" width="6.69921875" style="1"/>
    <col min="2" max="2" width="18.3984375" style="1" customWidth="1"/>
    <col min="3" max="3" width="53.796875" style="1" customWidth="1"/>
    <col min="4" max="16384" width="6.69921875" style="1"/>
  </cols>
  <sheetData>
    <row r="1" spans="1:13" ht="13.5" customHeight="1" x14ac:dyDescent="0.2">
      <c r="A1" s="4" t="str">
        <f>HYPERLINK("#目次!A"&amp;ROW(目次!$A$819),"[T000073]")</f>
        <v>[T000073]</v>
      </c>
    </row>
    <row r="2" spans="1:13" ht="13.5" customHeight="1" x14ac:dyDescent="0.2">
      <c r="A2" s="1" t="s">
        <v>177</v>
      </c>
      <c r="B2" s="5" t="s">
        <v>0</v>
      </c>
    </row>
    <row r="3" spans="1:13" ht="13.5" customHeight="1" x14ac:dyDescent="0.2">
      <c r="A3" s="1" t="s">
        <v>178</v>
      </c>
      <c r="B3" s="5" t="s">
        <v>0</v>
      </c>
      <c r="M3" s="35" t="s">
        <v>729</v>
      </c>
    </row>
    <row r="4" spans="1:13" ht="31.25" customHeight="1" x14ac:dyDescent="0.2">
      <c r="A4" s="1" t="s">
        <v>179</v>
      </c>
      <c r="B4" s="39"/>
      <c r="C4" s="40"/>
      <c r="D4" s="50" t="s">
        <v>181</v>
      </c>
      <c r="E4" s="47" t="s">
        <v>171</v>
      </c>
      <c r="F4" s="48"/>
      <c r="G4" s="48"/>
      <c r="H4" s="48"/>
      <c r="I4" s="48"/>
      <c r="J4" s="48"/>
      <c r="K4" s="48"/>
      <c r="L4" s="48"/>
      <c r="M4" s="49"/>
    </row>
    <row r="5" spans="1:13" ht="114.75" customHeight="1" x14ac:dyDescent="0.2">
      <c r="A5" s="1" t="s">
        <v>180</v>
      </c>
      <c r="B5" s="41"/>
      <c r="C5" s="42"/>
      <c r="D5" s="51"/>
      <c r="E5" s="14" t="s">
        <v>701</v>
      </c>
      <c r="F5" s="14" t="s">
        <v>702</v>
      </c>
      <c r="G5" s="14" t="s">
        <v>703</v>
      </c>
      <c r="H5" s="14" t="s">
        <v>704</v>
      </c>
      <c r="I5" s="14" t="s">
        <v>705</v>
      </c>
      <c r="J5" s="14" t="s">
        <v>706</v>
      </c>
      <c r="K5" s="14" t="s">
        <v>707</v>
      </c>
      <c r="L5" s="14" t="s">
        <v>286</v>
      </c>
      <c r="M5" s="15" t="s">
        <v>198</v>
      </c>
    </row>
    <row r="6" spans="1:13" ht="13.5" customHeight="1" x14ac:dyDescent="0.2">
      <c r="A6" s="1" t="s">
        <v>232</v>
      </c>
      <c r="B6" s="43" t="s">
        <v>199</v>
      </c>
      <c r="C6" s="55"/>
      <c r="D6" s="16">
        <v>985</v>
      </c>
      <c r="E6" s="17">
        <v>2.7</v>
      </c>
      <c r="F6" s="17">
        <v>2.8</v>
      </c>
      <c r="G6" s="17">
        <v>6</v>
      </c>
      <c r="H6" s="17">
        <v>13.1</v>
      </c>
      <c r="I6" s="17">
        <v>2.2999999999999998</v>
      </c>
      <c r="J6" s="17">
        <v>3.9</v>
      </c>
      <c r="K6" s="17">
        <v>73.400000000000006</v>
      </c>
      <c r="L6" s="17">
        <v>1.1000000000000001</v>
      </c>
      <c r="M6" s="18">
        <v>2.9</v>
      </c>
    </row>
    <row r="7" spans="1:13" ht="13.5" customHeight="1" x14ac:dyDescent="0.2">
      <c r="A7" s="1" t="s">
        <v>233</v>
      </c>
      <c r="B7" s="58" t="s">
        <v>3</v>
      </c>
      <c r="C7" s="10" t="s">
        <v>182</v>
      </c>
      <c r="D7" s="12">
        <v>3</v>
      </c>
      <c r="E7" s="6" t="s">
        <v>230</v>
      </c>
      <c r="F7" s="6" t="s">
        <v>230</v>
      </c>
      <c r="G7" s="6" t="s">
        <v>230</v>
      </c>
      <c r="H7" s="6">
        <v>33.299999999999997</v>
      </c>
      <c r="I7" s="6" t="s">
        <v>230</v>
      </c>
      <c r="J7" s="6" t="s">
        <v>230</v>
      </c>
      <c r="K7" s="6">
        <v>66.7</v>
      </c>
      <c r="L7" s="6" t="s">
        <v>230</v>
      </c>
      <c r="M7" s="7" t="s">
        <v>230</v>
      </c>
    </row>
    <row r="8" spans="1:13" ht="13.5" customHeight="1" x14ac:dyDescent="0.2">
      <c r="A8" s="1" t="s">
        <v>234</v>
      </c>
      <c r="B8" s="56"/>
      <c r="C8" s="10" t="s">
        <v>183</v>
      </c>
      <c r="D8" s="12">
        <v>112</v>
      </c>
      <c r="E8" s="6">
        <v>1.8</v>
      </c>
      <c r="F8" s="6">
        <v>2.7</v>
      </c>
      <c r="G8" s="6">
        <v>3.6</v>
      </c>
      <c r="H8" s="6">
        <v>9.8000000000000007</v>
      </c>
      <c r="I8" s="6">
        <v>2.7</v>
      </c>
      <c r="J8" s="6">
        <v>2.7</v>
      </c>
      <c r="K8" s="6">
        <v>75.900000000000006</v>
      </c>
      <c r="L8" s="6" t="s">
        <v>230</v>
      </c>
      <c r="M8" s="7">
        <v>4.5</v>
      </c>
    </row>
    <row r="9" spans="1:13" ht="13.5" customHeight="1" x14ac:dyDescent="0.2">
      <c r="A9" s="1" t="s">
        <v>235</v>
      </c>
      <c r="B9" s="56"/>
      <c r="C9" s="10" t="s">
        <v>184</v>
      </c>
      <c r="D9" s="12">
        <v>86</v>
      </c>
      <c r="E9" s="6">
        <v>8.1</v>
      </c>
      <c r="F9" s="6">
        <v>8.1</v>
      </c>
      <c r="G9" s="6">
        <v>9.3000000000000007</v>
      </c>
      <c r="H9" s="6">
        <v>32.6</v>
      </c>
      <c r="I9" s="6">
        <v>15.1</v>
      </c>
      <c r="J9" s="6">
        <v>15.1</v>
      </c>
      <c r="K9" s="6">
        <v>47.7</v>
      </c>
      <c r="L9" s="6">
        <v>1.2</v>
      </c>
      <c r="M9" s="7">
        <v>1.2</v>
      </c>
    </row>
    <row r="10" spans="1:13" ht="13.5" customHeight="1" x14ac:dyDescent="0.2">
      <c r="A10" s="1" t="s">
        <v>236</v>
      </c>
      <c r="B10" s="56"/>
      <c r="C10" s="10" t="s">
        <v>185</v>
      </c>
      <c r="D10" s="12">
        <v>5</v>
      </c>
      <c r="E10" s="6" t="s">
        <v>230</v>
      </c>
      <c r="F10" s="6" t="s">
        <v>230</v>
      </c>
      <c r="G10" s="6" t="s">
        <v>230</v>
      </c>
      <c r="H10" s="6" t="s">
        <v>230</v>
      </c>
      <c r="I10" s="6" t="s">
        <v>230</v>
      </c>
      <c r="J10" s="6" t="s">
        <v>230</v>
      </c>
      <c r="K10" s="6">
        <v>100</v>
      </c>
      <c r="L10" s="6" t="s">
        <v>230</v>
      </c>
      <c r="M10" s="7" t="s">
        <v>230</v>
      </c>
    </row>
    <row r="11" spans="1:13" ht="13.5" customHeight="1" x14ac:dyDescent="0.2">
      <c r="A11" s="1" t="s">
        <v>237</v>
      </c>
      <c r="B11" s="56"/>
      <c r="C11" s="10" t="s">
        <v>186</v>
      </c>
      <c r="D11" s="12">
        <v>34</v>
      </c>
      <c r="E11" s="6" t="s">
        <v>230</v>
      </c>
      <c r="F11" s="6" t="s">
        <v>230</v>
      </c>
      <c r="G11" s="6">
        <v>5.9</v>
      </c>
      <c r="H11" s="6">
        <v>2.9</v>
      </c>
      <c r="I11" s="6" t="s">
        <v>230</v>
      </c>
      <c r="J11" s="6" t="s">
        <v>230</v>
      </c>
      <c r="K11" s="6">
        <v>88.2</v>
      </c>
      <c r="L11" s="6">
        <v>2.9</v>
      </c>
      <c r="M11" s="7" t="s">
        <v>230</v>
      </c>
    </row>
    <row r="12" spans="1:13" ht="13.5" customHeight="1" x14ac:dyDescent="0.2">
      <c r="A12" s="1" t="s">
        <v>238</v>
      </c>
      <c r="B12" s="56"/>
      <c r="C12" s="10" t="s">
        <v>187</v>
      </c>
      <c r="D12" s="12">
        <v>26</v>
      </c>
      <c r="E12" s="6" t="s">
        <v>230</v>
      </c>
      <c r="F12" s="6">
        <v>3.8</v>
      </c>
      <c r="G12" s="6">
        <v>11.5</v>
      </c>
      <c r="H12" s="6">
        <v>23.1</v>
      </c>
      <c r="I12" s="6" t="s">
        <v>230</v>
      </c>
      <c r="J12" s="6">
        <v>11.5</v>
      </c>
      <c r="K12" s="6">
        <v>61.5</v>
      </c>
      <c r="L12" s="6" t="s">
        <v>230</v>
      </c>
      <c r="M12" s="7">
        <v>3.8</v>
      </c>
    </row>
    <row r="13" spans="1:13" ht="13.5" customHeight="1" x14ac:dyDescent="0.2">
      <c r="A13" s="1" t="s">
        <v>239</v>
      </c>
      <c r="B13" s="56"/>
      <c r="C13" s="10" t="s">
        <v>188</v>
      </c>
      <c r="D13" s="12">
        <v>186</v>
      </c>
      <c r="E13" s="6">
        <v>3.2</v>
      </c>
      <c r="F13" s="6">
        <v>4.3</v>
      </c>
      <c r="G13" s="6">
        <v>8.1</v>
      </c>
      <c r="H13" s="6">
        <v>10.199999999999999</v>
      </c>
      <c r="I13" s="6">
        <v>1.6</v>
      </c>
      <c r="J13" s="6">
        <v>4.3</v>
      </c>
      <c r="K13" s="6">
        <v>68.8</v>
      </c>
      <c r="L13" s="6">
        <v>1.6</v>
      </c>
      <c r="M13" s="7">
        <v>4.8</v>
      </c>
    </row>
    <row r="14" spans="1:13" ht="13.5" customHeight="1" x14ac:dyDescent="0.2">
      <c r="A14" s="1" t="s">
        <v>240</v>
      </c>
      <c r="B14" s="56"/>
      <c r="C14" s="10" t="s">
        <v>189</v>
      </c>
      <c r="D14" s="12">
        <v>12</v>
      </c>
      <c r="E14" s="6" t="s">
        <v>230</v>
      </c>
      <c r="F14" s="6" t="s">
        <v>230</v>
      </c>
      <c r="G14" s="6">
        <v>8.3000000000000007</v>
      </c>
      <c r="H14" s="6">
        <v>8.3000000000000007</v>
      </c>
      <c r="I14" s="6" t="s">
        <v>230</v>
      </c>
      <c r="J14" s="6" t="s">
        <v>230</v>
      </c>
      <c r="K14" s="6">
        <v>91.7</v>
      </c>
      <c r="L14" s="6" t="s">
        <v>230</v>
      </c>
      <c r="M14" s="7" t="s">
        <v>230</v>
      </c>
    </row>
    <row r="15" spans="1:13" ht="13.5" customHeight="1" x14ac:dyDescent="0.2">
      <c r="A15" s="1" t="s">
        <v>241</v>
      </c>
      <c r="B15" s="56"/>
      <c r="C15" s="10" t="s">
        <v>190</v>
      </c>
      <c r="D15" s="12">
        <v>118</v>
      </c>
      <c r="E15" s="6">
        <v>0.8</v>
      </c>
      <c r="F15" s="6">
        <v>0.8</v>
      </c>
      <c r="G15" s="6">
        <v>1.7</v>
      </c>
      <c r="H15" s="6">
        <v>10.199999999999999</v>
      </c>
      <c r="I15" s="6" t="s">
        <v>230</v>
      </c>
      <c r="J15" s="6" t="s">
        <v>230</v>
      </c>
      <c r="K15" s="6">
        <v>83.1</v>
      </c>
      <c r="L15" s="6">
        <v>0.8</v>
      </c>
      <c r="M15" s="7">
        <v>3.4</v>
      </c>
    </row>
    <row r="16" spans="1:13" ht="13.5" customHeight="1" x14ac:dyDescent="0.2">
      <c r="A16" s="1" t="s">
        <v>242</v>
      </c>
      <c r="B16" s="56"/>
      <c r="C16" s="10" t="s">
        <v>191</v>
      </c>
      <c r="D16" s="12">
        <v>48</v>
      </c>
      <c r="E16" s="6">
        <v>2.1</v>
      </c>
      <c r="F16" s="6" t="s">
        <v>230</v>
      </c>
      <c r="G16" s="6">
        <v>8.3000000000000007</v>
      </c>
      <c r="H16" s="6">
        <v>8.3000000000000007</v>
      </c>
      <c r="I16" s="6">
        <v>2.1</v>
      </c>
      <c r="J16" s="6">
        <v>4.2</v>
      </c>
      <c r="K16" s="6">
        <v>75</v>
      </c>
      <c r="L16" s="6">
        <v>4.2</v>
      </c>
      <c r="M16" s="7">
        <v>2.1</v>
      </c>
    </row>
    <row r="17" spans="1:13" ht="13.5" customHeight="1" x14ac:dyDescent="0.2">
      <c r="A17" s="1" t="s">
        <v>243</v>
      </c>
      <c r="B17" s="56"/>
      <c r="C17" s="10" t="s">
        <v>192</v>
      </c>
      <c r="D17" s="12">
        <v>78</v>
      </c>
      <c r="E17" s="6">
        <v>5.0999999999999996</v>
      </c>
      <c r="F17" s="6">
        <v>1.3</v>
      </c>
      <c r="G17" s="6">
        <v>6.4</v>
      </c>
      <c r="H17" s="6">
        <v>16.7</v>
      </c>
      <c r="I17" s="6" t="s">
        <v>230</v>
      </c>
      <c r="J17" s="6">
        <v>5.0999999999999996</v>
      </c>
      <c r="K17" s="6">
        <v>69.2</v>
      </c>
      <c r="L17" s="6" t="s">
        <v>230</v>
      </c>
      <c r="M17" s="7">
        <v>3.8</v>
      </c>
    </row>
    <row r="18" spans="1:13" ht="13.5" customHeight="1" x14ac:dyDescent="0.2">
      <c r="A18" s="1" t="s">
        <v>244</v>
      </c>
      <c r="B18" s="56"/>
      <c r="C18" s="10" t="s">
        <v>193</v>
      </c>
      <c r="D18" s="12">
        <v>50</v>
      </c>
      <c r="E18" s="6" t="s">
        <v>230</v>
      </c>
      <c r="F18" s="6" t="s">
        <v>230</v>
      </c>
      <c r="G18" s="6">
        <v>8</v>
      </c>
      <c r="H18" s="6">
        <v>18</v>
      </c>
      <c r="I18" s="6" t="s">
        <v>230</v>
      </c>
      <c r="J18" s="6" t="s">
        <v>230</v>
      </c>
      <c r="K18" s="6">
        <v>74</v>
      </c>
      <c r="L18" s="6">
        <v>2</v>
      </c>
      <c r="M18" s="7" t="s">
        <v>230</v>
      </c>
    </row>
    <row r="19" spans="1:13" ht="13.5" customHeight="1" x14ac:dyDescent="0.2">
      <c r="A19" s="1" t="s">
        <v>245</v>
      </c>
      <c r="B19" s="56"/>
      <c r="C19" s="10" t="s">
        <v>194</v>
      </c>
      <c r="D19" s="12">
        <v>31</v>
      </c>
      <c r="E19" s="6" t="s">
        <v>230</v>
      </c>
      <c r="F19" s="6">
        <v>9.6999999999999993</v>
      </c>
      <c r="G19" s="6">
        <v>9.6999999999999993</v>
      </c>
      <c r="H19" s="6">
        <v>22.6</v>
      </c>
      <c r="I19" s="6" t="s">
        <v>230</v>
      </c>
      <c r="J19" s="6">
        <v>3.2</v>
      </c>
      <c r="K19" s="6">
        <v>64.5</v>
      </c>
      <c r="L19" s="6" t="s">
        <v>230</v>
      </c>
      <c r="M19" s="7">
        <v>3.2</v>
      </c>
    </row>
    <row r="20" spans="1:13" ht="13.5" customHeight="1" x14ac:dyDescent="0.2">
      <c r="A20" s="1" t="s">
        <v>246</v>
      </c>
      <c r="B20" s="56"/>
      <c r="C20" s="10" t="s">
        <v>195</v>
      </c>
      <c r="D20" s="12">
        <v>148</v>
      </c>
      <c r="E20" s="6">
        <v>4.0999999999999996</v>
      </c>
      <c r="F20" s="6">
        <v>1.4</v>
      </c>
      <c r="G20" s="6">
        <v>4.0999999999999996</v>
      </c>
      <c r="H20" s="6">
        <v>8.8000000000000007</v>
      </c>
      <c r="I20" s="6">
        <v>1.4</v>
      </c>
      <c r="J20" s="6">
        <v>1.4</v>
      </c>
      <c r="K20" s="6">
        <v>81.8</v>
      </c>
      <c r="L20" s="6">
        <v>1.4</v>
      </c>
      <c r="M20" s="7">
        <v>2</v>
      </c>
    </row>
    <row r="21" spans="1:13" ht="13.5" customHeight="1" x14ac:dyDescent="0.2">
      <c r="A21" s="1" t="s">
        <v>247</v>
      </c>
      <c r="B21" s="56"/>
      <c r="C21" s="10" t="s">
        <v>196</v>
      </c>
      <c r="D21" s="12">
        <v>2</v>
      </c>
      <c r="E21" s="6" t="s">
        <v>230</v>
      </c>
      <c r="F21" s="6" t="s">
        <v>230</v>
      </c>
      <c r="G21" s="6" t="s">
        <v>230</v>
      </c>
      <c r="H21" s="6">
        <v>50</v>
      </c>
      <c r="I21" s="6" t="s">
        <v>230</v>
      </c>
      <c r="J21" s="6" t="s">
        <v>230</v>
      </c>
      <c r="K21" s="6">
        <v>50</v>
      </c>
      <c r="L21" s="6" t="s">
        <v>230</v>
      </c>
      <c r="M21" s="7" t="s">
        <v>230</v>
      </c>
    </row>
    <row r="22" spans="1:13" ht="13.5" customHeight="1" x14ac:dyDescent="0.2">
      <c r="A22" s="1" t="s">
        <v>248</v>
      </c>
      <c r="B22" s="57"/>
      <c r="C22" s="20" t="s">
        <v>197</v>
      </c>
      <c r="D22" s="21">
        <v>46</v>
      </c>
      <c r="E22" s="22" t="s">
        <v>230</v>
      </c>
      <c r="F22" s="22">
        <v>4.3</v>
      </c>
      <c r="G22" s="22">
        <v>4.3</v>
      </c>
      <c r="H22" s="22">
        <v>6.5</v>
      </c>
      <c r="I22" s="22">
        <v>2.2000000000000002</v>
      </c>
      <c r="J22" s="22">
        <v>4.3</v>
      </c>
      <c r="K22" s="22">
        <v>82.6</v>
      </c>
      <c r="L22" s="22" t="s">
        <v>230</v>
      </c>
      <c r="M22" s="23">
        <v>2.2000000000000002</v>
      </c>
    </row>
    <row r="23" spans="1:13" ht="13.5" customHeight="1" x14ac:dyDescent="0.2">
      <c r="A23" s="1" t="s">
        <v>233</v>
      </c>
      <c r="B23" s="53" t="s">
        <v>8</v>
      </c>
      <c r="C23" s="19" t="s">
        <v>200</v>
      </c>
      <c r="D23" s="16">
        <v>97</v>
      </c>
      <c r="E23" s="17">
        <v>4.0999999999999996</v>
      </c>
      <c r="F23" s="17">
        <v>5.2</v>
      </c>
      <c r="G23" s="17">
        <v>8.1999999999999993</v>
      </c>
      <c r="H23" s="17">
        <v>10.3</v>
      </c>
      <c r="I23" s="17">
        <v>3.1</v>
      </c>
      <c r="J23" s="17">
        <v>5.2</v>
      </c>
      <c r="K23" s="17">
        <v>61.9</v>
      </c>
      <c r="L23" s="17">
        <v>3.1</v>
      </c>
      <c r="M23" s="18">
        <v>5.2</v>
      </c>
    </row>
    <row r="24" spans="1:13" ht="13.5" customHeight="1" x14ac:dyDescent="0.2">
      <c r="A24" s="1" t="s">
        <v>234</v>
      </c>
      <c r="B24" s="56"/>
      <c r="C24" s="10" t="s">
        <v>201</v>
      </c>
      <c r="D24" s="12">
        <v>90</v>
      </c>
      <c r="E24" s="6">
        <v>2.2000000000000002</v>
      </c>
      <c r="F24" s="6">
        <v>3.3</v>
      </c>
      <c r="G24" s="6">
        <v>7.8</v>
      </c>
      <c r="H24" s="6">
        <v>11.1</v>
      </c>
      <c r="I24" s="6" t="s">
        <v>230</v>
      </c>
      <c r="J24" s="6">
        <v>3.3</v>
      </c>
      <c r="K24" s="6">
        <v>75.599999999999994</v>
      </c>
      <c r="L24" s="6" t="s">
        <v>230</v>
      </c>
      <c r="M24" s="7">
        <v>4.4000000000000004</v>
      </c>
    </row>
    <row r="25" spans="1:13" ht="13.5" customHeight="1" x14ac:dyDescent="0.2">
      <c r="A25" s="1" t="s">
        <v>235</v>
      </c>
      <c r="B25" s="56"/>
      <c r="C25" s="10" t="s">
        <v>202</v>
      </c>
      <c r="D25" s="12">
        <v>388</v>
      </c>
      <c r="E25" s="6">
        <v>1.8</v>
      </c>
      <c r="F25" s="6">
        <v>1.8</v>
      </c>
      <c r="G25" s="6">
        <v>5.7</v>
      </c>
      <c r="H25" s="6">
        <v>10.8</v>
      </c>
      <c r="I25" s="6">
        <v>1</v>
      </c>
      <c r="J25" s="6">
        <v>1.8</v>
      </c>
      <c r="K25" s="6">
        <v>78.599999999999994</v>
      </c>
      <c r="L25" s="6">
        <v>1.5</v>
      </c>
      <c r="M25" s="7">
        <v>2.1</v>
      </c>
    </row>
    <row r="26" spans="1:13" ht="13.5" customHeight="1" x14ac:dyDescent="0.2">
      <c r="A26" s="1" t="s">
        <v>236</v>
      </c>
      <c r="B26" s="57"/>
      <c r="C26" s="20" t="s">
        <v>203</v>
      </c>
      <c r="D26" s="21">
        <v>410</v>
      </c>
      <c r="E26" s="22">
        <v>3.4</v>
      </c>
      <c r="F26" s="22">
        <v>3.2</v>
      </c>
      <c r="G26" s="22">
        <v>5.4</v>
      </c>
      <c r="H26" s="22">
        <v>16.3</v>
      </c>
      <c r="I26" s="22">
        <v>3.9</v>
      </c>
      <c r="J26" s="22">
        <v>5.6</v>
      </c>
      <c r="K26" s="22">
        <v>70.7</v>
      </c>
      <c r="L26" s="22">
        <v>0.5</v>
      </c>
      <c r="M26" s="23">
        <v>2.9</v>
      </c>
    </row>
    <row r="27" spans="1:13" ht="13.5" customHeight="1" x14ac:dyDescent="0.2">
      <c r="A27" s="1" t="s">
        <v>233</v>
      </c>
      <c r="B27" s="53" t="s">
        <v>10</v>
      </c>
      <c r="C27" s="19" t="s">
        <v>204</v>
      </c>
      <c r="D27" s="16">
        <v>149</v>
      </c>
      <c r="E27" s="17">
        <v>1.3</v>
      </c>
      <c r="F27" s="17">
        <v>0.7</v>
      </c>
      <c r="G27" s="17">
        <v>3.4</v>
      </c>
      <c r="H27" s="17">
        <v>8.1</v>
      </c>
      <c r="I27" s="17">
        <v>1.3</v>
      </c>
      <c r="J27" s="17">
        <v>2</v>
      </c>
      <c r="K27" s="17">
        <v>83.9</v>
      </c>
      <c r="L27" s="17">
        <v>2</v>
      </c>
      <c r="M27" s="18">
        <v>2</v>
      </c>
    </row>
    <row r="28" spans="1:13" ht="13.5" customHeight="1" x14ac:dyDescent="0.2">
      <c r="A28" s="1" t="s">
        <v>234</v>
      </c>
      <c r="B28" s="57"/>
      <c r="C28" s="20" t="s">
        <v>205</v>
      </c>
      <c r="D28" s="21">
        <v>836</v>
      </c>
      <c r="E28" s="22">
        <v>3</v>
      </c>
      <c r="F28" s="22">
        <v>3.2</v>
      </c>
      <c r="G28" s="22">
        <v>6.5</v>
      </c>
      <c r="H28" s="22">
        <v>14</v>
      </c>
      <c r="I28" s="22">
        <v>2.5</v>
      </c>
      <c r="J28" s="22">
        <v>4.2</v>
      </c>
      <c r="K28" s="22">
        <v>71.5</v>
      </c>
      <c r="L28" s="22">
        <v>1</v>
      </c>
      <c r="M28" s="23">
        <v>3.1</v>
      </c>
    </row>
    <row r="29" spans="1:13" ht="13.5" customHeight="1" x14ac:dyDescent="0.2">
      <c r="A29" s="1" t="s">
        <v>233</v>
      </c>
      <c r="B29" s="53" t="s">
        <v>12</v>
      </c>
      <c r="C29" s="19" t="s">
        <v>206</v>
      </c>
      <c r="D29" s="16">
        <v>231</v>
      </c>
      <c r="E29" s="17">
        <v>3.5</v>
      </c>
      <c r="F29" s="17">
        <v>4.8</v>
      </c>
      <c r="G29" s="17">
        <v>7.8</v>
      </c>
      <c r="H29" s="17">
        <v>17.3</v>
      </c>
      <c r="I29" s="17">
        <v>3.5</v>
      </c>
      <c r="J29" s="17">
        <v>6.9</v>
      </c>
      <c r="K29" s="17">
        <v>67.5</v>
      </c>
      <c r="L29" s="17">
        <v>0.4</v>
      </c>
      <c r="M29" s="18">
        <v>1.3</v>
      </c>
    </row>
    <row r="30" spans="1:13" ht="13.5" customHeight="1" x14ac:dyDescent="0.2">
      <c r="A30" s="1" t="s">
        <v>234</v>
      </c>
      <c r="B30" s="56"/>
      <c r="C30" s="10" t="s">
        <v>207</v>
      </c>
      <c r="D30" s="12">
        <v>404</v>
      </c>
      <c r="E30" s="6">
        <v>1.7</v>
      </c>
      <c r="F30" s="6">
        <v>2.5</v>
      </c>
      <c r="G30" s="6">
        <v>5</v>
      </c>
      <c r="H30" s="6">
        <v>9.6999999999999993</v>
      </c>
      <c r="I30" s="6">
        <v>1.5</v>
      </c>
      <c r="J30" s="6">
        <v>3</v>
      </c>
      <c r="K30" s="6">
        <v>77.2</v>
      </c>
      <c r="L30" s="6">
        <v>1.2</v>
      </c>
      <c r="M30" s="7">
        <v>3.2</v>
      </c>
    </row>
    <row r="31" spans="1:13" ht="13.5" customHeight="1" x14ac:dyDescent="0.2">
      <c r="A31" s="1" t="s">
        <v>235</v>
      </c>
      <c r="B31" s="57"/>
      <c r="C31" s="20" t="s">
        <v>208</v>
      </c>
      <c r="D31" s="21">
        <v>341</v>
      </c>
      <c r="E31" s="22">
        <v>3.5</v>
      </c>
      <c r="F31" s="22">
        <v>2.1</v>
      </c>
      <c r="G31" s="22">
        <v>6.2</v>
      </c>
      <c r="H31" s="22">
        <v>14.7</v>
      </c>
      <c r="I31" s="22">
        <v>2.6</v>
      </c>
      <c r="J31" s="22">
        <v>2.9</v>
      </c>
      <c r="K31" s="22">
        <v>73.599999999999994</v>
      </c>
      <c r="L31" s="22">
        <v>1.5</v>
      </c>
      <c r="M31" s="23">
        <v>2.2999999999999998</v>
      </c>
    </row>
    <row r="32" spans="1:13" ht="13.5" customHeight="1" x14ac:dyDescent="0.2">
      <c r="A32" s="1" t="s">
        <v>233</v>
      </c>
      <c r="B32" s="53" t="s">
        <v>14</v>
      </c>
      <c r="C32" s="19" t="s">
        <v>209</v>
      </c>
      <c r="D32" s="16">
        <v>193</v>
      </c>
      <c r="E32" s="17">
        <v>3.6</v>
      </c>
      <c r="F32" s="17">
        <v>6.2</v>
      </c>
      <c r="G32" s="17">
        <v>5.2</v>
      </c>
      <c r="H32" s="17">
        <v>19.7</v>
      </c>
      <c r="I32" s="17">
        <v>5.7</v>
      </c>
      <c r="J32" s="17">
        <v>6.7</v>
      </c>
      <c r="K32" s="17">
        <v>64.8</v>
      </c>
      <c r="L32" s="17">
        <v>1.6</v>
      </c>
      <c r="M32" s="18">
        <v>3.6</v>
      </c>
    </row>
    <row r="33" spans="1:13" ht="13.5" customHeight="1" x14ac:dyDescent="0.2">
      <c r="A33" s="1" t="s">
        <v>234</v>
      </c>
      <c r="B33" s="56"/>
      <c r="C33" s="10" t="s">
        <v>207</v>
      </c>
      <c r="D33" s="12">
        <v>455</v>
      </c>
      <c r="E33" s="6">
        <v>2.6</v>
      </c>
      <c r="F33" s="6">
        <v>2.4</v>
      </c>
      <c r="G33" s="6">
        <v>5.3</v>
      </c>
      <c r="H33" s="6">
        <v>13.2</v>
      </c>
      <c r="I33" s="6">
        <v>2</v>
      </c>
      <c r="J33" s="6">
        <v>2.6</v>
      </c>
      <c r="K33" s="6">
        <v>75.2</v>
      </c>
      <c r="L33" s="6">
        <v>1.1000000000000001</v>
      </c>
      <c r="M33" s="7">
        <v>2</v>
      </c>
    </row>
    <row r="34" spans="1:13" ht="13.5" customHeight="1" x14ac:dyDescent="0.2">
      <c r="A34" s="1" t="s">
        <v>235</v>
      </c>
      <c r="B34" s="57"/>
      <c r="C34" s="20" t="s">
        <v>210</v>
      </c>
      <c r="D34" s="21">
        <v>325</v>
      </c>
      <c r="E34" s="22">
        <v>2.5</v>
      </c>
      <c r="F34" s="22">
        <v>1.5</v>
      </c>
      <c r="G34" s="22">
        <v>7.7</v>
      </c>
      <c r="H34" s="22">
        <v>9.1999999999999993</v>
      </c>
      <c r="I34" s="22">
        <v>0.9</v>
      </c>
      <c r="J34" s="22">
        <v>4</v>
      </c>
      <c r="K34" s="22">
        <v>76.900000000000006</v>
      </c>
      <c r="L34" s="22">
        <v>0.9</v>
      </c>
      <c r="M34" s="23">
        <v>2.5</v>
      </c>
    </row>
    <row r="35" spans="1:13" ht="13.5" customHeight="1" x14ac:dyDescent="0.2">
      <c r="A35" s="1" t="s">
        <v>233</v>
      </c>
      <c r="B35" s="53" t="s">
        <v>16</v>
      </c>
      <c r="C35" s="19" t="s">
        <v>211</v>
      </c>
      <c r="D35" s="16">
        <v>67</v>
      </c>
      <c r="E35" s="17">
        <v>3</v>
      </c>
      <c r="F35" s="17">
        <v>3</v>
      </c>
      <c r="G35" s="17">
        <v>7.5</v>
      </c>
      <c r="H35" s="17">
        <v>22.4</v>
      </c>
      <c r="I35" s="17">
        <v>1.5</v>
      </c>
      <c r="J35" s="17">
        <v>3</v>
      </c>
      <c r="K35" s="17">
        <v>65.7</v>
      </c>
      <c r="L35" s="17" t="s">
        <v>230</v>
      </c>
      <c r="M35" s="18">
        <v>3</v>
      </c>
    </row>
    <row r="36" spans="1:13" ht="13.5" customHeight="1" x14ac:dyDescent="0.2">
      <c r="A36" s="1" t="s">
        <v>234</v>
      </c>
      <c r="B36" s="56"/>
      <c r="C36" s="10" t="s">
        <v>212</v>
      </c>
      <c r="D36" s="12">
        <v>252</v>
      </c>
      <c r="E36" s="6">
        <v>2.8</v>
      </c>
      <c r="F36" s="6">
        <v>4</v>
      </c>
      <c r="G36" s="6">
        <v>8.3000000000000007</v>
      </c>
      <c r="H36" s="6">
        <v>11.9</v>
      </c>
      <c r="I36" s="6">
        <v>2</v>
      </c>
      <c r="J36" s="6">
        <v>4.4000000000000004</v>
      </c>
      <c r="K36" s="6">
        <v>71.8</v>
      </c>
      <c r="L36" s="6">
        <v>2.4</v>
      </c>
      <c r="M36" s="7">
        <v>2.4</v>
      </c>
    </row>
    <row r="37" spans="1:13" ht="13.5" customHeight="1" x14ac:dyDescent="0.2">
      <c r="A37" s="1" t="s">
        <v>235</v>
      </c>
      <c r="B37" s="56"/>
      <c r="C37" s="10" t="s">
        <v>213</v>
      </c>
      <c r="D37" s="12">
        <v>348</v>
      </c>
      <c r="E37" s="6">
        <v>2.6</v>
      </c>
      <c r="F37" s="6">
        <v>2.6</v>
      </c>
      <c r="G37" s="6">
        <v>4.5999999999999996</v>
      </c>
      <c r="H37" s="6">
        <v>17</v>
      </c>
      <c r="I37" s="6">
        <v>3.7</v>
      </c>
      <c r="J37" s="6">
        <v>5.5</v>
      </c>
      <c r="K37" s="6">
        <v>71.599999999999994</v>
      </c>
      <c r="L37" s="6">
        <v>0.9</v>
      </c>
      <c r="M37" s="7">
        <v>2.6</v>
      </c>
    </row>
    <row r="38" spans="1:13" ht="13.5" customHeight="1" x14ac:dyDescent="0.2">
      <c r="A38" s="1" t="s">
        <v>236</v>
      </c>
      <c r="B38" s="56"/>
      <c r="C38" s="10" t="s">
        <v>214</v>
      </c>
      <c r="D38" s="12">
        <v>142</v>
      </c>
      <c r="E38" s="6">
        <v>4.2</v>
      </c>
      <c r="F38" s="6">
        <v>2.8</v>
      </c>
      <c r="G38" s="6">
        <v>7</v>
      </c>
      <c r="H38" s="6">
        <v>9.1999999999999993</v>
      </c>
      <c r="I38" s="6">
        <v>1.4</v>
      </c>
      <c r="J38" s="6">
        <v>1.4</v>
      </c>
      <c r="K38" s="6">
        <v>76.8</v>
      </c>
      <c r="L38" s="6">
        <v>0.7</v>
      </c>
      <c r="M38" s="7" t="s">
        <v>230</v>
      </c>
    </row>
    <row r="39" spans="1:13" ht="13.5" customHeight="1" x14ac:dyDescent="0.2">
      <c r="A39" s="1" t="s">
        <v>237</v>
      </c>
      <c r="B39" s="57"/>
      <c r="C39" s="20" t="s">
        <v>215</v>
      </c>
      <c r="D39" s="21">
        <v>163</v>
      </c>
      <c r="E39" s="22">
        <v>1.8</v>
      </c>
      <c r="F39" s="22">
        <v>1.8</v>
      </c>
      <c r="G39" s="22">
        <v>4.3</v>
      </c>
      <c r="H39" s="22">
        <v>6.1</v>
      </c>
      <c r="I39" s="22">
        <v>1.2</v>
      </c>
      <c r="J39" s="22">
        <v>2.5</v>
      </c>
      <c r="K39" s="22">
        <v>83.4</v>
      </c>
      <c r="L39" s="22">
        <v>0.6</v>
      </c>
      <c r="M39" s="23">
        <v>3.1</v>
      </c>
    </row>
    <row r="40" spans="1:13" ht="13.5" customHeight="1" x14ac:dyDescent="0.2">
      <c r="A40" s="1" t="s">
        <v>233</v>
      </c>
      <c r="B40" s="53" t="s">
        <v>18</v>
      </c>
      <c r="C40" s="19" t="s">
        <v>216</v>
      </c>
      <c r="D40" s="16">
        <v>91</v>
      </c>
      <c r="E40" s="17">
        <v>5.5</v>
      </c>
      <c r="F40" s="17">
        <v>5.5</v>
      </c>
      <c r="G40" s="17">
        <v>8.8000000000000007</v>
      </c>
      <c r="H40" s="17">
        <v>20.9</v>
      </c>
      <c r="I40" s="17">
        <v>3.3</v>
      </c>
      <c r="J40" s="17">
        <v>9.9</v>
      </c>
      <c r="K40" s="17">
        <v>63.7</v>
      </c>
      <c r="L40" s="17">
        <v>1.1000000000000001</v>
      </c>
      <c r="M40" s="18">
        <v>2.2000000000000002</v>
      </c>
    </row>
    <row r="41" spans="1:13" ht="13.5" customHeight="1" x14ac:dyDescent="0.2">
      <c r="A41" s="1" t="s">
        <v>234</v>
      </c>
      <c r="B41" s="56"/>
      <c r="C41" s="10" t="s">
        <v>217</v>
      </c>
      <c r="D41" s="12">
        <v>260</v>
      </c>
      <c r="E41" s="6">
        <v>3.5</v>
      </c>
      <c r="F41" s="6">
        <v>3.8</v>
      </c>
      <c r="G41" s="6">
        <v>6.9</v>
      </c>
      <c r="H41" s="6">
        <v>16.5</v>
      </c>
      <c r="I41" s="6">
        <v>5</v>
      </c>
      <c r="J41" s="6">
        <v>6.2</v>
      </c>
      <c r="K41" s="6">
        <v>69.599999999999994</v>
      </c>
      <c r="L41" s="6">
        <v>1.5</v>
      </c>
      <c r="M41" s="7">
        <v>0.8</v>
      </c>
    </row>
    <row r="42" spans="1:13" ht="13.5" customHeight="1" x14ac:dyDescent="0.2">
      <c r="A42" s="1" t="s">
        <v>235</v>
      </c>
      <c r="B42" s="56"/>
      <c r="C42" s="10" t="s">
        <v>218</v>
      </c>
      <c r="D42" s="12">
        <v>242</v>
      </c>
      <c r="E42" s="6">
        <v>2.9</v>
      </c>
      <c r="F42" s="6">
        <v>2.5</v>
      </c>
      <c r="G42" s="6">
        <v>5</v>
      </c>
      <c r="H42" s="6">
        <v>11.6</v>
      </c>
      <c r="I42" s="6">
        <v>2.1</v>
      </c>
      <c r="J42" s="6">
        <v>2.1</v>
      </c>
      <c r="K42" s="6">
        <v>76.900000000000006</v>
      </c>
      <c r="L42" s="6">
        <v>1.2</v>
      </c>
      <c r="M42" s="7">
        <v>0.8</v>
      </c>
    </row>
    <row r="43" spans="1:13" ht="13.5" customHeight="1" x14ac:dyDescent="0.2">
      <c r="A43" s="1" t="s">
        <v>236</v>
      </c>
      <c r="B43" s="57"/>
      <c r="C43" s="20" t="s">
        <v>219</v>
      </c>
      <c r="D43" s="21">
        <v>367</v>
      </c>
      <c r="E43" s="22">
        <v>1.6</v>
      </c>
      <c r="F43" s="22">
        <v>1.9</v>
      </c>
      <c r="G43" s="22">
        <v>5.7</v>
      </c>
      <c r="H43" s="22">
        <v>10.1</v>
      </c>
      <c r="I43" s="22">
        <v>0.5</v>
      </c>
      <c r="J43" s="22">
        <v>2.2000000000000002</v>
      </c>
      <c r="K43" s="22">
        <v>78.5</v>
      </c>
      <c r="L43" s="22">
        <v>0.8</v>
      </c>
      <c r="M43" s="23">
        <v>2.7</v>
      </c>
    </row>
    <row r="44" spans="1:13" ht="13.5" customHeight="1" x14ac:dyDescent="0.2">
      <c r="A44" s="1" t="s">
        <v>233</v>
      </c>
      <c r="B44" s="53" t="s">
        <v>20</v>
      </c>
      <c r="C44" s="19" t="s">
        <v>217</v>
      </c>
      <c r="D44" s="16">
        <v>176</v>
      </c>
      <c r="E44" s="17">
        <v>2.8</v>
      </c>
      <c r="F44" s="17">
        <v>4.5</v>
      </c>
      <c r="G44" s="17">
        <v>8</v>
      </c>
      <c r="H44" s="17">
        <v>18.2</v>
      </c>
      <c r="I44" s="17">
        <v>3.4</v>
      </c>
      <c r="J44" s="17">
        <v>6.3</v>
      </c>
      <c r="K44" s="17">
        <v>64.8</v>
      </c>
      <c r="L44" s="17">
        <v>1.7</v>
      </c>
      <c r="M44" s="18">
        <v>2.2999999999999998</v>
      </c>
    </row>
    <row r="45" spans="1:13" ht="13.5" customHeight="1" x14ac:dyDescent="0.2">
      <c r="A45" s="1" t="s">
        <v>234</v>
      </c>
      <c r="B45" s="56"/>
      <c r="C45" s="10" t="s">
        <v>220</v>
      </c>
      <c r="D45" s="12">
        <v>225</v>
      </c>
      <c r="E45" s="6">
        <v>4.4000000000000004</v>
      </c>
      <c r="F45" s="6">
        <v>3.1</v>
      </c>
      <c r="G45" s="6">
        <v>8</v>
      </c>
      <c r="H45" s="6">
        <v>17.3</v>
      </c>
      <c r="I45" s="6">
        <v>4.4000000000000004</v>
      </c>
      <c r="J45" s="6">
        <v>4.4000000000000004</v>
      </c>
      <c r="K45" s="6">
        <v>68.900000000000006</v>
      </c>
      <c r="L45" s="6">
        <v>1.3</v>
      </c>
      <c r="M45" s="7">
        <v>1.3</v>
      </c>
    </row>
    <row r="46" spans="1:13" ht="13.5" customHeight="1" x14ac:dyDescent="0.2">
      <c r="A46" s="1" t="s">
        <v>235</v>
      </c>
      <c r="B46" s="56"/>
      <c r="C46" s="10" t="s">
        <v>221</v>
      </c>
      <c r="D46" s="12">
        <v>385</v>
      </c>
      <c r="E46" s="6">
        <v>2.6</v>
      </c>
      <c r="F46" s="6">
        <v>1.8</v>
      </c>
      <c r="G46" s="6">
        <v>4.4000000000000004</v>
      </c>
      <c r="H46" s="6">
        <v>9.1</v>
      </c>
      <c r="I46" s="6">
        <v>1.6</v>
      </c>
      <c r="J46" s="6">
        <v>3.4</v>
      </c>
      <c r="K46" s="6">
        <v>79.5</v>
      </c>
      <c r="L46" s="6">
        <v>1</v>
      </c>
      <c r="M46" s="7">
        <v>1.6</v>
      </c>
    </row>
    <row r="47" spans="1:13" ht="13.5" customHeight="1" x14ac:dyDescent="0.2">
      <c r="A47" s="1" t="s">
        <v>236</v>
      </c>
      <c r="B47" s="57"/>
      <c r="C47" s="20" t="s">
        <v>222</v>
      </c>
      <c r="D47" s="21">
        <v>173</v>
      </c>
      <c r="E47" s="22">
        <v>1.2</v>
      </c>
      <c r="F47" s="22">
        <v>3.5</v>
      </c>
      <c r="G47" s="22">
        <v>5.8</v>
      </c>
      <c r="H47" s="22">
        <v>12.7</v>
      </c>
      <c r="I47" s="22">
        <v>0.6</v>
      </c>
      <c r="J47" s="22">
        <v>2.2999999999999998</v>
      </c>
      <c r="K47" s="22">
        <v>77.5</v>
      </c>
      <c r="L47" s="22">
        <v>0.6</v>
      </c>
      <c r="M47" s="23">
        <v>2.9</v>
      </c>
    </row>
    <row r="48" spans="1:13" ht="13.5" customHeight="1" x14ac:dyDescent="0.2">
      <c r="A48" s="1" t="s">
        <v>233</v>
      </c>
      <c r="B48" s="53" t="s">
        <v>22</v>
      </c>
      <c r="C48" s="19" t="s">
        <v>216</v>
      </c>
      <c r="D48" s="16">
        <v>93</v>
      </c>
      <c r="E48" s="17">
        <v>6.5</v>
      </c>
      <c r="F48" s="17">
        <v>5.4</v>
      </c>
      <c r="G48" s="17">
        <v>7.5</v>
      </c>
      <c r="H48" s="17">
        <v>19.399999999999999</v>
      </c>
      <c r="I48" s="17">
        <v>5.4</v>
      </c>
      <c r="J48" s="17">
        <v>6.5</v>
      </c>
      <c r="K48" s="17">
        <v>66.7</v>
      </c>
      <c r="L48" s="17">
        <v>2.2000000000000002</v>
      </c>
      <c r="M48" s="18">
        <v>1.1000000000000001</v>
      </c>
    </row>
    <row r="49" spans="1:13" ht="13.5" customHeight="1" x14ac:dyDescent="0.2">
      <c r="A49" s="1" t="s">
        <v>234</v>
      </c>
      <c r="B49" s="56"/>
      <c r="C49" s="10" t="s">
        <v>217</v>
      </c>
      <c r="D49" s="12">
        <v>345</v>
      </c>
      <c r="E49" s="6">
        <v>3.5</v>
      </c>
      <c r="F49" s="6">
        <v>4.3</v>
      </c>
      <c r="G49" s="6">
        <v>8.4</v>
      </c>
      <c r="H49" s="6">
        <v>15.9</v>
      </c>
      <c r="I49" s="6">
        <v>3.8</v>
      </c>
      <c r="J49" s="6">
        <v>4.9000000000000004</v>
      </c>
      <c r="K49" s="6">
        <v>67.8</v>
      </c>
      <c r="L49" s="6">
        <v>2</v>
      </c>
      <c r="M49" s="7">
        <v>1.2</v>
      </c>
    </row>
    <row r="50" spans="1:13" ht="13.5" customHeight="1" x14ac:dyDescent="0.2">
      <c r="A50" s="1" t="s">
        <v>235</v>
      </c>
      <c r="B50" s="56"/>
      <c r="C50" s="10" t="s">
        <v>223</v>
      </c>
      <c r="D50" s="12">
        <v>283</v>
      </c>
      <c r="E50" s="6">
        <v>1.8</v>
      </c>
      <c r="F50" s="6">
        <v>1.4</v>
      </c>
      <c r="G50" s="6">
        <v>4.5999999999999996</v>
      </c>
      <c r="H50" s="6">
        <v>14.1</v>
      </c>
      <c r="I50" s="6">
        <v>1.4</v>
      </c>
      <c r="J50" s="6">
        <v>2.8</v>
      </c>
      <c r="K50" s="6">
        <v>76.3</v>
      </c>
      <c r="L50" s="6">
        <v>0.7</v>
      </c>
      <c r="M50" s="7">
        <v>1.8</v>
      </c>
    </row>
    <row r="51" spans="1:13" ht="13.5" customHeight="1" x14ac:dyDescent="0.2">
      <c r="A51" s="1" t="s">
        <v>236</v>
      </c>
      <c r="B51" s="57"/>
      <c r="C51" s="20" t="s">
        <v>221</v>
      </c>
      <c r="D51" s="21">
        <v>234</v>
      </c>
      <c r="E51" s="22">
        <v>1.7</v>
      </c>
      <c r="F51" s="22">
        <v>1.7</v>
      </c>
      <c r="G51" s="22">
        <v>3.8</v>
      </c>
      <c r="H51" s="22">
        <v>6.4</v>
      </c>
      <c r="I51" s="22">
        <v>0.4</v>
      </c>
      <c r="J51" s="22">
        <v>3</v>
      </c>
      <c r="K51" s="22">
        <v>83.3</v>
      </c>
      <c r="L51" s="22" t="s">
        <v>230</v>
      </c>
      <c r="M51" s="23">
        <v>3</v>
      </c>
    </row>
    <row r="52" spans="1:13" ht="13.5" customHeight="1" x14ac:dyDescent="0.2">
      <c r="A52" s="1" t="s">
        <v>233</v>
      </c>
      <c r="B52" s="53" t="s">
        <v>24</v>
      </c>
      <c r="C52" s="19" t="s">
        <v>224</v>
      </c>
      <c r="D52" s="16">
        <v>396</v>
      </c>
      <c r="E52" s="17">
        <v>3.8</v>
      </c>
      <c r="F52" s="17">
        <v>2.2999999999999998</v>
      </c>
      <c r="G52" s="17">
        <v>4.5</v>
      </c>
      <c r="H52" s="17">
        <v>10.1</v>
      </c>
      <c r="I52" s="17">
        <v>1.3</v>
      </c>
      <c r="J52" s="17">
        <v>1.8</v>
      </c>
      <c r="K52" s="17">
        <v>77.8</v>
      </c>
      <c r="L52" s="17">
        <v>0.8</v>
      </c>
      <c r="M52" s="18">
        <v>1.8</v>
      </c>
    </row>
    <row r="53" spans="1:13" ht="13.5" customHeight="1" x14ac:dyDescent="0.2">
      <c r="A53" s="1" t="s">
        <v>234</v>
      </c>
      <c r="B53" s="56"/>
      <c r="C53" s="10" t="s">
        <v>225</v>
      </c>
      <c r="D53" s="12">
        <v>240</v>
      </c>
      <c r="E53" s="6">
        <v>1.7</v>
      </c>
      <c r="F53" s="6">
        <v>2.1</v>
      </c>
      <c r="G53" s="6">
        <v>8.8000000000000007</v>
      </c>
      <c r="H53" s="6">
        <v>19.2</v>
      </c>
      <c r="I53" s="6">
        <v>4.2</v>
      </c>
      <c r="J53" s="6">
        <v>6.3</v>
      </c>
      <c r="K53" s="6">
        <v>69.599999999999994</v>
      </c>
      <c r="L53" s="6">
        <v>0.8</v>
      </c>
      <c r="M53" s="7">
        <v>0.4</v>
      </c>
    </row>
    <row r="54" spans="1:13" ht="13.5" customHeight="1" x14ac:dyDescent="0.2">
      <c r="A54" s="1" t="s">
        <v>235</v>
      </c>
      <c r="B54" s="56"/>
      <c r="C54" s="10" t="s">
        <v>226</v>
      </c>
      <c r="D54" s="12">
        <v>272</v>
      </c>
      <c r="E54" s="6">
        <v>2.9</v>
      </c>
      <c r="F54" s="6">
        <v>4.4000000000000004</v>
      </c>
      <c r="G54" s="6">
        <v>7</v>
      </c>
      <c r="H54" s="6">
        <v>14.7</v>
      </c>
      <c r="I54" s="6">
        <v>2.9</v>
      </c>
      <c r="J54" s="6">
        <v>5.9</v>
      </c>
      <c r="K54" s="6">
        <v>70.599999999999994</v>
      </c>
      <c r="L54" s="6">
        <v>2.2000000000000002</v>
      </c>
      <c r="M54" s="7">
        <v>2.2000000000000002</v>
      </c>
    </row>
    <row r="55" spans="1:13" ht="13.5" customHeight="1" x14ac:dyDescent="0.2">
      <c r="A55" s="1" t="s">
        <v>236</v>
      </c>
      <c r="B55" s="57"/>
      <c r="C55" s="20" t="s">
        <v>227</v>
      </c>
      <c r="D55" s="21">
        <v>23</v>
      </c>
      <c r="E55" s="22" t="s">
        <v>230</v>
      </c>
      <c r="F55" s="22">
        <v>8.6999999999999993</v>
      </c>
      <c r="G55" s="22">
        <v>4.3</v>
      </c>
      <c r="H55" s="22" t="s">
        <v>230</v>
      </c>
      <c r="I55" s="22" t="s">
        <v>230</v>
      </c>
      <c r="J55" s="22" t="s">
        <v>230</v>
      </c>
      <c r="K55" s="22">
        <v>87</v>
      </c>
      <c r="L55" s="22" t="s">
        <v>230</v>
      </c>
      <c r="M55" s="23" t="s">
        <v>230</v>
      </c>
    </row>
    <row r="56" spans="1:13" ht="13.5" customHeight="1" x14ac:dyDescent="0.2">
      <c r="A56" s="1" t="s">
        <v>233</v>
      </c>
      <c r="B56" s="53" t="s">
        <v>26</v>
      </c>
      <c r="C56" s="19" t="s">
        <v>228</v>
      </c>
      <c r="D56" s="16">
        <v>204</v>
      </c>
      <c r="E56" s="17">
        <v>7.8</v>
      </c>
      <c r="F56" s="17">
        <v>7.4</v>
      </c>
      <c r="G56" s="17">
        <v>11.3</v>
      </c>
      <c r="H56" s="17">
        <v>34.799999999999997</v>
      </c>
      <c r="I56" s="17">
        <v>7.8</v>
      </c>
      <c r="J56" s="17">
        <v>8.3000000000000007</v>
      </c>
      <c r="K56" s="17">
        <v>45.1</v>
      </c>
      <c r="L56" s="17">
        <v>2</v>
      </c>
      <c r="M56" s="18">
        <v>1</v>
      </c>
    </row>
    <row r="57" spans="1:13" ht="13.5" customHeight="1" x14ac:dyDescent="0.2">
      <c r="A57" s="1" t="s">
        <v>234</v>
      </c>
      <c r="B57" s="54"/>
      <c r="C57" s="11" t="s">
        <v>229</v>
      </c>
      <c r="D57" s="13">
        <v>758</v>
      </c>
      <c r="E57" s="8">
        <v>1.5</v>
      </c>
      <c r="F57" s="8">
        <v>1.7</v>
      </c>
      <c r="G57" s="8">
        <v>4.7</v>
      </c>
      <c r="H57" s="8">
        <v>7.7</v>
      </c>
      <c r="I57" s="8">
        <v>0.9</v>
      </c>
      <c r="J57" s="8">
        <v>2.8</v>
      </c>
      <c r="K57" s="8">
        <v>82.6</v>
      </c>
      <c r="L57" s="8">
        <v>0.9</v>
      </c>
      <c r="M57" s="9">
        <v>1.2</v>
      </c>
    </row>
  </sheetData>
  <mergeCells count="15">
    <mergeCell ref="E4:M4"/>
    <mergeCell ref="D4:D5"/>
    <mergeCell ref="B7:B22"/>
    <mergeCell ref="B23:B26"/>
    <mergeCell ref="B27:B28"/>
    <mergeCell ref="B56:B57"/>
    <mergeCell ref="B4:C5"/>
    <mergeCell ref="B6:C6"/>
    <mergeCell ref="B32:B34"/>
    <mergeCell ref="B35:B39"/>
    <mergeCell ref="B40:B43"/>
    <mergeCell ref="B44:B47"/>
    <mergeCell ref="B48:B51"/>
    <mergeCell ref="B52:B55"/>
    <mergeCell ref="B29:B31"/>
  </mergeCells>
  <phoneticPr fontId="2"/>
  <pageMargins left="0.7" right="0.7" top="0.75" bottom="0.75" header="0.3" footer="0.3"/>
  <pageSetup paperSize="9" orientation="portrait" copies="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workbookViewId="0"/>
  </sheetViews>
  <sheetFormatPr defaultColWidth="6.69921875" defaultRowHeight="13.5" customHeight="1" x14ac:dyDescent="0.2"/>
  <cols>
    <col min="1" max="1" width="6.69921875" style="1"/>
    <col min="2" max="2" width="18.3984375" style="1" customWidth="1"/>
    <col min="3" max="3" width="53.796875" style="1" customWidth="1"/>
    <col min="4" max="16384" width="6.69921875" style="1"/>
  </cols>
  <sheetData>
    <row r="1" spans="1:12" ht="13.5" customHeight="1" x14ac:dyDescent="0.2">
      <c r="A1" s="4" t="str">
        <f>HYPERLINK("#目次!A"&amp;ROW(目次!$A$830),"[T000074]")</f>
        <v>[T000074]</v>
      </c>
    </row>
    <row r="2" spans="1:12" ht="13.5" customHeight="1" x14ac:dyDescent="0.2">
      <c r="A2" s="1" t="s">
        <v>177</v>
      </c>
      <c r="B2" s="5" t="s">
        <v>0</v>
      </c>
    </row>
    <row r="3" spans="1:12" ht="13.5" customHeight="1" x14ac:dyDescent="0.2">
      <c r="A3" s="1" t="s">
        <v>178</v>
      </c>
      <c r="B3" s="5" t="s">
        <v>0</v>
      </c>
      <c r="L3" s="35" t="s">
        <v>729</v>
      </c>
    </row>
    <row r="4" spans="1:12" ht="31.25" customHeight="1" x14ac:dyDescent="0.2">
      <c r="A4" s="1" t="s">
        <v>179</v>
      </c>
      <c r="B4" s="39"/>
      <c r="C4" s="40"/>
      <c r="D4" s="50" t="s">
        <v>181</v>
      </c>
      <c r="E4" s="47" t="s">
        <v>173</v>
      </c>
      <c r="F4" s="48"/>
      <c r="G4" s="48"/>
      <c r="H4" s="48"/>
      <c r="I4" s="48"/>
      <c r="J4" s="48"/>
      <c r="K4" s="48"/>
      <c r="L4" s="49"/>
    </row>
    <row r="5" spans="1:12" ht="114.75" customHeight="1" x14ac:dyDescent="0.2">
      <c r="A5" s="1" t="s">
        <v>180</v>
      </c>
      <c r="B5" s="41"/>
      <c r="C5" s="42"/>
      <c r="D5" s="51"/>
      <c r="E5" s="14" t="s">
        <v>709</v>
      </c>
      <c r="F5" s="14" t="s">
        <v>710</v>
      </c>
      <c r="G5" s="14" t="s">
        <v>711</v>
      </c>
      <c r="H5" s="14" t="s">
        <v>712</v>
      </c>
      <c r="I5" s="14" t="s">
        <v>713</v>
      </c>
      <c r="J5" s="14" t="s">
        <v>714</v>
      </c>
      <c r="K5" s="14" t="s">
        <v>286</v>
      </c>
      <c r="L5" s="15" t="s">
        <v>198</v>
      </c>
    </row>
    <row r="6" spans="1:12" ht="13.5" customHeight="1" x14ac:dyDescent="0.2">
      <c r="A6" s="1" t="s">
        <v>232</v>
      </c>
      <c r="B6" s="43" t="s">
        <v>199</v>
      </c>
      <c r="C6" s="55"/>
      <c r="D6" s="16">
        <v>723</v>
      </c>
      <c r="E6" s="17">
        <v>44.7</v>
      </c>
      <c r="F6" s="17">
        <v>8.9</v>
      </c>
      <c r="G6" s="17">
        <v>1.2</v>
      </c>
      <c r="H6" s="17">
        <v>5.9</v>
      </c>
      <c r="I6" s="17">
        <v>14.2</v>
      </c>
      <c r="J6" s="17">
        <v>32.9</v>
      </c>
      <c r="K6" s="17">
        <v>2.5</v>
      </c>
      <c r="L6" s="18">
        <v>0.7</v>
      </c>
    </row>
    <row r="7" spans="1:12" ht="13.5" customHeight="1" x14ac:dyDescent="0.2">
      <c r="A7" s="1" t="s">
        <v>233</v>
      </c>
      <c r="B7" s="58" t="s">
        <v>3</v>
      </c>
      <c r="C7" s="10" t="s">
        <v>182</v>
      </c>
      <c r="D7" s="12">
        <v>2</v>
      </c>
      <c r="E7" s="6">
        <v>50</v>
      </c>
      <c r="F7" s="6" t="s">
        <v>230</v>
      </c>
      <c r="G7" s="6" t="s">
        <v>230</v>
      </c>
      <c r="H7" s="6">
        <v>50</v>
      </c>
      <c r="I7" s="6" t="s">
        <v>230</v>
      </c>
      <c r="J7" s="6" t="s">
        <v>230</v>
      </c>
      <c r="K7" s="6" t="s">
        <v>230</v>
      </c>
      <c r="L7" s="7" t="s">
        <v>230</v>
      </c>
    </row>
    <row r="8" spans="1:12" ht="13.5" customHeight="1" x14ac:dyDescent="0.2">
      <c r="A8" s="1" t="s">
        <v>234</v>
      </c>
      <c r="B8" s="56"/>
      <c r="C8" s="10" t="s">
        <v>183</v>
      </c>
      <c r="D8" s="12">
        <v>85</v>
      </c>
      <c r="E8" s="6">
        <v>54.1</v>
      </c>
      <c r="F8" s="6">
        <v>9.4</v>
      </c>
      <c r="G8" s="6">
        <v>3.5</v>
      </c>
      <c r="H8" s="6">
        <v>8.1999999999999993</v>
      </c>
      <c r="I8" s="6">
        <v>11.8</v>
      </c>
      <c r="J8" s="6">
        <v>18.8</v>
      </c>
      <c r="K8" s="6">
        <v>2.4</v>
      </c>
      <c r="L8" s="7">
        <v>2.4</v>
      </c>
    </row>
    <row r="9" spans="1:12" ht="13.5" customHeight="1" x14ac:dyDescent="0.2">
      <c r="A9" s="1" t="s">
        <v>235</v>
      </c>
      <c r="B9" s="56"/>
      <c r="C9" s="10" t="s">
        <v>184</v>
      </c>
      <c r="D9" s="12">
        <v>41</v>
      </c>
      <c r="E9" s="6">
        <v>39</v>
      </c>
      <c r="F9" s="6">
        <v>7.3</v>
      </c>
      <c r="G9" s="6">
        <v>2.4</v>
      </c>
      <c r="H9" s="6">
        <v>9.8000000000000007</v>
      </c>
      <c r="I9" s="6">
        <v>26.8</v>
      </c>
      <c r="J9" s="6">
        <v>26.8</v>
      </c>
      <c r="K9" s="6" t="s">
        <v>230</v>
      </c>
      <c r="L9" s="7" t="s">
        <v>230</v>
      </c>
    </row>
    <row r="10" spans="1:12" ht="13.5" customHeight="1" x14ac:dyDescent="0.2">
      <c r="A10" s="1" t="s">
        <v>236</v>
      </c>
      <c r="B10" s="56"/>
      <c r="C10" s="10" t="s">
        <v>185</v>
      </c>
      <c r="D10" s="12">
        <v>5</v>
      </c>
      <c r="E10" s="6" t="s">
        <v>230</v>
      </c>
      <c r="F10" s="6" t="s">
        <v>230</v>
      </c>
      <c r="G10" s="6" t="s">
        <v>230</v>
      </c>
      <c r="H10" s="6" t="s">
        <v>230</v>
      </c>
      <c r="I10" s="6" t="s">
        <v>230</v>
      </c>
      <c r="J10" s="6">
        <v>80</v>
      </c>
      <c r="K10" s="6">
        <v>20</v>
      </c>
      <c r="L10" s="7" t="s">
        <v>230</v>
      </c>
    </row>
    <row r="11" spans="1:12" ht="13.5" customHeight="1" x14ac:dyDescent="0.2">
      <c r="A11" s="1" t="s">
        <v>237</v>
      </c>
      <c r="B11" s="56"/>
      <c r="C11" s="10" t="s">
        <v>186</v>
      </c>
      <c r="D11" s="12">
        <v>30</v>
      </c>
      <c r="E11" s="6">
        <v>40</v>
      </c>
      <c r="F11" s="6">
        <v>6.7</v>
      </c>
      <c r="G11" s="6">
        <v>3.3</v>
      </c>
      <c r="H11" s="6">
        <v>6.7</v>
      </c>
      <c r="I11" s="6">
        <v>20</v>
      </c>
      <c r="J11" s="6">
        <v>36.700000000000003</v>
      </c>
      <c r="K11" s="6" t="s">
        <v>230</v>
      </c>
      <c r="L11" s="7" t="s">
        <v>230</v>
      </c>
    </row>
    <row r="12" spans="1:12" ht="13.5" customHeight="1" x14ac:dyDescent="0.2">
      <c r="A12" s="1" t="s">
        <v>238</v>
      </c>
      <c r="B12" s="56"/>
      <c r="C12" s="10" t="s">
        <v>187</v>
      </c>
      <c r="D12" s="12">
        <v>16</v>
      </c>
      <c r="E12" s="6">
        <v>56.3</v>
      </c>
      <c r="F12" s="6">
        <v>6.3</v>
      </c>
      <c r="G12" s="6" t="s">
        <v>230</v>
      </c>
      <c r="H12" s="6">
        <v>6.3</v>
      </c>
      <c r="I12" s="6">
        <v>12.5</v>
      </c>
      <c r="J12" s="6">
        <v>25</v>
      </c>
      <c r="K12" s="6" t="s">
        <v>230</v>
      </c>
      <c r="L12" s="7" t="s">
        <v>230</v>
      </c>
    </row>
    <row r="13" spans="1:12" ht="13.5" customHeight="1" x14ac:dyDescent="0.2">
      <c r="A13" s="1" t="s">
        <v>239</v>
      </c>
      <c r="B13" s="56"/>
      <c r="C13" s="10" t="s">
        <v>188</v>
      </c>
      <c r="D13" s="12">
        <v>128</v>
      </c>
      <c r="E13" s="6">
        <v>41.4</v>
      </c>
      <c r="F13" s="6">
        <v>10.199999999999999</v>
      </c>
      <c r="G13" s="6">
        <v>2.2999999999999998</v>
      </c>
      <c r="H13" s="6">
        <v>5.5</v>
      </c>
      <c r="I13" s="6">
        <v>13.3</v>
      </c>
      <c r="J13" s="6">
        <v>38.299999999999997</v>
      </c>
      <c r="K13" s="6">
        <v>3.1</v>
      </c>
      <c r="L13" s="7" t="s">
        <v>230</v>
      </c>
    </row>
    <row r="14" spans="1:12" ht="13.5" customHeight="1" x14ac:dyDescent="0.2">
      <c r="A14" s="1" t="s">
        <v>240</v>
      </c>
      <c r="B14" s="56"/>
      <c r="C14" s="10" t="s">
        <v>189</v>
      </c>
      <c r="D14" s="12">
        <v>11</v>
      </c>
      <c r="E14" s="6">
        <v>54.5</v>
      </c>
      <c r="F14" s="6">
        <v>9.1</v>
      </c>
      <c r="G14" s="6" t="s">
        <v>230</v>
      </c>
      <c r="H14" s="6">
        <v>9.1</v>
      </c>
      <c r="I14" s="6" t="s">
        <v>230</v>
      </c>
      <c r="J14" s="6">
        <v>36.4</v>
      </c>
      <c r="K14" s="6" t="s">
        <v>230</v>
      </c>
      <c r="L14" s="7" t="s">
        <v>230</v>
      </c>
    </row>
    <row r="15" spans="1:12" ht="13.5" customHeight="1" x14ac:dyDescent="0.2">
      <c r="A15" s="1" t="s">
        <v>241</v>
      </c>
      <c r="B15" s="56"/>
      <c r="C15" s="10" t="s">
        <v>190</v>
      </c>
      <c r="D15" s="12">
        <v>98</v>
      </c>
      <c r="E15" s="6">
        <v>42.9</v>
      </c>
      <c r="F15" s="6">
        <v>7.1</v>
      </c>
      <c r="G15" s="6" t="s">
        <v>230</v>
      </c>
      <c r="H15" s="6">
        <v>2</v>
      </c>
      <c r="I15" s="6">
        <v>14.3</v>
      </c>
      <c r="J15" s="6">
        <v>46.9</v>
      </c>
      <c r="K15" s="6" t="s">
        <v>230</v>
      </c>
      <c r="L15" s="7">
        <v>2</v>
      </c>
    </row>
    <row r="16" spans="1:12" ht="13.5" customHeight="1" x14ac:dyDescent="0.2">
      <c r="A16" s="1" t="s">
        <v>242</v>
      </c>
      <c r="B16" s="56"/>
      <c r="C16" s="10" t="s">
        <v>191</v>
      </c>
      <c r="D16" s="12">
        <v>36</v>
      </c>
      <c r="E16" s="6">
        <v>52.8</v>
      </c>
      <c r="F16" s="6">
        <v>22.2</v>
      </c>
      <c r="G16" s="6" t="s">
        <v>230</v>
      </c>
      <c r="H16" s="6">
        <v>2.8</v>
      </c>
      <c r="I16" s="6">
        <v>13.9</v>
      </c>
      <c r="J16" s="6">
        <v>30.6</v>
      </c>
      <c r="K16" s="6" t="s">
        <v>230</v>
      </c>
      <c r="L16" s="7" t="s">
        <v>230</v>
      </c>
    </row>
    <row r="17" spans="1:12" ht="13.5" customHeight="1" x14ac:dyDescent="0.2">
      <c r="A17" s="1" t="s">
        <v>243</v>
      </c>
      <c r="B17" s="56"/>
      <c r="C17" s="10" t="s">
        <v>192</v>
      </c>
      <c r="D17" s="12">
        <v>54</v>
      </c>
      <c r="E17" s="6">
        <v>42.6</v>
      </c>
      <c r="F17" s="6">
        <v>5.6</v>
      </c>
      <c r="G17" s="6" t="s">
        <v>230</v>
      </c>
      <c r="H17" s="6" t="s">
        <v>230</v>
      </c>
      <c r="I17" s="6">
        <v>20.399999999999999</v>
      </c>
      <c r="J17" s="6">
        <v>31.5</v>
      </c>
      <c r="K17" s="6">
        <v>3.7</v>
      </c>
      <c r="L17" s="7">
        <v>1.9</v>
      </c>
    </row>
    <row r="18" spans="1:12" ht="13.5" customHeight="1" x14ac:dyDescent="0.2">
      <c r="A18" s="1" t="s">
        <v>244</v>
      </c>
      <c r="B18" s="56"/>
      <c r="C18" s="10" t="s">
        <v>193</v>
      </c>
      <c r="D18" s="12">
        <v>37</v>
      </c>
      <c r="E18" s="6">
        <v>37.799999999999997</v>
      </c>
      <c r="F18" s="6">
        <v>8.1</v>
      </c>
      <c r="G18" s="6" t="s">
        <v>230</v>
      </c>
      <c r="H18" s="6">
        <v>10.8</v>
      </c>
      <c r="I18" s="6">
        <v>10.8</v>
      </c>
      <c r="J18" s="6">
        <v>37.799999999999997</v>
      </c>
      <c r="K18" s="6">
        <v>5.4</v>
      </c>
      <c r="L18" s="7" t="s">
        <v>230</v>
      </c>
    </row>
    <row r="19" spans="1:12" ht="13.5" customHeight="1" x14ac:dyDescent="0.2">
      <c r="A19" s="1" t="s">
        <v>245</v>
      </c>
      <c r="B19" s="56"/>
      <c r="C19" s="10" t="s">
        <v>194</v>
      </c>
      <c r="D19" s="12">
        <v>20</v>
      </c>
      <c r="E19" s="6">
        <v>45</v>
      </c>
      <c r="F19" s="6">
        <v>5</v>
      </c>
      <c r="G19" s="6" t="s">
        <v>230</v>
      </c>
      <c r="H19" s="6" t="s">
        <v>230</v>
      </c>
      <c r="I19" s="6">
        <v>15</v>
      </c>
      <c r="J19" s="6">
        <v>35</v>
      </c>
      <c r="K19" s="6">
        <v>5</v>
      </c>
      <c r="L19" s="7" t="s">
        <v>230</v>
      </c>
    </row>
    <row r="20" spans="1:12" ht="13.5" customHeight="1" x14ac:dyDescent="0.2">
      <c r="A20" s="1" t="s">
        <v>246</v>
      </c>
      <c r="B20" s="56"/>
      <c r="C20" s="10" t="s">
        <v>195</v>
      </c>
      <c r="D20" s="12">
        <v>121</v>
      </c>
      <c r="E20" s="6">
        <v>47.9</v>
      </c>
      <c r="F20" s="6">
        <v>7.4</v>
      </c>
      <c r="G20" s="6">
        <v>0.8</v>
      </c>
      <c r="H20" s="6">
        <v>5.8</v>
      </c>
      <c r="I20" s="6">
        <v>9.1</v>
      </c>
      <c r="J20" s="6">
        <v>31.4</v>
      </c>
      <c r="K20" s="6">
        <v>3.3</v>
      </c>
      <c r="L20" s="7" t="s">
        <v>230</v>
      </c>
    </row>
    <row r="21" spans="1:12" ht="13.5" customHeight="1" x14ac:dyDescent="0.2">
      <c r="A21" s="1" t="s">
        <v>247</v>
      </c>
      <c r="B21" s="56"/>
      <c r="C21" s="10" t="s">
        <v>196</v>
      </c>
      <c r="D21" s="12">
        <v>1</v>
      </c>
      <c r="E21" s="6" t="s">
        <v>230</v>
      </c>
      <c r="F21" s="6" t="s">
        <v>230</v>
      </c>
      <c r="G21" s="6" t="s">
        <v>230</v>
      </c>
      <c r="H21" s="6">
        <v>100</v>
      </c>
      <c r="I21" s="6" t="s">
        <v>230</v>
      </c>
      <c r="J21" s="6" t="s">
        <v>230</v>
      </c>
      <c r="K21" s="6" t="s">
        <v>230</v>
      </c>
      <c r="L21" s="7" t="s">
        <v>230</v>
      </c>
    </row>
    <row r="22" spans="1:12" ht="13.5" customHeight="1" x14ac:dyDescent="0.2">
      <c r="A22" s="1" t="s">
        <v>248</v>
      </c>
      <c r="B22" s="57"/>
      <c r="C22" s="20" t="s">
        <v>197</v>
      </c>
      <c r="D22" s="21">
        <v>38</v>
      </c>
      <c r="E22" s="22">
        <v>39.5</v>
      </c>
      <c r="F22" s="22">
        <v>13.2</v>
      </c>
      <c r="G22" s="22" t="s">
        <v>230</v>
      </c>
      <c r="H22" s="22">
        <v>13.2</v>
      </c>
      <c r="I22" s="22">
        <v>23.7</v>
      </c>
      <c r="J22" s="22">
        <v>15.8</v>
      </c>
      <c r="K22" s="22">
        <v>5.3</v>
      </c>
      <c r="L22" s="23" t="s">
        <v>230</v>
      </c>
    </row>
    <row r="23" spans="1:12" ht="13.5" customHeight="1" x14ac:dyDescent="0.2">
      <c r="A23" s="1" t="s">
        <v>233</v>
      </c>
      <c r="B23" s="53" t="s">
        <v>8</v>
      </c>
      <c r="C23" s="19" t="s">
        <v>200</v>
      </c>
      <c r="D23" s="16">
        <v>60</v>
      </c>
      <c r="E23" s="17">
        <v>36.700000000000003</v>
      </c>
      <c r="F23" s="17">
        <v>6.7</v>
      </c>
      <c r="G23" s="17">
        <v>1.7</v>
      </c>
      <c r="H23" s="17">
        <v>10</v>
      </c>
      <c r="I23" s="17">
        <v>15</v>
      </c>
      <c r="J23" s="17">
        <v>43.3</v>
      </c>
      <c r="K23" s="17">
        <v>3.3</v>
      </c>
      <c r="L23" s="18" t="s">
        <v>230</v>
      </c>
    </row>
    <row r="24" spans="1:12" ht="13.5" customHeight="1" x14ac:dyDescent="0.2">
      <c r="A24" s="1" t="s">
        <v>234</v>
      </c>
      <c r="B24" s="56"/>
      <c r="C24" s="10" t="s">
        <v>201</v>
      </c>
      <c r="D24" s="12">
        <v>68</v>
      </c>
      <c r="E24" s="6">
        <v>45.6</v>
      </c>
      <c r="F24" s="6">
        <v>13.2</v>
      </c>
      <c r="G24" s="6">
        <v>2.9</v>
      </c>
      <c r="H24" s="6">
        <v>1.5</v>
      </c>
      <c r="I24" s="6">
        <v>11.8</v>
      </c>
      <c r="J24" s="6">
        <v>33.799999999999997</v>
      </c>
      <c r="K24" s="6">
        <v>2.9</v>
      </c>
      <c r="L24" s="7" t="s">
        <v>230</v>
      </c>
    </row>
    <row r="25" spans="1:12" ht="13.5" customHeight="1" x14ac:dyDescent="0.2">
      <c r="A25" s="1" t="s">
        <v>235</v>
      </c>
      <c r="B25" s="56"/>
      <c r="C25" s="10" t="s">
        <v>202</v>
      </c>
      <c r="D25" s="12">
        <v>305</v>
      </c>
      <c r="E25" s="6">
        <v>44.9</v>
      </c>
      <c r="F25" s="6">
        <v>9.8000000000000007</v>
      </c>
      <c r="G25" s="6">
        <v>0.7</v>
      </c>
      <c r="H25" s="6">
        <v>6.9</v>
      </c>
      <c r="I25" s="6">
        <v>13.4</v>
      </c>
      <c r="J25" s="6">
        <v>31.5</v>
      </c>
      <c r="K25" s="6">
        <v>3</v>
      </c>
      <c r="L25" s="7" t="s">
        <v>230</v>
      </c>
    </row>
    <row r="26" spans="1:12" ht="13.5" customHeight="1" x14ac:dyDescent="0.2">
      <c r="A26" s="1" t="s">
        <v>236</v>
      </c>
      <c r="B26" s="57"/>
      <c r="C26" s="20" t="s">
        <v>203</v>
      </c>
      <c r="D26" s="21">
        <v>290</v>
      </c>
      <c r="E26" s="22">
        <v>45.9</v>
      </c>
      <c r="F26" s="22">
        <v>7.2</v>
      </c>
      <c r="G26" s="22">
        <v>1.4</v>
      </c>
      <c r="H26" s="22">
        <v>5.2</v>
      </c>
      <c r="I26" s="22">
        <v>15.5</v>
      </c>
      <c r="J26" s="22">
        <v>32.1</v>
      </c>
      <c r="K26" s="22">
        <v>1.7</v>
      </c>
      <c r="L26" s="23">
        <v>1.7</v>
      </c>
    </row>
    <row r="27" spans="1:12" ht="13.5" customHeight="1" x14ac:dyDescent="0.2">
      <c r="A27" s="1" t="s">
        <v>233</v>
      </c>
      <c r="B27" s="53" t="s">
        <v>10</v>
      </c>
      <c r="C27" s="19" t="s">
        <v>204</v>
      </c>
      <c r="D27" s="16">
        <v>125</v>
      </c>
      <c r="E27" s="17">
        <v>41.6</v>
      </c>
      <c r="F27" s="17">
        <v>6.4</v>
      </c>
      <c r="G27" s="17">
        <v>1.6</v>
      </c>
      <c r="H27" s="17">
        <v>7.2</v>
      </c>
      <c r="I27" s="17">
        <v>16</v>
      </c>
      <c r="J27" s="17">
        <v>28</v>
      </c>
      <c r="K27" s="17">
        <v>5.6</v>
      </c>
      <c r="L27" s="18" t="s">
        <v>230</v>
      </c>
    </row>
    <row r="28" spans="1:12" ht="13.5" customHeight="1" x14ac:dyDescent="0.2">
      <c r="A28" s="1" t="s">
        <v>234</v>
      </c>
      <c r="B28" s="57"/>
      <c r="C28" s="20" t="s">
        <v>205</v>
      </c>
      <c r="D28" s="21">
        <v>598</v>
      </c>
      <c r="E28" s="22">
        <v>45.3</v>
      </c>
      <c r="F28" s="22">
        <v>9.4</v>
      </c>
      <c r="G28" s="22">
        <v>1.2</v>
      </c>
      <c r="H28" s="22">
        <v>5.7</v>
      </c>
      <c r="I28" s="22">
        <v>13.9</v>
      </c>
      <c r="J28" s="22">
        <v>33.9</v>
      </c>
      <c r="K28" s="22">
        <v>1.8</v>
      </c>
      <c r="L28" s="23">
        <v>0.8</v>
      </c>
    </row>
    <row r="29" spans="1:12" ht="13.5" customHeight="1" x14ac:dyDescent="0.2">
      <c r="A29" s="1" t="s">
        <v>233</v>
      </c>
      <c r="B29" s="53" t="s">
        <v>12</v>
      </c>
      <c r="C29" s="19" t="s">
        <v>206</v>
      </c>
      <c r="D29" s="16">
        <v>156</v>
      </c>
      <c r="E29" s="17">
        <v>44.9</v>
      </c>
      <c r="F29" s="17">
        <v>10.9</v>
      </c>
      <c r="G29" s="17">
        <v>0.6</v>
      </c>
      <c r="H29" s="17">
        <v>8.3000000000000007</v>
      </c>
      <c r="I29" s="17">
        <v>17.899999999999999</v>
      </c>
      <c r="J29" s="17">
        <v>28.2</v>
      </c>
      <c r="K29" s="17">
        <v>3.2</v>
      </c>
      <c r="L29" s="18">
        <v>0.6</v>
      </c>
    </row>
    <row r="30" spans="1:12" ht="13.5" customHeight="1" x14ac:dyDescent="0.2">
      <c r="A30" s="1" t="s">
        <v>234</v>
      </c>
      <c r="B30" s="56"/>
      <c r="C30" s="10" t="s">
        <v>207</v>
      </c>
      <c r="D30" s="12">
        <v>312</v>
      </c>
      <c r="E30" s="6">
        <v>38.5</v>
      </c>
      <c r="F30" s="6">
        <v>7.7</v>
      </c>
      <c r="G30" s="6">
        <v>0.6</v>
      </c>
      <c r="H30" s="6">
        <v>4.5</v>
      </c>
      <c r="I30" s="6">
        <v>12.5</v>
      </c>
      <c r="J30" s="6">
        <v>41</v>
      </c>
      <c r="K30" s="6">
        <v>1.3</v>
      </c>
      <c r="L30" s="7">
        <v>1</v>
      </c>
    </row>
    <row r="31" spans="1:12" ht="13.5" customHeight="1" x14ac:dyDescent="0.2">
      <c r="A31" s="1" t="s">
        <v>235</v>
      </c>
      <c r="B31" s="57"/>
      <c r="C31" s="20" t="s">
        <v>208</v>
      </c>
      <c r="D31" s="21">
        <v>251</v>
      </c>
      <c r="E31" s="22">
        <v>52.6</v>
      </c>
      <c r="F31" s="22">
        <v>8.8000000000000007</v>
      </c>
      <c r="G31" s="22">
        <v>2.4</v>
      </c>
      <c r="H31" s="22">
        <v>6</v>
      </c>
      <c r="I31" s="22">
        <v>13.9</v>
      </c>
      <c r="J31" s="22">
        <v>25.9</v>
      </c>
      <c r="K31" s="22">
        <v>3.6</v>
      </c>
      <c r="L31" s="23">
        <v>0.4</v>
      </c>
    </row>
    <row r="32" spans="1:12" ht="13.5" customHeight="1" x14ac:dyDescent="0.2">
      <c r="A32" s="1" t="s">
        <v>233</v>
      </c>
      <c r="B32" s="53" t="s">
        <v>14</v>
      </c>
      <c r="C32" s="19" t="s">
        <v>209</v>
      </c>
      <c r="D32" s="16">
        <v>125</v>
      </c>
      <c r="E32" s="17">
        <v>46.4</v>
      </c>
      <c r="F32" s="17">
        <v>6.4</v>
      </c>
      <c r="G32" s="17" t="s">
        <v>230</v>
      </c>
      <c r="H32" s="17">
        <v>8</v>
      </c>
      <c r="I32" s="17">
        <v>13.6</v>
      </c>
      <c r="J32" s="17">
        <v>28</v>
      </c>
      <c r="K32" s="17">
        <v>6.4</v>
      </c>
      <c r="L32" s="18" t="s">
        <v>230</v>
      </c>
    </row>
    <row r="33" spans="1:12" ht="13.5" customHeight="1" x14ac:dyDescent="0.2">
      <c r="A33" s="1" t="s">
        <v>234</v>
      </c>
      <c r="B33" s="56"/>
      <c r="C33" s="10" t="s">
        <v>207</v>
      </c>
      <c r="D33" s="12">
        <v>342</v>
      </c>
      <c r="E33" s="6">
        <v>42.4</v>
      </c>
      <c r="F33" s="6">
        <v>8.8000000000000007</v>
      </c>
      <c r="G33" s="6">
        <v>1.5</v>
      </c>
      <c r="H33" s="6">
        <v>3.8</v>
      </c>
      <c r="I33" s="6">
        <v>13.7</v>
      </c>
      <c r="J33" s="6">
        <v>36.5</v>
      </c>
      <c r="K33" s="6">
        <v>0.9</v>
      </c>
      <c r="L33" s="7">
        <v>0.9</v>
      </c>
    </row>
    <row r="34" spans="1:12" ht="13.5" customHeight="1" x14ac:dyDescent="0.2">
      <c r="A34" s="1" t="s">
        <v>235</v>
      </c>
      <c r="B34" s="57"/>
      <c r="C34" s="20" t="s">
        <v>210</v>
      </c>
      <c r="D34" s="21">
        <v>250</v>
      </c>
      <c r="E34" s="22">
        <v>47.2</v>
      </c>
      <c r="F34" s="22">
        <v>10</v>
      </c>
      <c r="G34" s="22">
        <v>1.6</v>
      </c>
      <c r="H34" s="22">
        <v>7.6</v>
      </c>
      <c r="I34" s="22">
        <v>15.2</v>
      </c>
      <c r="J34" s="22">
        <v>30.8</v>
      </c>
      <c r="K34" s="22">
        <v>2.8</v>
      </c>
      <c r="L34" s="23">
        <v>0.4</v>
      </c>
    </row>
    <row r="35" spans="1:12" ht="13.5" customHeight="1" x14ac:dyDescent="0.2">
      <c r="A35" s="1" t="s">
        <v>233</v>
      </c>
      <c r="B35" s="53" t="s">
        <v>16</v>
      </c>
      <c r="C35" s="19" t="s">
        <v>211</v>
      </c>
      <c r="D35" s="16">
        <v>44</v>
      </c>
      <c r="E35" s="17">
        <v>47.7</v>
      </c>
      <c r="F35" s="17">
        <v>6.8</v>
      </c>
      <c r="G35" s="17" t="s">
        <v>230</v>
      </c>
      <c r="H35" s="17">
        <v>4.5</v>
      </c>
      <c r="I35" s="17">
        <v>18.2</v>
      </c>
      <c r="J35" s="17">
        <v>34.1</v>
      </c>
      <c r="K35" s="17">
        <v>2.2999999999999998</v>
      </c>
      <c r="L35" s="18" t="s">
        <v>230</v>
      </c>
    </row>
    <row r="36" spans="1:12" ht="13.5" customHeight="1" x14ac:dyDescent="0.2">
      <c r="A36" s="1" t="s">
        <v>234</v>
      </c>
      <c r="B36" s="56"/>
      <c r="C36" s="10" t="s">
        <v>212</v>
      </c>
      <c r="D36" s="12">
        <v>181</v>
      </c>
      <c r="E36" s="6">
        <v>43.1</v>
      </c>
      <c r="F36" s="6">
        <v>8.3000000000000007</v>
      </c>
      <c r="G36" s="6">
        <v>1.7</v>
      </c>
      <c r="H36" s="6">
        <v>6.1</v>
      </c>
      <c r="I36" s="6">
        <v>14.4</v>
      </c>
      <c r="J36" s="6">
        <v>34.299999999999997</v>
      </c>
      <c r="K36" s="6">
        <v>2.2000000000000002</v>
      </c>
      <c r="L36" s="7">
        <v>0.6</v>
      </c>
    </row>
    <row r="37" spans="1:12" ht="13.5" customHeight="1" x14ac:dyDescent="0.2">
      <c r="A37" s="1" t="s">
        <v>235</v>
      </c>
      <c r="B37" s="56"/>
      <c r="C37" s="10" t="s">
        <v>213</v>
      </c>
      <c r="D37" s="12">
        <v>249</v>
      </c>
      <c r="E37" s="6">
        <v>45.4</v>
      </c>
      <c r="F37" s="6">
        <v>8.4</v>
      </c>
      <c r="G37" s="6">
        <v>0.8</v>
      </c>
      <c r="H37" s="6">
        <v>5.6</v>
      </c>
      <c r="I37" s="6">
        <v>15.7</v>
      </c>
      <c r="J37" s="6">
        <v>28.9</v>
      </c>
      <c r="K37" s="6">
        <v>3.6</v>
      </c>
      <c r="L37" s="7" t="s">
        <v>230</v>
      </c>
    </row>
    <row r="38" spans="1:12" ht="13.5" customHeight="1" x14ac:dyDescent="0.2">
      <c r="A38" s="1" t="s">
        <v>236</v>
      </c>
      <c r="B38" s="56"/>
      <c r="C38" s="10" t="s">
        <v>214</v>
      </c>
      <c r="D38" s="12">
        <v>109</v>
      </c>
      <c r="E38" s="6">
        <v>53.2</v>
      </c>
      <c r="F38" s="6">
        <v>12.8</v>
      </c>
      <c r="G38" s="6">
        <v>2.8</v>
      </c>
      <c r="H38" s="6">
        <v>10.1</v>
      </c>
      <c r="I38" s="6">
        <v>14.7</v>
      </c>
      <c r="J38" s="6">
        <v>20.2</v>
      </c>
      <c r="K38" s="6">
        <v>3.7</v>
      </c>
      <c r="L38" s="7" t="s">
        <v>230</v>
      </c>
    </row>
    <row r="39" spans="1:12" ht="13.5" customHeight="1" x14ac:dyDescent="0.2">
      <c r="A39" s="1" t="s">
        <v>237</v>
      </c>
      <c r="B39" s="57"/>
      <c r="C39" s="20" t="s">
        <v>215</v>
      </c>
      <c r="D39" s="21">
        <v>136</v>
      </c>
      <c r="E39" s="22">
        <v>38.200000000000003</v>
      </c>
      <c r="F39" s="22">
        <v>8.1</v>
      </c>
      <c r="G39" s="22">
        <v>0.7</v>
      </c>
      <c r="H39" s="22">
        <v>3.7</v>
      </c>
      <c r="I39" s="22">
        <v>10.3</v>
      </c>
      <c r="J39" s="22">
        <v>47.8</v>
      </c>
      <c r="K39" s="22" t="s">
        <v>230</v>
      </c>
      <c r="L39" s="23">
        <v>2.2000000000000002</v>
      </c>
    </row>
    <row r="40" spans="1:12" ht="13.5" customHeight="1" x14ac:dyDescent="0.2">
      <c r="A40" s="1" t="s">
        <v>233</v>
      </c>
      <c r="B40" s="53" t="s">
        <v>18</v>
      </c>
      <c r="C40" s="19" t="s">
        <v>216</v>
      </c>
      <c r="D40" s="16">
        <v>58</v>
      </c>
      <c r="E40" s="17">
        <v>46.6</v>
      </c>
      <c r="F40" s="17">
        <v>8.6</v>
      </c>
      <c r="G40" s="17">
        <v>1.7</v>
      </c>
      <c r="H40" s="17">
        <v>8.6</v>
      </c>
      <c r="I40" s="17">
        <v>13.8</v>
      </c>
      <c r="J40" s="17">
        <v>31</v>
      </c>
      <c r="K40" s="17">
        <v>1.7</v>
      </c>
      <c r="L40" s="18" t="s">
        <v>230</v>
      </c>
    </row>
    <row r="41" spans="1:12" ht="13.5" customHeight="1" x14ac:dyDescent="0.2">
      <c r="A41" s="1" t="s">
        <v>234</v>
      </c>
      <c r="B41" s="56"/>
      <c r="C41" s="10" t="s">
        <v>217</v>
      </c>
      <c r="D41" s="12">
        <v>181</v>
      </c>
      <c r="E41" s="6">
        <v>44.2</v>
      </c>
      <c r="F41" s="6">
        <v>14.4</v>
      </c>
      <c r="G41" s="6">
        <v>2.2000000000000002</v>
      </c>
      <c r="H41" s="6">
        <v>6.6</v>
      </c>
      <c r="I41" s="6">
        <v>14.4</v>
      </c>
      <c r="J41" s="6">
        <v>28.7</v>
      </c>
      <c r="K41" s="6">
        <v>3.9</v>
      </c>
      <c r="L41" s="7" t="s">
        <v>230</v>
      </c>
    </row>
    <row r="42" spans="1:12" ht="13.5" customHeight="1" x14ac:dyDescent="0.2">
      <c r="A42" s="1" t="s">
        <v>235</v>
      </c>
      <c r="B42" s="56"/>
      <c r="C42" s="10" t="s">
        <v>218</v>
      </c>
      <c r="D42" s="12">
        <v>186</v>
      </c>
      <c r="E42" s="6">
        <v>39.799999999999997</v>
      </c>
      <c r="F42" s="6">
        <v>6.5</v>
      </c>
      <c r="G42" s="6">
        <v>1.1000000000000001</v>
      </c>
      <c r="H42" s="6">
        <v>6.5</v>
      </c>
      <c r="I42" s="6">
        <v>19.899999999999999</v>
      </c>
      <c r="J42" s="6">
        <v>29.6</v>
      </c>
      <c r="K42" s="6">
        <v>3.8</v>
      </c>
      <c r="L42" s="7" t="s">
        <v>230</v>
      </c>
    </row>
    <row r="43" spans="1:12" ht="13.5" customHeight="1" x14ac:dyDescent="0.2">
      <c r="A43" s="1" t="s">
        <v>236</v>
      </c>
      <c r="B43" s="57"/>
      <c r="C43" s="20" t="s">
        <v>219</v>
      </c>
      <c r="D43" s="21">
        <v>288</v>
      </c>
      <c r="E43" s="22">
        <v>48.3</v>
      </c>
      <c r="F43" s="22">
        <v>6.6</v>
      </c>
      <c r="G43" s="22">
        <v>0.3</v>
      </c>
      <c r="H43" s="22">
        <v>4.5</v>
      </c>
      <c r="I43" s="22">
        <v>10.4</v>
      </c>
      <c r="J43" s="22">
        <v>38.5</v>
      </c>
      <c r="K43" s="22">
        <v>0.7</v>
      </c>
      <c r="L43" s="23">
        <v>1.4</v>
      </c>
    </row>
    <row r="44" spans="1:12" ht="13.5" customHeight="1" x14ac:dyDescent="0.2">
      <c r="A44" s="1" t="s">
        <v>233</v>
      </c>
      <c r="B44" s="53" t="s">
        <v>20</v>
      </c>
      <c r="C44" s="19" t="s">
        <v>217</v>
      </c>
      <c r="D44" s="16">
        <v>114</v>
      </c>
      <c r="E44" s="17">
        <v>43.9</v>
      </c>
      <c r="F44" s="17">
        <v>10.5</v>
      </c>
      <c r="G44" s="17">
        <v>0.9</v>
      </c>
      <c r="H44" s="17">
        <v>6.1</v>
      </c>
      <c r="I44" s="17">
        <v>15.8</v>
      </c>
      <c r="J44" s="17">
        <v>31.6</v>
      </c>
      <c r="K44" s="17">
        <v>1.8</v>
      </c>
      <c r="L44" s="18">
        <v>0.9</v>
      </c>
    </row>
    <row r="45" spans="1:12" ht="13.5" customHeight="1" x14ac:dyDescent="0.2">
      <c r="A45" s="1" t="s">
        <v>234</v>
      </c>
      <c r="B45" s="56"/>
      <c r="C45" s="10" t="s">
        <v>220</v>
      </c>
      <c r="D45" s="12">
        <v>155</v>
      </c>
      <c r="E45" s="6">
        <v>48.4</v>
      </c>
      <c r="F45" s="6">
        <v>11</v>
      </c>
      <c r="G45" s="6">
        <v>3.2</v>
      </c>
      <c r="H45" s="6">
        <v>7.7</v>
      </c>
      <c r="I45" s="6">
        <v>16.100000000000001</v>
      </c>
      <c r="J45" s="6">
        <v>20.6</v>
      </c>
      <c r="K45" s="6">
        <v>3.2</v>
      </c>
      <c r="L45" s="7" t="s">
        <v>230</v>
      </c>
    </row>
    <row r="46" spans="1:12" ht="13.5" customHeight="1" x14ac:dyDescent="0.2">
      <c r="A46" s="1" t="s">
        <v>235</v>
      </c>
      <c r="B46" s="56"/>
      <c r="C46" s="10" t="s">
        <v>221</v>
      </c>
      <c r="D46" s="12">
        <v>306</v>
      </c>
      <c r="E46" s="6">
        <v>44.4</v>
      </c>
      <c r="F46" s="6">
        <v>9.1999999999999993</v>
      </c>
      <c r="G46" s="6">
        <v>0.3</v>
      </c>
      <c r="H46" s="6">
        <v>5.2</v>
      </c>
      <c r="I46" s="6">
        <v>14.1</v>
      </c>
      <c r="J46" s="6">
        <v>35</v>
      </c>
      <c r="K46" s="6">
        <v>2</v>
      </c>
      <c r="L46" s="7">
        <v>1</v>
      </c>
    </row>
    <row r="47" spans="1:12" ht="13.5" customHeight="1" x14ac:dyDescent="0.2">
      <c r="A47" s="1" t="s">
        <v>236</v>
      </c>
      <c r="B47" s="57"/>
      <c r="C47" s="20" t="s">
        <v>222</v>
      </c>
      <c r="D47" s="21">
        <v>134</v>
      </c>
      <c r="E47" s="22">
        <v>42.5</v>
      </c>
      <c r="F47" s="22">
        <v>4.5</v>
      </c>
      <c r="G47" s="22">
        <v>1.5</v>
      </c>
      <c r="H47" s="22">
        <v>5.2</v>
      </c>
      <c r="I47" s="22">
        <v>11.2</v>
      </c>
      <c r="J47" s="22">
        <v>43.3</v>
      </c>
      <c r="K47" s="22">
        <v>3</v>
      </c>
      <c r="L47" s="23" t="s">
        <v>230</v>
      </c>
    </row>
    <row r="48" spans="1:12" ht="13.5" customHeight="1" x14ac:dyDescent="0.2">
      <c r="A48" s="1" t="s">
        <v>233</v>
      </c>
      <c r="B48" s="53" t="s">
        <v>22</v>
      </c>
      <c r="C48" s="19" t="s">
        <v>216</v>
      </c>
      <c r="D48" s="16">
        <v>62</v>
      </c>
      <c r="E48" s="17">
        <v>37.1</v>
      </c>
      <c r="F48" s="17">
        <v>4.8</v>
      </c>
      <c r="G48" s="17">
        <v>1.6</v>
      </c>
      <c r="H48" s="17">
        <v>11.3</v>
      </c>
      <c r="I48" s="17">
        <v>17.7</v>
      </c>
      <c r="J48" s="17">
        <v>35.5</v>
      </c>
      <c r="K48" s="17">
        <v>1.6</v>
      </c>
      <c r="L48" s="18" t="s">
        <v>230</v>
      </c>
    </row>
    <row r="49" spans="1:12" ht="13.5" customHeight="1" x14ac:dyDescent="0.2">
      <c r="A49" s="1" t="s">
        <v>234</v>
      </c>
      <c r="B49" s="56"/>
      <c r="C49" s="10" t="s">
        <v>217</v>
      </c>
      <c r="D49" s="12">
        <v>234</v>
      </c>
      <c r="E49" s="6">
        <v>45.3</v>
      </c>
      <c r="F49" s="6">
        <v>11.1</v>
      </c>
      <c r="G49" s="6">
        <v>2.1</v>
      </c>
      <c r="H49" s="6">
        <v>7.7</v>
      </c>
      <c r="I49" s="6">
        <v>14.5</v>
      </c>
      <c r="J49" s="6">
        <v>25.6</v>
      </c>
      <c r="K49" s="6">
        <v>4.7</v>
      </c>
      <c r="L49" s="7">
        <v>0.4</v>
      </c>
    </row>
    <row r="50" spans="1:12" ht="13.5" customHeight="1" x14ac:dyDescent="0.2">
      <c r="A50" s="1" t="s">
        <v>235</v>
      </c>
      <c r="B50" s="56"/>
      <c r="C50" s="10" t="s">
        <v>223</v>
      </c>
      <c r="D50" s="12">
        <v>216</v>
      </c>
      <c r="E50" s="6">
        <v>52.8</v>
      </c>
      <c r="F50" s="6">
        <v>9.6999999999999993</v>
      </c>
      <c r="G50" s="6">
        <v>1.4</v>
      </c>
      <c r="H50" s="6">
        <v>4.2</v>
      </c>
      <c r="I50" s="6">
        <v>17.600000000000001</v>
      </c>
      <c r="J50" s="6">
        <v>24.5</v>
      </c>
      <c r="K50" s="6">
        <v>1.9</v>
      </c>
      <c r="L50" s="7" t="s">
        <v>230</v>
      </c>
    </row>
    <row r="51" spans="1:12" ht="13.5" customHeight="1" x14ac:dyDescent="0.2">
      <c r="A51" s="1" t="s">
        <v>236</v>
      </c>
      <c r="B51" s="57"/>
      <c r="C51" s="20" t="s">
        <v>221</v>
      </c>
      <c r="D51" s="21">
        <v>195</v>
      </c>
      <c r="E51" s="22">
        <v>37.9</v>
      </c>
      <c r="F51" s="22">
        <v>6.2</v>
      </c>
      <c r="G51" s="22" t="s">
        <v>230</v>
      </c>
      <c r="H51" s="22">
        <v>4.0999999999999996</v>
      </c>
      <c r="I51" s="22">
        <v>9.6999999999999993</v>
      </c>
      <c r="J51" s="22">
        <v>49.7</v>
      </c>
      <c r="K51" s="22">
        <v>1</v>
      </c>
      <c r="L51" s="23">
        <v>1.5</v>
      </c>
    </row>
    <row r="52" spans="1:12" ht="13.5" customHeight="1" x14ac:dyDescent="0.2">
      <c r="A52" s="1" t="s">
        <v>233</v>
      </c>
      <c r="B52" s="53" t="s">
        <v>24</v>
      </c>
      <c r="C52" s="19" t="s">
        <v>224</v>
      </c>
      <c r="D52" s="16">
        <v>308</v>
      </c>
      <c r="E52" s="17">
        <v>45.8</v>
      </c>
      <c r="F52" s="17">
        <v>6.8</v>
      </c>
      <c r="G52" s="17">
        <v>1.6</v>
      </c>
      <c r="H52" s="17">
        <v>4.2</v>
      </c>
      <c r="I52" s="17">
        <v>14.9</v>
      </c>
      <c r="J52" s="17">
        <v>34.1</v>
      </c>
      <c r="K52" s="17">
        <v>2.6</v>
      </c>
      <c r="L52" s="18">
        <v>0.3</v>
      </c>
    </row>
    <row r="53" spans="1:12" ht="13.5" customHeight="1" x14ac:dyDescent="0.2">
      <c r="A53" s="1" t="s">
        <v>234</v>
      </c>
      <c r="B53" s="56"/>
      <c r="C53" s="10" t="s">
        <v>225</v>
      </c>
      <c r="D53" s="12">
        <v>167</v>
      </c>
      <c r="E53" s="6">
        <v>45.5</v>
      </c>
      <c r="F53" s="6">
        <v>13.2</v>
      </c>
      <c r="G53" s="6">
        <v>1.2</v>
      </c>
      <c r="H53" s="6">
        <v>8.4</v>
      </c>
      <c r="I53" s="6">
        <v>14.4</v>
      </c>
      <c r="J53" s="6">
        <v>32.9</v>
      </c>
      <c r="K53" s="6">
        <v>2.4</v>
      </c>
      <c r="L53" s="7">
        <v>0.6</v>
      </c>
    </row>
    <row r="54" spans="1:12" ht="13.5" customHeight="1" x14ac:dyDescent="0.2">
      <c r="A54" s="1" t="s">
        <v>235</v>
      </c>
      <c r="B54" s="56"/>
      <c r="C54" s="10" t="s">
        <v>226</v>
      </c>
      <c r="D54" s="12">
        <v>192</v>
      </c>
      <c r="E54" s="6">
        <v>44.8</v>
      </c>
      <c r="F54" s="6">
        <v>7.8</v>
      </c>
      <c r="G54" s="6">
        <v>0.5</v>
      </c>
      <c r="H54" s="6">
        <v>7.3</v>
      </c>
      <c r="I54" s="6">
        <v>13</v>
      </c>
      <c r="J54" s="6">
        <v>28.1</v>
      </c>
      <c r="K54" s="6">
        <v>2.6</v>
      </c>
      <c r="L54" s="7">
        <v>0.5</v>
      </c>
    </row>
    <row r="55" spans="1:12" ht="13.5" customHeight="1" x14ac:dyDescent="0.2">
      <c r="A55" s="1" t="s">
        <v>236</v>
      </c>
      <c r="B55" s="57"/>
      <c r="C55" s="20" t="s">
        <v>227</v>
      </c>
      <c r="D55" s="21">
        <v>20</v>
      </c>
      <c r="E55" s="22">
        <v>45</v>
      </c>
      <c r="F55" s="22">
        <v>15</v>
      </c>
      <c r="G55" s="22" t="s">
        <v>230</v>
      </c>
      <c r="H55" s="22" t="s">
        <v>230</v>
      </c>
      <c r="I55" s="22">
        <v>15</v>
      </c>
      <c r="J55" s="22">
        <v>35</v>
      </c>
      <c r="K55" s="22">
        <v>5</v>
      </c>
      <c r="L55" s="23" t="s">
        <v>230</v>
      </c>
    </row>
    <row r="56" spans="1:12" ht="13.5" customHeight="1" x14ac:dyDescent="0.2">
      <c r="A56" s="1" t="s">
        <v>233</v>
      </c>
      <c r="B56" s="53" t="s">
        <v>26</v>
      </c>
      <c r="C56" s="19" t="s">
        <v>228</v>
      </c>
      <c r="D56" s="16">
        <v>92</v>
      </c>
      <c r="E56" s="17">
        <v>18.5</v>
      </c>
      <c r="F56" s="17">
        <v>17.399999999999999</v>
      </c>
      <c r="G56" s="17">
        <v>3.3</v>
      </c>
      <c r="H56" s="17">
        <v>20.7</v>
      </c>
      <c r="I56" s="17">
        <v>33.700000000000003</v>
      </c>
      <c r="J56" s="17">
        <v>19.600000000000001</v>
      </c>
      <c r="K56" s="17">
        <v>4.3</v>
      </c>
      <c r="L56" s="18" t="s">
        <v>230</v>
      </c>
    </row>
    <row r="57" spans="1:12" ht="13.5" customHeight="1" x14ac:dyDescent="0.2">
      <c r="A57" s="1" t="s">
        <v>234</v>
      </c>
      <c r="B57" s="54"/>
      <c r="C57" s="11" t="s">
        <v>229</v>
      </c>
      <c r="D57" s="13">
        <v>626</v>
      </c>
      <c r="E57" s="8">
        <v>48.7</v>
      </c>
      <c r="F57" s="8">
        <v>7.7</v>
      </c>
      <c r="G57" s="8">
        <v>1</v>
      </c>
      <c r="H57" s="8">
        <v>3.8</v>
      </c>
      <c r="I57" s="8">
        <v>11.5</v>
      </c>
      <c r="J57" s="8">
        <v>34.700000000000003</v>
      </c>
      <c r="K57" s="8">
        <v>2.2000000000000002</v>
      </c>
      <c r="L57" s="9">
        <v>0.6</v>
      </c>
    </row>
  </sheetData>
  <mergeCells count="15">
    <mergeCell ref="E4:L4"/>
    <mergeCell ref="D4:D5"/>
    <mergeCell ref="B7:B22"/>
    <mergeCell ref="B23:B26"/>
    <mergeCell ref="B27:B28"/>
    <mergeCell ref="B56:B57"/>
    <mergeCell ref="B4:C5"/>
    <mergeCell ref="B6:C6"/>
    <mergeCell ref="B32:B34"/>
    <mergeCell ref="B35:B39"/>
    <mergeCell ref="B40:B43"/>
    <mergeCell ref="B44:B47"/>
    <mergeCell ref="B48:B51"/>
    <mergeCell ref="B52:B55"/>
    <mergeCell ref="B29:B31"/>
  </mergeCells>
  <phoneticPr fontId="2"/>
  <pageMargins left="0.7" right="0.7" top="0.75" bottom="0.75" header="0.3" footer="0.3"/>
  <pageSetup paperSize="9" orientation="portrait" copies="0"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workbookViewId="0"/>
  </sheetViews>
  <sheetFormatPr defaultColWidth="6.69921875" defaultRowHeight="13.5" customHeight="1" x14ac:dyDescent="0.2"/>
  <cols>
    <col min="1" max="1" width="6.69921875" style="1"/>
    <col min="2" max="2" width="18.3984375" style="1" customWidth="1"/>
    <col min="3" max="3" width="53.796875" style="1" customWidth="1"/>
    <col min="4" max="16384" width="6.69921875" style="1"/>
  </cols>
  <sheetData>
    <row r="1" spans="1:18" ht="13.5" customHeight="1" x14ac:dyDescent="0.2">
      <c r="A1" s="4" t="str">
        <f>HYPERLINK("#目次!A"&amp;ROW(目次!$A$841),"[T000075]")</f>
        <v>[T000075]</v>
      </c>
    </row>
    <row r="2" spans="1:18" ht="13.5" customHeight="1" x14ac:dyDescent="0.2">
      <c r="A2" s="1" t="s">
        <v>177</v>
      </c>
      <c r="B2" s="5" t="s">
        <v>0</v>
      </c>
    </row>
    <row r="3" spans="1:18" ht="13.5" customHeight="1" x14ac:dyDescent="0.2">
      <c r="A3" s="1" t="s">
        <v>178</v>
      </c>
      <c r="B3" s="5" t="s">
        <v>0</v>
      </c>
      <c r="R3" s="35" t="s">
        <v>729</v>
      </c>
    </row>
    <row r="4" spans="1:18" ht="31.25" customHeight="1" x14ac:dyDescent="0.2">
      <c r="A4" s="1" t="s">
        <v>179</v>
      </c>
      <c r="B4" s="39"/>
      <c r="C4" s="40"/>
      <c r="D4" s="50" t="s">
        <v>181</v>
      </c>
      <c r="E4" s="47" t="s">
        <v>175</v>
      </c>
      <c r="F4" s="48"/>
      <c r="G4" s="48"/>
      <c r="H4" s="48"/>
      <c r="I4" s="48"/>
      <c r="J4" s="48"/>
      <c r="K4" s="48"/>
      <c r="L4" s="48"/>
      <c r="M4" s="48"/>
      <c r="N4" s="48"/>
      <c r="O4" s="48"/>
      <c r="P4" s="48"/>
      <c r="Q4" s="48"/>
      <c r="R4" s="49"/>
    </row>
    <row r="5" spans="1:18" ht="114.75" customHeight="1" x14ac:dyDescent="0.2">
      <c r="A5" s="1" t="s">
        <v>180</v>
      </c>
      <c r="B5" s="41"/>
      <c r="C5" s="42"/>
      <c r="D5" s="51"/>
      <c r="E5" s="14" t="s">
        <v>716</v>
      </c>
      <c r="F5" s="14" t="s">
        <v>717</v>
      </c>
      <c r="G5" s="14" t="s">
        <v>718</v>
      </c>
      <c r="H5" s="14" t="s">
        <v>719</v>
      </c>
      <c r="I5" s="14" t="s">
        <v>720</v>
      </c>
      <c r="J5" s="14" t="s">
        <v>721</v>
      </c>
      <c r="K5" s="14" t="s">
        <v>722</v>
      </c>
      <c r="L5" s="14" t="s">
        <v>723</v>
      </c>
      <c r="M5" s="14" t="s">
        <v>724</v>
      </c>
      <c r="N5" s="14" t="s">
        <v>725</v>
      </c>
      <c r="O5" s="14" t="s">
        <v>726</v>
      </c>
      <c r="P5" s="14" t="s">
        <v>286</v>
      </c>
      <c r="Q5" s="14" t="s">
        <v>310</v>
      </c>
      <c r="R5" s="15" t="s">
        <v>198</v>
      </c>
    </row>
    <row r="6" spans="1:18" ht="13.5" customHeight="1" x14ac:dyDescent="0.2">
      <c r="A6" s="1" t="s">
        <v>232</v>
      </c>
      <c r="B6" s="43" t="s">
        <v>199</v>
      </c>
      <c r="C6" s="55"/>
      <c r="D6" s="16">
        <v>985</v>
      </c>
      <c r="E6" s="17">
        <v>19.100000000000001</v>
      </c>
      <c r="F6" s="17">
        <v>22.8</v>
      </c>
      <c r="G6" s="17">
        <v>37.299999999999997</v>
      </c>
      <c r="H6" s="17">
        <v>22.3</v>
      </c>
      <c r="I6" s="17">
        <v>7.4</v>
      </c>
      <c r="J6" s="17">
        <v>9.4</v>
      </c>
      <c r="K6" s="17">
        <v>3.5</v>
      </c>
      <c r="L6" s="17">
        <v>6.5</v>
      </c>
      <c r="M6" s="17">
        <v>9.6</v>
      </c>
      <c r="N6" s="17">
        <v>11.1</v>
      </c>
      <c r="O6" s="17">
        <v>8.4</v>
      </c>
      <c r="P6" s="17">
        <v>3</v>
      </c>
      <c r="Q6" s="17">
        <v>24.7</v>
      </c>
      <c r="R6" s="18">
        <v>4.2</v>
      </c>
    </row>
    <row r="7" spans="1:18" ht="13.5" customHeight="1" x14ac:dyDescent="0.2">
      <c r="A7" s="1" t="s">
        <v>233</v>
      </c>
      <c r="B7" s="58" t="s">
        <v>3</v>
      </c>
      <c r="C7" s="10" t="s">
        <v>182</v>
      </c>
      <c r="D7" s="12">
        <v>3</v>
      </c>
      <c r="E7" s="6">
        <v>33.299999999999997</v>
      </c>
      <c r="F7" s="6">
        <v>33.299999999999997</v>
      </c>
      <c r="G7" s="6">
        <v>33.299999999999997</v>
      </c>
      <c r="H7" s="6">
        <v>33.299999999999997</v>
      </c>
      <c r="I7" s="6" t="s">
        <v>230</v>
      </c>
      <c r="J7" s="6" t="s">
        <v>230</v>
      </c>
      <c r="K7" s="6" t="s">
        <v>230</v>
      </c>
      <c r="L7" s="6">
        <v>33.299999999999997</v>
      </c>
      <c r="M7" s="6" t="s">
        <v>230</v>
      </c>
      <c r="N7" s="6">
        <v>33.299999999999997</v>
      </c>
      <c r="O7" s="6">
        <v>33.299999999999997</v>
      </c>
      <c r="P7" s="6" t="s">
        <v>230</v>
      </c>
      <c r="Q7" s="6" t="s">
        <v>230</v>
      </c>
      <c r="R7" s="7" t="s">
        <v>230</v>
      </c>
    </row>
    <row r="8" spans="1:18" ht="13.5" customHeight="1" x14ac:dyDescent="0.2">
      <c r="A8" s="1" t="s">
        <v>234</v>
      </c>
      <c r="B8" s="56"/>
      <c r="C8" s="10" t="s">
        <v>183</v>
      </c>
      <c r="D8" s="12">
        <v>112</v>
      </c>
      <c r="E8" s="6">
        <v>19.600000000000001</v>
      </c>
      <c r="F8" s="6">
        <v>26.8</v>
      </c>
      <c r="G8" s="6">
        <v>50</v>
      </c>
      <c r="H8" s="6">
        <v>28.6</v>
      </c>
      <c r="I8" s="6">
        <v>3.6</v>
      </c>
      <c r="J8" s="6">
        <v>10.7</v>
      </c>
      <c r="K8" s="6">
        <v>1.8</v>
      </c>
      <c r="L8" s="6">
        <v>8</v>
      </c>
      <c r="M8" s="6">
        <v>7.1</v>
      </c>
      <c r="N8" s="6">
        <v>17</v>
      </c>
      <c r="O8" s="6">
        <v>11.6</v>
      </c>
      <c r="P8" s="6">
        <v>1.8</v>
      </c>
      <c r="Q8" s="6">
        <v>17</v>
      </c>
      <c r="R8" s="7">
        <v>4.5</v>
      </c>
    </row>
    <row r="9" spans="1:18" ht="13.5" customHeight="1" x14ac:dyDescent="0.2">
      <c r="A9" s="1" t="s">
        <v>235</v>
      </c>
      <c r="B9" s="56"/>
      <c r="C9" s="10" t="s">
        <v>184</v>
      </c>
      <c r="D9" s="12">
        <v>86</v>
      </c>
      <c r="E9" s="6">
        <v>14</v>
      </c>
      <c r="F9" s="6">
        <v>27.9</v>
      </c>
      <c r="G9" s="6">
        <v>44.2</v>
      </c>
      <c r="H9" s="6">
        <v>25.6</v>
      </c>
      <c r="I9" s="6">
        <v>17.399999999999999</v>
      </c>
      <c r="J9" s="6">
        <v>22.1</v>
      </c>
      <c r="K9" s="6">
        <v>11.6</v>
      </c>
      <c r="L9" s="6">
        <v>8.1</v>
      </c>
      <c r="M9" s="6">
        <v>14</v>
      </c>
      <c r="N9" s="6">
        <v>10.5</v>
      </c>
      <c r="O9" s="6">
        <v>7</v>
      </c>
      <c r="P9" s="6">
        <v>2.2999999999999998</v>
      </c>
      <c r="Q9" s="6">
        <v>16.3</v>
      </c>
      <c r="R9" s="7">
        <v>2.2999999999999998</v>
      </c>
    </row>
    <row r="10" spans="1:18" ht="13.5" customHeight="1" x14ac:dyDescent="0.2">
      <c r="A10" s="1" t="s">
        <v>236</v>
      </c>
      <c r="B10" s="56"/>
      <c r="C10" s="10" t="s">
        <v>185</v>
      </c>
      <c r="D10" s="12">
        <v>5</v>
      </c>
      <c r="E10" s="6" t="s">
        <v>230</v>
      </c>
      <c r="F10" s="6" t="s">
        <v>230</v>
      </c>
      <c r="G10" s="6" t="s">
        <v>230</v>
      </c>
      <c r="H10" s="6" t="s">
        <v>230</v>
      </c>
      <c r="I10" s="6">
        <v>40</v>
      </c>
      <c r="J10" s="6" t="s">
        <v>230</v>
      </c>
      <c r="K10" s="6" t="s">
        <v>230</v>
      </c>
      <c r="L10" s="6" t="s">
        <v>230</v>
      </c>
      <c r="M10" s="6" t="s">
        <v>230</v>
      </c>
      <c r="N10" s="6" t="s">
        <v>230</v>
      </c>
      <c r="O10" s="6">
        <v>40</v>
      </c>
      <c r="P10" s="6" t="s">
        <v>230</v>
      </c>
      <c r="Q10" s="6">
        <v>60</v>
      </c>
      <c r="R10" s="7" t="s">
        <v>230</v>
      </c>
    </row>
    <row r="11" spans="1:18" ht="13.5" customHeight="1" x14ac:dyDescent="0.2">
      <c r="A11" s="1" t="s">
        <v>237</v>
      </c>
      <c r="B11" s="56"/>
      <c r="C11" s="10" t="s">
        <v>186</v>
      </c>
      <c r="D11" s="12">
        <v>34</v>
      </c>
      <c r="E11" s="6">
        <v>2.9</v>
      </c>
      <c r="F11" s="6">
        <v>17.600000000000001</v>
      </c>
      <c r="G11" s="6">
        <v>35.299999999999997</v>
      </c>
      <c r="H11" s="6">
        <v>32.4</v>
      </c>
      <c r="I11" s="6">
        <v>23.5</v>
      </c>
      <c r="J11" s="6">
        <v>14.7</v>
      </c>
      <c r="K11" s="6">
        <v>11.8</v>
      </c>
      <c r="L11" s="6">
        <v>5.9</v>
      </c>
      <c r="M11" s="6">
        <v>5.9</v>
      </c>
      <c r="N11" s="6">
        <v>11.8</v>
      </c>
      <c r="O11" s="6">
        <v>2.9</v>
      </c>
      <c r="P11" s="6">
        <v>2.9</v>
      </c>
      <c r="Q11" s="6">
        <v>29.4</v>
      </c>
      <c r="R11" s="7">
        <v>5.9</v>
      </c>
    </row>
    <row r="12" spans="1:18" ht="13.5" customHeight="1" x14ac:dyDescent="0.2">
      <c r="A12" s="1" t="s">
        <v>238</v>
      </c>
      <c r="B12" s="56"/>
      <c r="C12" s="10" t="s">
        <v>187</v>
      </c>
      <c r="D12" s="12">
        <v>26</v>
      </c>
      <c r="E12" s="6">
        <v>26.9</v>
      </c>
      <c r="F12" s="6">
        <v>34.6</v>
      </c>
      <c r="G12" s="6">
        <v>65.400000000000006</v>
      </c>
      <c r="H12" s="6">
        <v>26.9</v>
      </c>
      <c r="I12" s="6" t="s">
        <v>230</v>
      </c>
      <c r="J12" s="6">
        <v>3.8</v>
      </c>
      <c r="K12" s="6" t="s">
        <v>230</v>
      </c>
      <c r="L12" s="6">
        <v>15.4</v>
      </c>
      <c r="M12" s="6">
        <v>7.7</v>
      </c>
      <c r="N12" s="6">
        <v>11.5</v>
      </c>
      <c r="O12" s="6">
        <v>11.5</v>
      </c>
      <c r="P12" s="6">
        <v>3.8</v>
      </c>
      <c r="Q12" s="6">
        <v>11.5</v>
      </c>
      <c r="R12" s="7">
        <v>3.8</v>
      </c>
    </row>
    <row r="13" spans="1:18" ht="13.5" customHeight="1" x14ac:dyDescent="0.2">
      <c r="A13" s="1" t="s">
        <v>239</v>
      </c>
      <c r="B13" s="56"/>
      <c r="C13" s="10" t="s">
        <v>188</v>
      </c>
      <c r="D13" s="12">
        <v>186</v>
      </c>
      <c r="E13" s="6">
        <v>26.9</v>
      </c>
      <c r="F13" s="6">
        <v>24.2</v>
      </c>
      <c r="G13" s="6">
        <v>25.3</v>
      </c>
      <c r="H13" s="6">
        <v>14.5</v>
      </c>
      <c r="I13" s="6">
        <v>9.1</v>
      </c>
      <c r="J13" s="6">
        <v>16.100000000000001</v>
      </c>
      <c r="K13" s="6">
        <v>5.4</v>
      </c>
      <c r="L13" s="6">
        <v>5.9</v>
      </c>
      <c r="M13" s="6">
        <v>11.8</v>
      </c>
      <c r="N13" s="6">
        <v>11.3</v>
      </c>
      <c r="O13" s="6">
        <v>8.6</v>
      </c>
      <c r="P13" s="6">
        <v>3.8</v>
      </c>
      <c r="Q13" s="6">
        <v>28</v>
      </c>
      <c r="R13" s="7">
        <v>4.3</v>
      </c>
    </row>
    <row r="14" spans="1:18" ht="13.5" customHeight="1" x14ac:dyDescent="0.2">
      <c r="A14" s="1" t="s">
        <v>240</v>
      </c>
      <c r="B14" s="56"/>
      <c r="C14" s="10" t="s">
        <v>189</v>
      </c>
      <c r="D14" s="12">
        <v>12</v>
      </c>
      <c r="E14" s="6">
        <v>25</v>
      </c>
      <c r="F14" s="6">
        <v>16.7</v>
      </c>
      <c r="G14" s="6">
        <v>50</v>
      </c>
      <c r="H14" s="6">
        <v>25</v>
      </c>
      <c r="I14" s="6" t="s">
        <v>230</v>
      </c>
      <c r="J14" s="6" t="s">
        <v>230</v>
      </c>
      <c r="K14" s="6" t="s">
        <v>230</v>
      </c>
      <c r="L14" s="6" t="s">
        <v>230</v>
      </c>
      <c r="M14" s="6">
        <v>16.7</v>
      </c>
      <c r="N14" s="6" t="s">
        <v>230</v>
      </c>
      <c r="O14" s="6" t="s">
        <v>230</v>
      </c>
      <c r="P14" s="6" t="s">
        <v>230</v>
      </c>
      <c r="Q14" s="6">
        <v>33.299999999999997</v>
      </c>
      <c r="R14" s="7" t="s">
        <v>230</v>
      </c>
    </row>
    <row r="15" spans="1:18" ht="13.5" customHeight="1" x14ac:dyDescent="0.2">
      <c r="A15" s="1" t="s">
        <v>241</v>
      </c>
      <c r="B15" s="56"/>
      <c r="C15" s="10" t="s">
        <v>190</v>
      </c>
      <c r="D15" s="12">
        <v>118</v>
      </c>
      <c r="E15" s="6">
        <v>12.7</v>
      </c>
      <c r="F15" s="6">
        <v>22.9</v>
      </c>
      <c r="G15" s="6">
        <v>16.100000000000001</v>
      </c>
      <c r="H15" s="6">
        <v>12.7</v>
      </c>
      <c r="I15" s="6">
        <v>7.6</v>
      </c>
      <c r="J15" s="6">
        <v>2.5</v>
      </c>
      <c r="K15" s="6">
        <v>1.7</v>
      </c>
      <c r="L15" s="6">
        <v>5.0999999999999996</v>
      </c>
      <c r="M15" s="6">
        <v>6.8</v>
      </c>
      <c r="N15" s="6">
        <v>16.899999999999999</v>
      </c>
      <c r="O15" s="6">
        <v>10.199999999999999</v>
      </c>
      <c r="P15" s="6">
        <v>2.5</v>
      </c>
      <c r="Q15" s="6">
        <v>33.1</v>
      </c>
      <c r="R15" s="7">
        <v>4.2</v>
      </c>
    </row>
    <row r="16" spans="1:18" ht="13.5" customHeight="1" x14ac:dyDescent="0.2">
      <c r="A16" s="1" t="s">
        <v>242</v>
      </c>
      <c r="B16" s="56"/>
      <c r="C16" s="10" t="s">
        <v>191</v>
      </c>
      <c r="D16" s="12">
        <v>48</v>
      </c>
      <c r="E16" s="6">
        <v>18.8</v>
      </c>
      <c r="F16" s="6">
        <v>12.5</v>
      </c>
      <c r="G16" s="6">
        <v>31.3</v>
      </c>
      <c r="H16" s="6">
        <v>29.2</v>
      </c>
      <c r="I16" s="6">
        <v>8.3000000000000007</v>
      </c>
      <c r="J16" s="6">
        <v>6.3</v>
      </c>
      <c r="K16" s="6">
        <v>2.1</v>
      </c>
      <c r="L16" s="6">
        <v>10.4</v>
      </c>
      <c r="M16" s="6">
        <v>6.3</v>
      </c>
      <c r="N16" s="6">
        <v>8.3000000000000007</v>
      </c>
      <c r="O16" s="6">
        <v>6.3</v>
      </c>
      <c r="P16" s="6">
        <v>10.4</v>
      </c>
      <c r="Q16" s="6">
        <v>31.3</v>
      </c>
      <c r="R16" s="7">
        <v>4.2</v>
      </c>
    </row>
    <row r="17" spans="1:18" ht="13.5" customHeight="1" x14ac:dyDescent="0.2">
      <c r="A17" s="1" t="s">
        <v>243</v>
      </c>
      <c r="B17" s="56"/>
      <c r="C17" s="10" t="s">
        <v>192</v>
      </c>
      <c r="D17" s="12">
        <v>78</v>
      </c>
      <c r="E17" s="6">
        <v>23.1</v>
      </c>
      <c r="F17" s="6">
        <v>24.4</v>
      </c>
      <c r="G17" s="6">
        <v>34.6</v>
      </c>
      <c r="H17" s="6">
        <v>17.899999999999999</v>
      </c>
      <c r="I17" s="6">
        <v>6.4</v>
      </c>
      <c r="J17" s="6">
        <v>10.3</v>
      </c>
      <c r="K17" s="6">
        <v>5.0999999999999996</v>
      </c>
      <c r="L17" s="6">
        <v>7.7</v>
      </c>
      <c r="M17" s="6">
        <v>12.8</v>
      </c>
      <c r="N17" s="6">
        <v>5.0999999999999996</v>
      </c>
      <c r="O17" s="6">
        <v>7.7</v>
      </c>
      <c r="P17" s="6">
        <v>1.3</v>
      </c>
      <c r="Q17" s="6">
        <v>24.4</v>
      </c>
      <c r="R17" s="7">
        <v>6.4</v>
      </c>
    </row>
    <row r="18" spans="1:18" ht="13.5" customHeight="1" x14ac:dyDescent="0.2">
      <c r="A18" s="1" t="s">
        <v>244</v>
      </c>
      <c r="B18" s="56"/>
      <c r="C18" s="10" t="s">
        <v>193</v>
      </c>
      <c r="D18" s="12">
        <v>50</v>
      </c>
      <c r="E18" s="6">
        <v>10</v>
      </c>
      <c r="F18" s="6">
        <v>16</v>
      </c>
      <c r="G18" s="6">
        <v>36</v>
      </c>
      <c r="H18" s="6">
        <v>14</v>
      </c>
      <c r="I18" s="6">
        <v>2</v>
      </c>
      <c r="J18" s="6">
        <v>6</v>
      </c>
      <c r="K18" s="6" t="s">
        <v>230</v>
      </c>
      <c r="L18" s="6">
        <v>4</v>
      </c>
      <c r="M18" s="6">
        <v>8</v>
      </c>
      <c r="N18" s="6">
        <v>10</v>
      </c>
      <c r="O18" s="6">
        <v>6</v>
      </c>
      <c r="P18" s="6">
        <v>4</v>
      </c>
      <c r="Q18" s="6">
        <v>28</v>
      </c>
      <c r="R18" s="7">
        <v>6</v>
      </c>
    </row>
    <row r="19" spans="1:18" ht="13.5" customHeight="1" x14ac:dyDescent="0.2">
      <c r="A19" s="1" t="s">
        <v>245</v>
      </c>
      <c r="B19" s="56"/>
      <c r="C19" s="10" t="s">
        <v>194</v>
      </c>
      <c r="D19" s="12">
        <v>31</v>
      </c>
      <c r="E19" s="6">
        <v>25.8</v>
      </c>
      <c r="F19" s="6">
        <v>29</v>
      </c>
      <c r="G19" s="6">
        <v>38.700000000000003</v>
      </c>
      <c r="H19" s="6">
        <v>16.100000000000001</v>
      </c>
      <c r="I19" s="6">
        <v>6.5</v>
      </c>
      <c r="J19" s="6">
        <v>9.6999999999999993</v>
      </c>
      <c r="K19" s="6">
        <v>3.2</v>
      </c>
      <c r="L19" s="6">
        <v>3.2</v>
      </c>
      <c r="M19" s="6">
        <v>22.6</v>
      </c>
      <c r="N19" s="6">
        <v>9.6999999999999993</v>
      </c>
      <c r="O19" s="6">
        <v>6.5</v>
      </c>
      <c r="P19" s="6">
        <v>6.5</v>
      </c>
      <c r="Q19" s="6">
        <v>25.8</v>
      </c>
      <c r="R19" s="7">
        <v>6.5</v>
      </c>
    </row>
    <row r="20" spans="1:18" ht="13.5" customHeight="1" x14ac:dyDescent="0.2">
      <c r="A20" s="1" t="s">
        <v>246</v>
      </c>
      <c r="B20" s="56"/>
      <c r="C20" s="10" t="s">
        <v>195</v>
      </c>
      <c r="D20" s="12">
        <v>148</v>
      </c>
      <c r="E20" s="6">
        <v>20.9</v>
      </c>
      <c r="F20" s="6">
        <v>20.3</v>
      </c>
      <c r="G20" s="6">
        <v>48.6</v>
      </c>
      <c r="H20" s="6">
        <v>33.1</v>
      </c>
      <c r="I20" s="6">
        <v>2</v>
      </c>
      <c r="J20" s="6">
        <v>1.4</v>
      </c>
      <c r="K20" s="6" t="s">
        <v>230</v>
      </c>
      <c r="L20" s="6">
        <v>4.0999999999999996</v>
      </c>
      <c r="M20" s="6">
        <v>7.4</v>
      </c>
      <c r="N20" s="6">
        <v>6.8</v>
      </c>
      <c r="O20" s="6">
        <v>6.1</v>
      </c>
      <c r="P20" s="6">
        <v>2.7</v>
      </c>
      <c r="Q20" s="6">
        <v>23</v>
      </c>
      <c r="R20" s="7">
        <v>4.0999999999999996</v>
      </c>
    </row>
    <row r="21" spans="1:18" ht="13.5" customHeight="1" x14ac:dyDescent="0.2">
      <c r="A21" s="1" t="s">
        <v>247</v>
      </c>
      <c r="B21" s="56"/>
      <c r="C21" s="10" t="s">
        <v>196</v>
      </c>
      <c r="D21" s="12">
        <v>2</v>
      </c>
      <c r="E21" s="6">
        <v>50</v>
      </c>
      <c r="F21" s="6" t="s">
        <v>230</v>
      </c>
      <c r="G21" s="6">
        <v>50</v>
      </c>
      <c r="H21" s="6" t="s">
        <v>230</v>
      </c>
      <c r="I21" s="6" t="s">
        <v>230</v>
      </c>
      <c r="J21" s="6" t="s">
        <v>230</v>
      </c>
      <c r="K21" s="6" t="s">
        <v>230</v>
      </c>
      <c r="L21" s="6" t="s">
        <v>230</v>
      </c>
      <c r="M21" s="6" t="s">
        <v>230</v>
      </c>
      <c r="N21" s="6">
        <v>50</v>
      </c>
      <c r="O21" s="6">
        <v>50</v>
      </c>
      <c r="P21" s="6" t="s">
        <v>230</v>
      </c>
      <c r="Q21" s="6" t="s">
        <v>230</v>
      </c>
      <c r="R21" s="7" t="s">
        <v>230</v>
      </c>
    </row>
    <row r="22" spans="1:18" ht="13.5" customHeight="1" x14ac:dyDescent="0.2">
      <c r="A22" s="1" t="s">
        <v>248</v>
      </c>
      <c r="B22" s="57"/>
      <c r="C22" s="20" t="s">
        <v>197</v>
      </c>
      <c r="D22" s="21">
        <v>46</v>
      </c>
      <c r="E22" s="22">
        <v>10.9</v>
      </c>
      <c r="F22" s="22">
        <v>19.600000000000001</v>
      </c>
      <c r="G22" s="22">
        <v>56.5</v>
      </c>
      <c r="H22" s="22">
        <v>28.3</v>
      </c>
      <c r="I22" s="22">
        <v>6.5</v>
      </c>
      <c r="J22" s="22">
        <v>8.6999999999999993</v>
      </c>
      <c r="K22" s="22" t="s">
        <v>230</v>
      </c>
      <c r="L22" s="22">
        <v>8.6999999999999993</v>
      </c>
      <c r="M22" s="22">
        <v>8.6999999999999993</v>
      </c>
      <c r="N22" s="22">
        <v>10.9</v>
      </c>
      <c r="O22" s="22">
        <v>10.9</v>
      </c>
      <c r="P22" s="22" t="s">
        <v>230</v>
      </c>
      <c r="Q22" s="22">
        <v>19.600000000000001</v>
      </c>
      <c r="R22" s="23" t="s">
        <v>230</v>
      </c>
    </row>
    <row r="23" spans="1:18" ht="13.5" customHeight="1" x14ac:dyDescent="0.2">
      <c r="A23" s="1" t="s">
        <v>233</v>
      </c>
      <c r="B23" s="53" t="s">
        <v>8</v>
      </c>
      <c r="C23" s="19" t="s">
        <v>200</v>
      </c>
      <c r="D23" s="16">
        <v>97</v>
      </c>
      <c r="E23" s="17">
        <v>24.7</v>
      </c>
      <c r="F23" s="17">
        <v>21.6</v>
      </c>
      <c r="G23" s="17">
        <v>29.9</v>
      </c>
      <c r="H23" s="17">
        <v>18.600000000000001</v>
      </c>
      <c r="I23" s="17">
        <v>11.3</v>
      </c>
      <c r="J23" s="17">
        <v>17.5</v>
      </c>
      <c r="K23" s="17">
        <v>5.2</v>
      </c>
      <c r="L23" s="17">
        <v>10.3</v>
      </c>
      <c r="M23" s="17">
        <v>13.4</v>
      </c>
      <c r="N23" s="17">
        <v>11.3</v>
      </c>
      <c r="O23" s="17">
        <v>12.4</v>
      </c>
      <c r="P23" s="17">
        <v>4.0999999999999996</v>
      </c>
      <c r="Q23" s="17">
        <v>29.9</v>
      </c>
      <c r="R23" s="18">
        <v>3.1</v>
      </c>
    </row>
    <row r="24" spans="1:18" ht="13.5" customHeight="1" x14ac:dyDescent="0.2">
      <c r="A24" s="1" t="s">
        <v>234</v>
      </c>
      <c r="B24" s="56"/>
      <c r="C24" s="10" t="s">
        <v>201</v>
      </c>
      <c r="D24" s="12">
        <v>90</v>
      </c>
      <c r="E24" s="6">
        <v>30</v>
      </c>
      <c r="F24" s="6">
        <v>26.7</v>
      </c>
      <c r="G24" s="6">
        <v>20</v>
      </c>
      <c r="H24" s="6">
        <v>10</v>
      </c>
      <c r="I24" s="6">
        <v>6.7</v>
      </c>
      <c r="J24" s="6">
        <v>14.4</v>
      </c>
      <c r="K24" s="6">
        <v>5.6</v>
      </c>
      <c r="L24" s="6">
        <v>1.1000000000000001</v>
      </c>
      <c r="M24" s="6">
        <v>10</v>
      </c>
      <c r="N24" s="6">
        <v>11.1</v>
      </c>
      <c r="O24" s="6">
        <v>4.4000000000000004</v>
      </c>
      <c r="P24" s="6">
        <v>3.3</v>
      </c>
      <c r="Q24" s="6">
        <v>25.6</v>
      </c>
      <c r="R24" s="7">
        <v>5.6</v>
      </c>
    </row>
    <row r="25" spans="1:18" ht="13.5" customHeight="1" x14ac:dyDescent="0.2">
      <c r="A25" s="1" t="s">
        <v>235</v>
      </c>
      <c r="B25" s="56"/>
      <c r="C25" s="10" t="s">
        <v>202</v>
      </c>
      <c r="D25" s="12">
        <v>388</v>
      </c>
      <c r="E25" s="6">
        <v>17</v>
      </c>
      <c r="F25" s="6">
        <v>19.100000000000001</v>
      </c>
      <c r="G25" s="6">
        <v>43</v>
      </c>
      <c r="H25" s="6">
        <v>26.3</v>
      </c>
      <c r="I25" s="6">
        <v>5.2</v>
      </c>
      <c r="J25" s="6">
        <v>5.4</v>
      </c>
      <c r="K25" s="6">
        <v>1.8</v>
      </c>
      <c r="L25" s="6">
        <v>5.9</v>
      </c>
      <c r="M25" s="6">
        <v>8.8000000000000007</v>
      </c>
      <c r="N25" s="6">
        <v>8.5</v>
      </c>
      <c r="O25" s="6">
        <v>7</v>
      </c>
      <c r="P25" s="6">
        <v>3.6</v>
      </c>
      <c r="Q25" s="6">
        <v>24.7</v>
      </c>
      <c r="R25" s="7">
        <v>4.0999999999999996</v>
      </c>
    </row>
    <row r="26" spans="1:18" ht="13.5" customHeight="1" x14ac:dyDescent="0.2">
      <c r="A26" s="1" t="s">
        <v>236</v>
      </c>
      <c r="B26" s="57"/>
      <c r="C26" s="20" t="s">
        <v>203</v>
      </c>
      <c r="D26" s="21">
        <v>410</v>
      </c>
      <c r="E26" s="22">
        <v>17.3</v>
      </c>
      <c r="F26" s="22">
        <v>25.9</v>
      </c>
      <c r="G26" s="22">
        <v>37.299999999999997</v>
      </c>
      <c r="H26" s="22">
        <v>22.2</v>
      </c>
      <c r="I26" s="22">
        <v>8.8000000000000007</v>
      </c>
      <c r="J26" s="22">
        <v>10.199999999999999</v>
      </c>
      <c r="K26" s="22">
        <v>4.0999999999999996</v>
      </c>
      <c r="L26" s="22">
        <v>7.3</v>
      </c>
      <c r="M26" s="22">
        <v>9.5</v>
      </c>
      <c r="N26" s="22">
        <v>13.4</v>
      </c>
      <c r="O26" s="22">
        <v>9.8000000000000007</v>
      </c>
      <c r="P26" s="22">
        <v>2.2000000000000002</v>
      </c>
      <c r="Q26" s="22">
        <v>23.2</v>
      </c>
      <c r="R26" s="23">
        <v>4.0999999999999996</v>
      </c>
    </row>
    <row r="27" spans="1:18" ht="13.5" customHeight="1" x14ac:dyDescent="0.2">
      <c r="A27" s="1" t="s">
        <v>233</v>
      </c>
      <c r="B27" s="53" t="s">
        <v>10</v>
      </c>
      <c r="C27" s="19" t="s">
        <v>204</v>
      </c>
      <c r="D27" s="16">
        <v>149</v>
      </c>
      <c r="E27" s="17">
        <v>14.8</v>
      </c>
      <c r="F27" s="17">
        <v>10.7</v>
      </c>
      <c r="G27" s="17">
        <v>46.3</v>
      </c>
      <c r="H27" s="17">
        <v>24.8</v>
      </c>
      <c r="I27" s="17">
        <v>3.4</v>
      </c>
      <c r="J27" s="17">
        <v>6.7</v>
      </c>
      <c r="K27" s="17">
        <v>0.7</v>
      </c>
      <c r="L27" s="17">
        <v>6.7</v>
      </c>
      <c r="M27" s="17">
        <v>15.4</v>
      </c>
      <c r="N27" s="17">
        <v>3.4</v>
      </c>
      <c r="O27" s="17">
        <v>10.7</v>
      </c>
      <c r="P27" s="17">
        <v>2.7</v>
      </c>
      <c r="Q27" s="17">
        <v>26.8</v>
      </c>
      <c r="R27" s="18">
        <v>2.7</v>
      </c>
    </row>
    <row r="28" spans="1:18" ht="13.5" customHeight="1" x14ac:dyDescent="0.2">
      <c r="A28" s="1" t="s">
        <v>234</v>
      </c>
      <c r="B28" s="57"/>
      <c r="C28" s="20" t="s">
        <v>205</v>
      </c>
      <c r="D28" s="21">
        <v>836</v>
      </c>
      <c r="E28" s="22">
        <v>19.899999999999999</v>
      </c>
      <c r="F28" s="22">
        <v>25</v>
      </c>
      <c r="G28" s="22">
        <v>35.6</v>
      </c>
      <c r="H28" s="22">
        <v>21.9</v>
      </c>
      <c r="I28" s="22">
        <v>8.1</v>
      </c>
      <c r="J28" s="22">
        <v>9.9</v>
      </c>
      <c r="K28" s="22">
        <v>3.9</v>
      </c>
      <c r="L28" s="22">
        <v>6.5</v>
      </c>
      <c r="M28" s="22">
        <v>8.6</v>
      </c>
      <c r="N28" s="22">
        <v>12.4</v>
      </c>
      <c r="O28" s="22">
        <v>8</v>
      </c>
      <c r="P28" s="22">
        <v>3.1</v>
      </c>
      <c r="Q28" s="22">
        <v>24.3</v>
      </c>
      <c r="R28" s="23">
        <v>4.4000000000000004</v>
      </c>
    </row>
    <row r="29" spans="1:18" ht="13.5" customHeight="1" x14ac:dyDescent="0.2">
      <c r="A29" s="1" t="s">
        <v>233</v>
      </c>
      <c r="B29" s="53" t="s">
        <v>12</v>
      </c>
      <c r="C29" s="19" t="s">
        <v>206</v>
      </c>
      <c r="D29" s="16">
        <v>231</v>
      </c>
      <c r="E29" s="17">
        <v>20.3</v>
      </c>
      <c r="F29" s="17">
        <v>26.8</v>
      </c>
      <c r="G29" s="17">
        <v>41.1</v>
      </c>
      <c r="H29" s="17">
        <v>26.4</v>
      </c>
      <c r="I29" s="17">
        <v>9.1</v>
      </c>
      <c r="J29" s="17">
        <v>13</v>
      </c>
      <c r="K29" s="17">
        <v>5.2</v>
      </c>
      <c r="L29" s="17">
        <v>9.1</v>
      </c>
      <c r="M29" s="17">
        <v>15.2</v>
      </c>
      <c r="N29" s="17">
        <v>5.6</v>
      </c>
      <c r="O29" s="17">
        <v>7.4</v>
      </c>
      <c r="P29" s="17">
        <v>3</v>
      </c>
      <c r="Q29" s="17">
        <v>22.1</v>
      </c>
      <c r="R29" s="18">
        <v>3</v>
      </c>
    </row>
    <row r="30" spans="1:18" ht="13.5" customHeight="1" x14ac:dyDescent="0.2">
      <c r="A30" s="1" t="s">
        <v>234</v>
      </c>
      <c r="B30" s="56"/>
      <c r="C30" s="10" t="s">
        <v>207</v>
      </c>
      <c r="D30" s="12">
        <v>404</v>
      </c>
      <c r="E30" s="6">
        <v>14.9</v>
      </c>
      <c r="F30" s="6">
        <v>18.3</v>
      </c>
      <c r="G30" s="6">
        <v>39.6</v>
      </c>
      <c r="H30" s="6">
        <v>24</v>
      </c>
      <c r="I30" s="6">
        <v>7.2</v>
      </c>
      <c r="J30" s="6">
        <v>6.9</v>
      </c>
      <c r="K30" s="6">
        <v>2.5</v>
      </c>
      <c r="L30" s="6">
        <v>4.7</v>
      </c>
      <c r="M30" s="6">
        <v>7.2</v>
      </c>
      <c r="N30" s="6">
        <v>12.4</v>
      </c>
      <c r="O30" s="6">
        <v>8.4</v>
      </c>
      <c r="P30" s="6">
        <v>2.5</v>
      </c>
      <c r="Q30" s="6">
        <v>27</v>
      </c>
      <c r="R30" s="7">
        <v>4</v>
      </c>
    </row>
    <row r="31" spans="1:18" ht="13.5" customHeight="1" x14ac:dyDescent="0.2">
      <c r="A31" s="1" t="s">
        <v>235</v>
      </c>
      <c r="B31" s="57"/>
      <c r="C31" s="20" t="s">
        <v>208</v>
      </c>
      <c r="D31" s="21">
        <v>341</v>
      </c>
      <c r="E31" s="22">
        <v>23.8</v>
      </c>
      <c r="F31" s="22">
        <v>25.8</v>
      </c>
      <c r="G31" s="22">
        <v>32.6</v>
      </c>
      <c r="H31" s="22">
        <v>18.2</v>
      </c>
      <c r="I31" s="22">
        <v>6.7</v>
      </c>
      <c r="J31" s="22">
        <v>10</v>
      </c>
      <c r="K31" s="22">
        <v>3.5</v>
      </c>
      <c r="L31" s="22">
        <v>7</v>
      </c>
      <c r="M31" s="22">
        <v>9.1</v>
      </c>
      <c r="N31" s="22">
        <v>13.5</v>
      </c>
      <c r="O31" s="22">
        <v>9.1</v>
      </c>
      <c r="P31" s="22">
        <v>3.8</v>
      </c>
      <c r="Q31" s="22">
        <v>24</v>
      </c>
      <c r="R31" s="23">
        <v>3.8</v>
      </c>
    </row>
    <row r="32" spans="1:18" ht="13.5" customHeight="1" x14ac:dyDescent="0.2">
      <c r="A32" s="1" t="s">
        <v>233</v>
      </c>
      <c r="B32" s="53" t="s">
        <v>14</v>
      </c>
      <c r="C32" s="19" t="s">
        <v>209</v>
      </c>
      <c r="D32" s="16">
        <v>193</v>
      </c>
      <c r="E32" s="17">
        <v>24.4</v>
      </c>
      <c r="F32" s="17">
        <v>30.6</v>
      </c>
      <c r="G32" s="17">
        <v>47.7</v>
      </c>
      <c r="H32" s="17">
        <v>28</v>
      </c>
      <c r="I32" s="17">
        <v>13</v>
      </c>
      <c r="J32" s="17">
        <v>15</v>
      </c>
      <c r="K32" s="17">
        <v>7.8</v>
      </c>
      <c r="L32" s="17">
        <v>11.4</v>
      </c>
      <c r="M32" s="17">
        <v>14</v>
      </c>
      <c r="N32" s="17">
        <v>9.8000000000000007</v>
      </c>
      <c r="O32" s="17">
        <v>6.2</v>
      </c>
      <c r="P32" s="17">
        <v>3.6</v>
      </c>
      <c r="Q32" s="17">
        <v>17.100000000000001</v>
      </c>
      <c r="R32" s="18">
        <v>2.6</v>
      </c>
    </row>
    <row r="33" spans="1:18" ht="13.5" customHeight="1" x14ac:dyDescent="0.2">
      <c r="A33" s="1" t="s">
        <v>234</v>
      </c>
      <c r="B33" s="56"/>
      <c r="C33" s="10" t="s">
        <v>207</v>
      </c>
      <c r="D33" s="12">
        <v>455</v>
      </c>
      <c r="E33" s="6">
        <v>14.9</v>
      </c>
      <c r="F33" s="6">
        <v>21.3</v>
      </c>
      <c r="G33" s="6">
        <v>34.299999999999997</v>
      </c>
      <c r="H33" s="6">
        <v>22.2</v>
      </c>
      <c r="I33" s="6">
        <v>5.5</v>
      </c>
      <c r="J33" s="6">
        <v>6.2</v>
      </c>
      <c r="K33" s="6">
        <v>1.5</v>
      </c>
      <c r="L33" s="6">
        <v>4.4000000000000004</v>
      </c>
      <c r="M33" s="6">
        <v>8.4</v>
      </c>
      <c r="N33" s="6">
        <v>9.5</v>
      </c>
      <c r="O33" s="6">
        <v>8.8000000000000007</v>
      </c>
      <c r="P33" s="6">
        <v>2.2000000000000002</v>
      </c>
      <c r="Q33" s="6">
        <v>27.7</v>
      </c>
      <c r="R33" s="7">
        <v>4.2</v>
      </c>
    </row>
    <row r="34" spans="1:18" ht="13.5" customHeight="1" x14ac:dyDescent="0.2">
      <c r="A34" s="1" t="s">
        <v>235</v>
      </c>
      <c r="B34" s="57"/>
      <c r="C34" s="20" t="s">
        <v>210</v>
      </c>
      <c r="D34" s="21">
        <v>325</v>
      </c>
      <c r="E34" s="22">
        <v>22.5</v>
      </c>
      <c r="F34" s="22">
        <v>20.6</v>
      </c>
      <c r="G34" s="22">
        <v>36.299999999999997</v>
      </c>
      <c r="H34" s="22">
        <v>20</v>
      </c>
      <c r="I34" s="22">
        <v>7.1</v>
      </c>
      <c r="J34" s="22">
        <v>11.1</v>
      </c>
      <c r="K34" s="22">
        <v>3.7</v>
      </c>
      <c r="L34" s="22">
        <v>6.8</v>
      </c>
      <c r="M34" s="22">
        <v>9.1999999999999993</v>
      </c>
      <c r="N34" s="22">
        <v>14.2</v>
      </c>
      <c r="O34" s="22">
        <v>9.1999999999999993</v>
      </c>
      <c r="P34" s="22">
        <v>4</v>
      </c>
      <c r="Q34" s="22">
        <v>25.5</v>
      </c>
      <c r="R34" s="23">
        <v>3.1</v>
      </c>
    </row>
    <row r="35" spans="1:18" ht="13.5" customHeight="1" x14ac:dyDescent="0.2">
      <c r="A35" s="1" t="s">
        <v>233</v>
      </c>
      <c r="B35" s="53" t="s">
        <v>16</v>
      </c>
      <c r="C35" s="19" t="s">
        <v>211</v>
      </c>
      <c r="D35" s="16">
        <v>67</v>
      </c>
      <c r="E35" s="17">
        <v>14.9</v>
      </c>
      <c r="F35" s="17">
        <v>31.3</v>
      </c>
      <c r="G35" s="17">
        <v>10.4</v>
      </c>
      <c r="H35" s="17">
        <v>6</v>
      </c>
      <c r="I35" s="17">
        <v>9</v>
      </c>
      <c r="J35" s="17">
        <v>7.5</v>
      </c>
      <c r="K35" s="17">
        <v>7.5</v>
      </c>
      <c r="L35" s="17">
        <v>9</v>
      </c>
      <c r="M35" s="17">
        <v>10.4</v>
      </c>
      <c r="N35" s="17">
        <v>11.9</v>
      </c>
      <c r="O35" s="17">
        <v>7.5</v>
      </c>
      <c r="P35" s="17">
        <v>4.5</v>
      </c>
      <c r="Q35" s="17">
        <v>34.299999999999997</v>
      </c>
      <c r="R35" s="18">
        <v>4.5</v>
      </c>
    </row>
    <row r="36" spans="1:18" ht="13.5" customHeight="1" x14ac:dyDescent="0.2">
      <c r="A36" s="1" t="s">
        <v>234</v>
      </c>
      <c r="B36" s="56"/>
      <c r="C36" s="10" t="s">
        <v>212</v>
      </c>
      <c r="D36" s="12">
        <v>252</v>
      </c>
      <c r="E36" s="6">
        <v>20.2</v>
      </c>
      <c r="F36" s="6">
        <v>27</v>
      </c>
      <c r="G36" s="6">
        <v>31.7</v>
      </c>
      <c r="H36" s="6">
        <v>20.6</v>
      </c>
      <c r="I36" s="6">
        <v>11.1</v>
      </c>
      <c r="J36" s="6">
        <v>9.9</v>
      </c>
      <c r="K36" s="6">
        <v>2.8</v>
      </c>
      <c r="L36" s="6">
        <v>7.1</v>
      </c>
      <c r="M36" s="6">
        <v>9.9</v>
      </c>
      <c r="N36" s="6">
        <v>9.9</v>
      </c>
      <c r="O36" s="6">
        <v>11.1</v>
      </c>
      <c r="P36" s="6">
        <v>3.2</v>
      </c>
      <c r="Q36" s="6">
        <v>23</v>
      </c>
      <c r="R36" s="7">
        <v>4</v>
      </c>
    </row>
    <row r="37" spans="1:18" ht="13.5" customHeight="1" x14ac:dyDescent="0.2">
      <c r="A37" s="1" t="s">
        <v>235</v>
      </c>
      <c r="B37" s="56"/>
      <c r="C37" s="10" t="s">
        <v>213</v>
      </c>
      <c r="D37" s="12">
        <v>348</v>
      </c>
      <c r="E37" s="6">
        <v>21.8</v>
      </c>
      <c r="F37" s="6">
        <v>19</v>
      </c>
      <c r="G37" s="6">
        <v>50.3</v>
      </c>
      <c r="H37" s="6">
        <v>28.4</v>
      </c>
      <c r="I37" s="6">
        <v>6</v>
      </c>
      <c r="J37" s="6">
        <v>9.1999999999999993</v>
      </c>
      <c r="K37" s="6">
        <v>3.4</v>
      </c>
      <c r="L37" s="6">
        <v>6</v>
      </c>
      <c r="M37" s="6">
        <v>10.6</v>
      </c>
      <c r="N37" s="6">
        <v>7.8</v>
      </c>
      <c r="O37" s="6">
        <v>7.5</v>
      </c>
      <c r="P37" s="6">
        <v>3.4</v>
      </c>
      <c r="Q37" s="6">
        <v>17.5</v>
      </c>
      <c r="R37" s="7">
        <v>3.4</v>
      </c>
    </row>
    <row r="38" spans="1:18" ht="13.5" customHeight="1" x14ac:dyDescent="0.2">
      <c r="A38" s="1" t="s">
        <v>236</v>
      </c>
      <c r="B38" s="56"/>
      <c r="C38" s="10" t="s">
        <v>214</v>
      </c>
      <c r="D38" s="12">
        <v>142</v>
      </c>
      <c r="E38" s="6">
        <v>20.399999999999999</v>
      </c>
      <c r="F38" s="6">
        <v>28.2</v>
      </c>
      <c r="G38" s="6">
        <v>62.7</v>
      </c>
      <c r="H38" s="6">
        <v>38</v>
      </c>
      <c r="I38" s="6">
        <v>7.7</v>
      </c>
      <c r="J38" s="6">
        <v>12</v>
      </c>
      <c r="K38" s="6">
        <v>4.9000000000000004</v>
      </c>
      <c r="L38" s="6">
        <v>7</v>
      </c>
      <c r="M38" s="6">
        <v>12.7</v>
      </c>
      <c r="N38" s="6">
        <v>16.899999999999999</v>
      </c>
      <c r="O38" s="6">
        <v>9.1999999999999993</v>
      </c>
      <c r="P38" s="6">
        <v>0.7</v>
      </c>
      <c r="Q38" s="6">
        <v>18.3</v>
      </c>
      <c r="R38" s="7" t="s">
        <v>230</v>
      </c>
    </row>
    <row r="39" spans="1:18" ht="13.5" customHeight="1" x14ac:dyDescent="0.2">
      <c r="A39" s="1" t="s">
        <v>237</v>
      </c>
      <c r="B39" s="57"/>
      <c r="C39" s="20" t="s">
        <v>215</v>
      </c>
      <c r="D39" s="21">
        <v>163</v>
      </c>
      <c r="E39" s="22">
        <v>12.3</v>
      </c>
      <c r="F39" s="22">
        <v>17.8</v>
      </c>
      <c r="G39" s="22">
        <v>8</v>
      </c>
      <c r="H39" s="22">
        <v>6.1</v>
      </c>
      <c r="I39" s="22">
        <v>4.3</v>
      </c>
      <c r="J39" s="22">
        <v>8.6</v>
      </c>
      <c r="K39" s="22">
        <v>1.8</v>
      </c>
      <c r="L39" s="22">
        <v>4.9000000000000004</v>
      </c>
      <c r="M39" s="22">
        <v>4.3</v>
      </c>
      <c r="N39" s="22">
        <v>14.7</v>
      </c>
      <c r="O39" s="22">
        <v>6.7</v>
      </c>
      <c r="P39" s="22">
        <v>3.7</v>
      </c>
      <c r="Q39" s="22">
        <v>44.2</v>
      </c>
      <c r="R39" s="23">
        <v>5.5</v>
      </c>
    </row>
    <row r="40" spans="1:18" ht="13.5" customHeight="1" x14ac:dyDescent="0.2">
      <c r="A40" s="1" t="s">
        <v>233</v>
      </c>
      <c r="B40" s="53" t="s">
        <v>18</v>
      </c>
      <c r="C40" s="19" t="s">
        <v>216</v>
      </c>
      <c r="D40" s="16">
        <v>91</v>
      </c>
      <c r="E40" s="17">
        <v>20.9</v>
      </c>
      <c r="F40" s="17">
        <v>16.5</v>
      </c>
      <c r="G40" s="17">
        <v>36.299999999999997</v>
      </c>
      <c r="H40" s="17">
        <v>24.2</v>
      </c>
      <c r="I40" s="17">
        <v>12.1</v>
      </c>
      <c r="J40" s="17">
        <v>13.2</v>
      </c>
      <c r="K40" s="17">
        <v>6.6</v>
      </c>
      <c r="L40" s="17">
        <v>6.6</v>
      </c>
      <c r="M40" s="17">
        <v>18.7</v>
      </c>
      <c r="N40" s="17">
        <v>6.6</v>
      </c>
      <c r="O40" s="17">
        <v>13.2</v>
      </c>
      <c r="P40" s="17">
        <v>1.1000000000000001</v>
      </c>
      <c r="Q40" s="17">
        <v>20.9</v>
      </c>
      <c r="R40" s="18">
        <v>1.1000000000000001</v>
      </c>
    </row>
    <row r="41" spans="1:18" ht="13.5" customHeight="1" x14ac:dyDescent="0.2">
      <c r="A41" s="1" t="s">
        <v>234</v>
      </c>
      <c r="B41" s="56"/>
      <c r="C41" s="10" t="s">
        <v>217</v>
      </c>
      <c r="D41" s="12">
        <v>260</v>
      </c>
      <c r="E41" s="6">
        <v>23.8</v>
      </c>
      <c r="F41" s="6">
        <v>23.5</v>
      </c>
      <c r="G41" s="6">
        <v>47.3</v>
      </c>
      <c r="H41" s="6">
        <v>30.8</v>
      </c>
      <c r="I41" s="6">
        <v>10</v>
      </c>
      <c r="J41" s="6">
        <v>11.9</v>
      </c>
      <c r="K41" s="6">
        <v>3.8</v>
      </c>
      <c r="L41" s="6">
        <v>10.4</v>
      </c>
      <c r="M41" s="6">
        <v>10.8</v>
      </c>
      <c r="N41" s="6">
        <v>12.7</v>
      </c>
      <c r="O41" s="6">
        <v>11.5</v>
      </c>
      <c r="P41" s="6">
        <v>3.1</v>
      </c>
      <c r="Q41" s="6">
        <v>16.2</v>
      </c>
      <c r="R41" s="7">
        <v>1.5</v>
      </c>
    </row>
    <row r="42" spans="1:18" ht="13.5" customHeight="1" x14ac:dyDescent="0.2">
      <c r="A42" s="1" t="s">
        <v>235</v>
      </c>
      <c r="B42" s="56"/>
      <c r="C42" s="10" t="s">
        <v>218</v>
      </c>
      <c r="D42" s="12">
        <v>242</v>
      </c>
      <c r="E42" s="6">
        <v>17.399999999999999</v>
      </c>
      <c r="F42" s="6">
        <v>28.9</v>
      </c>
      <c r="G42" s="6">
        <v>37.6</v>
      </c>
      <c r="H42" s="6">
        <v>25.6</v>
      </c>
      <c r="I42" s="6">
        <v>7.9</v>
      </c>
      <c r="J42" s="6">
        <v>12</v>
      </c>
      <c r="K42" s="6">
        <v>3.3</v>
      </c>
      <c r="L42" s="6">
        <v>7</v>
      </c>
      <c r="M42" s="6">
        <v>11.2</v>
      </c>
      <c r="N42" s="6">
        <v>12.4</v>
      </c>
      <c r="O42" s="6">
        <v>12</v>
      </c>
      <c r="P42" s="6">
        <v>2.9</v>
      </c>
      <c r="Q42" s="6">
        <v>25.2</v>
      </c>
      <c r="R42" s="7">
        <v>1.2</v>
      </c>
    </row>
    <row r="43" spans="1:18" ht="13.5" customHeight="1" x14ac:dyDescent="0.2">
      <c r="A43" s="1" t="s">
        <v>236</v>
      </c>
      <c r="B43" s="57"/>
      <c r="C43" s="20" t="s">
        <v>219</v>
      </c>
      <c r="D43" s="21">
        <v>367</v>
      </c>
      <c r="E43" s="22">
        <v>16.3</v>
      </c>
      <c r="F43" s="22">
        <v>19.899999999999999</v>
      </c>
      <c r="G43" s="22">
        <v>30.8</v>
      </c>
      <c r="H43" s="22">
        <v>14.4</v>
      </c>
      <c r="I43" s="22">
        <v>3.5</v>
      </c>
      <c r="J43" s="22">
        <v>5.2</v>
      </c>
      <c r="K43" s="22">
        <v>2.7</v>
      </c>
      <c r="L43" s="22">
        <v>3.8</v>
      </c>
      <c r="M43" s="22">
        <v>5.7</v>
      </c>
      <c r="N43" s="22">
        <v>9.8000000000000007</v>
      </c>
      <c r="O43" s="22">
        <v>3.3</v>
      </c>
      <c r="P43" s="22">
        <v>3.8</v>
      </c>
      <c r="Q43" s="22">
        <v>32.200000000000003</v>
      </c>
      <c r="R43" s="23">
        <v>6</v>
      </c>
    </row>
    <row r="44" spans="1:18" ht="13.5" customHeight="1" x14ac:dyDescent="0.2">
      <c r="A44" s="1" t="s">
        <v>233</v>
      </c>
      <c r="B44" s="53" t="s">
        <v>20</v>
      </c>
      <c r="C44" s="19" t="s">
        <v>217</v>
      </c>
      <c r="D44" s="16">
        <v>176</v>
      </c>
      <c r="E44" s="17">
        <v>20.5</v>
      </c>
      <c r="F44" s="17">
        <v>26.1</v>
      </c>
      <c r="G44" s="17">
        <v>44.3</v>
      </c>
      <c r="H44" s="17">
        <v>27.3</v>
      </c>
      <c r="I44" s="17">
        <v>11.4</v>
      </c>
      <c r="J44" s="17">
        <v>12.5</v>
      </c>
      <c r="K44" s="17">
        <v>3.4</v>
      </c>
      <c r="L44" s="17">
        <v>10.8</v>
      </c>
      <c r="M44" s="17">
        <v>15.9</v>
      </c>
      <c r="N44" s="17">
        <v>11.9</v>
      </c>
      <c r="O44" s="17">
        <v>13.6</v>
      </c>
      <c r="P44" s="17">
        <v>2.2999999999999998</v>
      </c>
      <c r="Q44" s="17">
        <v>20.5</v>
      </c>
      <c r="R44" s="18">
        <v>1.1000000000000001</v>
      </c>
    </row>
    <row r="45" spans="1:18" ht="13.5" customHeight="1" x14ac:dyDescent="0.2">
      <c r="A45" s="1" t="s">
        <v>234</v>
      </c>
      <c r="B45" s="56"/>
      <c r="C45" s="10" t="s">
        <v>220</v>
      </c>
      <c r="D45" s="12">
        <v>225</v>
      </c>
      <c r="E45" s="6">
        <v>25.3</v>
      </c>
      <c r="F45" s="6">
        <v>28.9</v>
      </c>
      <c r="G45" s="6">
        <v>43.6</v>
      </c>
      <c r="H45" s="6">
        <v>29.8</v>
      </c>
      <c r="I45" s="6">
        <v>9.8000000000000007</v>
      </c>
      <c r="J45" s="6">
        <v>13.3</v>
      </c>
      <c r="K45" s="6">
        <v>4.9000000000000004</v>
      </c>
      <c r="L45" s="6">
        <v>6.7</v>
      </c>
      <c r="M45" s="6">
        <v>12.4</v>
      </c>
      <c r="N45" s="6">
        <v>14.7</v>
      </c>
      <c r="O45" s="6">
        <v>13.8</v>
      </c>
      <c r="P45" s="6">
        <v>3.1</v>
      </c>
      <c r="Q45" s="6">
        <v>13.8</v>
      </c>
      <c r="R45" s="7">
        <v>2.2000000000000002</v>
      </c>
    </row>
    <row r="46" spans="1:18" ht="13.5" customHeight="1" x14ac:dyDescent="0.2">
      <c r="A46" s="1" t="s">
        <v>235</v>
      </c>
      <c r="B46" s="56"/>
      <c r="C46" s="10" t="s">
        <v>221</v>
      </c>
      <c r="D46" s="12">
        <v>385</v>
      </c>
      <c r="E46" s="6">
        <v>18.2</v>
      </c>
      <c r="F46" s="6">
        <v>21.8</v>
      </c>
      <c r="G46" s="6">
        <v>35.799999999999997</v>
      </c>
      <c r="H46" s="6">
        <v>18.7</v>
      </c>
      <c r="I46" s="6">
        <v>5.5</v>
      </c>
      <c r="J46" s="6">
        <v>6.2</v>
      </c>
      <c r="K46" s="6">
        <v>2.6</v>
      </c>
      <c r="L46" s="6">
        <v>6.5</v>
      </c>
      <c r="M46" s="6">
        <v>6.8</v>
      </c>
      <c r="N46" s="6">
        <v>9.1</v>
      </c>
      <c r="O46" s="6">
        <v>5.7</v>
      </c>
      <c r="P46" s="6">
        <v>2.6</v>
      </c>
      <c r="Q46" s="6">
        <v>27</v>
      </c>
      <c r="R46" s="7">
        <v>4.2</v>
      </c>
    </row>
    <row r="47" spans="1:18" ht="13.5" customHeight="1" x14ac:dyDescent="0.2">
      <c r="A47" s="1" t="s">
        <v>236</v>
      </c>
      <c r="B47" s="57"/>
      <c r="C47" s="20" t="s">
        <v>222</v>
      </c>
      <c r="D47" s="21">
        <v>173</v>
      </c>
      <c r="E47" s="22">
        <v>12.7</v>
      </c>
      <c r="F47" s="22">
        <v>14.5</v>
      </c>
      <c r="G47" s="22">
        <v>24.9</v>
      </c>
      <c r="H47" s="22">
        <v>16.8</v>
      </c>
      <c r="I47" s="22">
        <v>4</v>
      </c>
      <c r="J47" s="22">
        <v>7.5</v>
      </c>
      <c r="K47" s="22">
        <v>4</v>
      </c>
      <c r="L47" s="22">
        <v>2.9</v>
      </c>
      <c r="M47" s="22">
        <v>5.2</v>
      </c>
      <c r="N47" s="22">
        <v>11</v>
      </c>
      <c r="O47" s="22">
        <v>3.5</v>
      </c>
      <c r="P47" s="22">
        <v>5.2</v>
      </c>
      <c r="Q47" s="22">
        <v>39.299999999999997</v>
      </c>
      <c r="R47" s="23">
        <v>4.5999999999999996</v>
      </c>
    </row>
    <row r="48" spans="1:18" ht="13.5" customHeight="1" x14ac:dyDescent="0.2">
      <c r="A48" s="1" t="s">
        <v>233</v>
      </c>
      <c r="B48" s="53" t="s">
        <v>22</v>
      </c>
      <c r="C48" s="19" t="s">
        <v>216</v>
      </c>
      <c r="D48" s="16">
        <v>93</v>
      </c>
      <c r="E48" s="17">
        <v>23.7</v>
      </c>
      <c r="F48" s="17">
        <v>23.7</v>
      </c>
      <c r="G48" s="17">
        <v>47.3</v>
      </c>
      <c r="H48" s="17">
        <v>31.2</v>
      </c>
      <c r="I48" s="17">
        <v>19.399999999999999</v>
      </c>
      <c r="J48" s="17">
        <v>16.100000000000001</v>
      </c>
      <c r="K48" s="17">
        <v>7.5</v>
      </c>
      <c r="L48" s="17">
        <v>16.100000000000001</v>
      </c>
      <c r="M48" s="17">
        <v>19.399999999999999</v>
      </c>
      <c r="N48" s="17">
        <v>5.4</v>
      </c>
      <c r="O48" s="17">
        <v>10.8</v>
      </c>
      <c r="P48" s="17">
        <v>4.3</v>
      </c>
      <c r="Q48" s="17">
        <v>20.399999999999999</v>
      </c>
      <c r="R48" s="18">
        <v>1.1000000000000001</v>
      </c>
    </row>
    <row r="49" spans="1:18" ht="13.5" customHeight="1" x14ac:dyDescent="0.2">
      <c r="A49" s="1" t="s">
        <v>234</v>
      </c>
      <c r="B49" s="56"/>
      <c r="C49" s="10" t="s">
        <v>217</v>
      </c>
      <c r="D49" s="12">
        <v>345</v>
      </c>
      <c r="E49" s="6">
        <v>19.399999999999999</v>
      </c>
      <c r="F49" s="6">
        <v>23.8</v>
      </c>
      <c r="G49" s="6">
        <v>44.9</v>
      </c>
      <c r="H49" s="6">
        <v>28.7</v>
      </c>
      <c r="I49" s="6">
        <v>6.7</v>
      </c>
      <c r="J49" s="6">
        <v>12.5</v>
      </c>
      <c r="K49" s="6">
        <v>5.5</v>
      </c>
      <c r="L49" s="6">
        <v>8.4</v>
      </c>
      <c r="M49" s="6">
        <v>13</v>
      </c>
      <c r="N49" s="6">
        <v>9.6</v>
      </c>
      <c r="O49" s="6">
        <v>7.5</v>
      </c>
      <c r="P49" s="6">
        <v>5.2</v>
      </c>
      <c r="Q49" s="6">
        <v>16.5</v>
      </c>
      <c r="R49" s="7">
        <v>1.4</v>
      </c>
    </row>
    <row r="50" spans="1:18" ht="13.5" customHeight="1" x14ac:dyDescent="0.2">
      <c r="A50" s="1" t="s">
        <v>235</v>
      </c>
      <c r="B50" s="56"/>
      <c r="C50" s="10" t="s">
        <v>223</v>
      </c>
      <c r="D50" s="12">
        <v>283</v>
      </c>
      <c r="E50" s="6">
        <v>24.7</v>
      </c>
      <c r="F50" s="6">
        <v>28.3</v>
      </c>
      <c r="G50" s="6">
        <v>40.299999999999997</v>
      </c>
      <c r="H50" s="6">
        <v>24.7</v>
      </c>
      <c r="I50" s="6">
        <v>8.1</v>
      </c>
      <c r="J50" s="6">
        <v>7.8</v>
      </c>
      <c r="K50" s="6">
        <v>2.1</v>
      </c>
      <c r="L50" s="6">
        <v>6</v>
      </c>
      <c r="M50" s="6">
        <v>8.8000000000000007</v>
      </c>
      <c r="N50" s="6">
        <v>17</v>
      </c>
      <c r="O50" s="6">
        <v>13.1</v>
      </c>
      <c r="P50" s="6">
        <v>1.4</v>
      </c>
      <c r="Q50" s="6">
        <v>16.3</v>
      </c>
      <c r="R50" s="7">
        <v>2.8</v>
      </c>
    </row>
    <row r="51" spans="1:18" ht="13.5" customHeight="1" x14ac:dyDescent="0.2">
      <c r="A51" s="1" t="s">
        <v>236</v>
      </c>
      <c r="B51" s="57"/>
      <c r="C51" s="20" t="s">
        <v>221</v>
      </c>
      <c r="D51" s="21">
        <v>234</v>
      </c>
      <c r="E51" s="22">
        <v>10.7</v>
      </c>
      <c r="F51" s="22">
        <v>15.4</v>
      </c>
      <c r="G51" s="22">
        <v>19.7</v>
      </c>
      <c r="H51" s="22">
        <v>8.5</v>
      </c>
      <c r="I51" s="22">
        <v>3</v>
      </c>
      <c r="J51" s="22">
        <v>5.0999999999999996</v>
      </c>
      <c r="K51" s="22">
        <v>0.9</v>
      </c>
      <c r="L51" s="22">
        <v>1.3</v>
      </c>
      <c r="M51" s="22">
        <v>2.1</v>
      </c>
      <c r="N51" s="22">
        <v>9.8000000000000007</v>
      </c>
      <c r="O51" s="22">
        <v>4.3</v>
      </c>
      <c r="P51" s="22">
        <v>1.7</v>
      </c>
      <c r="Q51" s="22">
        <v>48.3</v>
      </c>
      <c r="R51" s="23">
        <v>6.4</v>
      </c>
    </row>
    <row r="52" spans="1:18" ht="13.5" customHeight="1" x14ac:dyDescent="0.2">
      <c r="A52" s="1" t="s">
        <v>233</v>
      </c>
      <c r="B52" s="53" t="s">
        <v>24</v>
      </c>
      <c r="C52" s="19" t="s">
        <v>224</v>
      </c>
      <c r="D52" s="16">
        <v>396</v>
      </c>
      <c r="E52" s="17">
        <v>20.7</v>
      </c>
      <c r="F52" s="17">
        <v>23.2</v>
      </c>
      <c r="G52" s="17">
        <v>32.6</v>
      </c>
      <c r="H52" s="17">
        <v>18.399999999999999</v>
      </c>
      <c r="I52" s="17">
        <v>5.8</v>
      </c>
      <c r="J52" s="17">
        <v>6.6</v>
      </c>
      <c r="K52" s="17">
        <v>1.8</v>
      </c>
      <c r="L52" s="17">
        <v>4.8</v>
      </c>
      <c r="M52" s="17">
        <v>6.6</v>
      </c>
      <c r="N52" s="17">
        <v>15.2</v>
      </c>
      <c r="O52" s="17">
        <v>7.8</v>
      </c>
      <c r="P52" s="17">
        <v>3</v>
      </c>
      <c r="Q52" s="17">
        <v>27.5</v>
      </c>
      <c r="R52" s="18">
        <v>2.2999999999999998</v>
      </c>
    </row>
    <row r="53" spans="1:18" ht="13.5" customHeight="1" x14ac:dyDescent="0.2">
      <c r="A53" s="1" t="s">
        <v>234</v>
      </c>
      <c r="B53" s="56"/>
      <c r="C53" s="10" t="s">
        <v>225</v>
      </c>
      <c r="D53" s="12">
        <v>240</v>
      </c>
      <c r="E53" s="6">
        <v>21.7</v>
      </c>
      <c r="F53" s="6">
        <v>23.3</v>
      </c>
      <c r="G53" s="6">
        <v>44.2</v>
      </c>
      <c r="H53" s="6">
        <v>28.8</v>
      </c>
      <c r="I53" s="6">
        <v>5.8</v>
      </c>
      <c r="J53" s="6">
        <v>10.4</v>
      </c>
      <c r="K53" s="6">
        <v>3.8</v>
      </c>
      <c r="L53" s="6">
        <v>5.8</v>
      </c>
      <c r="M53" s="6">
        <v>12.9</v>
      </c>
      <c r="N53" s="6">
        <v>9.6</v>
      </c>
      <c r="O53" s="6">
        <v>12.1</v>
      </c>
      <c r="P53" s="6">
        <v>2.9</v>
      </c>
      <c r="Q53" s="6">
        <v>20.399999999999999</v>
      </c>
      <c r="R53" s="7">
        <v>3.3</v>
      </c>
    </row>
    <row r="54" spans="1:18" ht="13.5" customHeight="1" x14ac:dyDescent="0.2">
      <c r="A54" s="1" t="s">
        <v>235</v>
      </c>
      <c r="B54" s="56"/>
      <c r="C54" s="10" t="s">
        <v>226</v>
      </c>
      <c r="D54" s="12">
        <v>272</v>
      </c>
      <c r="E54" s="6">
        <v>17.3</v>
      </c>
      <c r="F54" s="6">
        <v>24.6</v>
      </c>
      <c r="G54" s="6">
        <v>42.6</v>
      </c>
      <c r="H54" s="6">
        <v>25.7</v>
      </c>
      <c r="I54" s="6">
        <v>11</v>
      </c>
      <c r="J54" s="6">
        <v>13.2</v>
      </c>
      <c r="K54" s="6">
        <v>6.3</v>
      </c>
      <c r="L54" s="6">
        <v>10.7</v>
      </c>
      <c r="M54" s="6">
        <v>11.4</v>
      </c>
      <c r="N54" s="6">
        <v>8.1</v>
      </c>
      <c r="O54" s="6">
        <v>7.4</v>
      </c>
      <c r="P54" s="6">
        <v>3.3</v>
      </c>
      <c r="Q54" s="6">
        <v>22.1</v>
      </c>
      <c r="R54" s="7">
        <v>2.6</v>
      </c>
    </row>
    <row r="55" spans="1:18" ht="13.5" customHeight="1" x14ac:dyDescent="0.2">
      <c r="A55" s="1" t="s">
        <v>236</v>
      </c>
      <c r="B55" s="57"/>
      <c r="C55" s="20" t="s">
        <v>227</v>
      </c>
      <c r="D55" s="21">
        <v>23</v>
      </c>
      <c r="E55" s="22">
        <v>8.6999999999999993</v>
      </c>
      <c r="F55" s="22">
        <v>21.7</v>
      </c>
      <c r="G55" s="22">
        <v>21.7</v>
      </c>
      <c r="H55" s="22">
        <v>21.7</v>
      </c>
      <c r="I55" s="22">
        <v>13</v>
      </c>
      <c r="J55" s="22">
        <v>13</v>
      </c>
      <c r="K55" s="22">
        <v>4.3</v>
      </c>
      <c r="L55" s="22">
        <v>4.3</v>
      </c>
      <c r="M55" s="22">
        <v>4.3</v>
      </c>
      <c r="N55" s="22">
        <v>4.3</v>
      </c>
      <c r="O55" s="22">
        <v>4.3</v>
      </c>
      <c r="P55" s="22">
        <v>8.6999999999999993</v>
      </c>
      <c r="Q55" s="22">
        <v>30.4</v>
      </c>
      <c r="R55" s="23" t="s">
        <v>230</v>
      </c>
    </row>
    <row r="56" spans="1:18" ht="13.5" customHeight="1" x14ac:dyDescent="0.2">
      <c r="A56" s="1" t="s">
        <v>233</v>
      </c>
      <c r="B56" s="53" t="s">
        <v>26</v>
      </c>
      <c r="C56" s="19" t="s">
        <v>228</v>
      </c>
      <c r="D56" s="16">
        <v>204</v>
      </c>
      <c r="E56" s="17">
        <v>20.100000000000001</v>
      </c>
      <c r="F56" s="17">
        <v>28.4</v>
      </c>
      <c r="G56" s="17">
        <v>44.6</v>
      </c>
      <c r="H56" s="17">
        <v>30.4</v>
      </c>
      <c r="I56" s="17">
        <v>10.8</v>
      </c>
      <c r="J56" s="17">
        <v>13.2</v>
      </c>
      <c r="K56" s="17">
        <v>6.9</v>
      </c>
      <c r="L56" s="17">
        <v>10.8</v>
      </c>
      <c r="M56" s="17">
        <v>14.7</v>
      </c>
      <c r="N56" s="17">
        <v>11.3</v>
      </c>
      <c r="O56" s="17">
        <v>13.7</v>
      </c>
      <c r="P56" s="17">
        <v>4.4000000000000004</v>
      </c>
      <c r="Q56" s="17">
        <v>12.3</v>
      </c>
      <c r="R56" s="18">
        <v>2</v>
      </c>
    </row>
    <row r="57" spans="1:18" ht="13.5" customHeight="1" x14ac:dyDescent="0.2">
      <c r="A57" s="1" t="s">
        <v>234</v>
      </c>
      <c r="B57" s="54"/>
      <c r="C57" s="11" t="s">
        <v>229</v>
      </c>
      <c r="D57" s="13">
        <v>758</v>
      </c>
      <c r="E57" s="8">
        <v>19.399999999999999</v>
      </c>
      <c r="F57" s="8">
        <v>22</v>
      </c>
      <c r="G57" s="8">
        <v>36.4</v>
      </c>
      <c r="H57" s="8">
        <v>20.8</v>
      </c>
      <c r="I57" s="8">
        <v>6.7</v>
      </c>
      <c r="J57" s="8">
        <v>8.6999999999999993</v>
      </c>
      <c r="K57" s="8">
        <v>2.6</v>
      </c>
      <c r="L57" s="8">
        <v>5.5</v>
      </c>
      <c r="M57" s="8">
        <v>8.6</v>
      </c>
      <c r="N57" s="8">
        <v>11.3</v>
      </c>
      <c r="O57" s="8">
        <v>7.3</v>
      </c>
      <c r="P57" s="8">
        <v>2.8</v>
      </c>
      <c r="Q57" s="8">
        <v>28.2</v>
      </c>
      <c r="R57" s="9">
        <v>2.4</v>
      </c>
    </row>
  </sheetData>
  <mergeCells count="15">
    <mergeCell ref="E4:R4"/>
    <mergeCell ref="D4:D5"/>
    <mergeCell ref="B7:B22"/>
    <mergeCell ref="B23:B26"/>
    <mergeCell ref="B27:B28"/>
    <mergeCell ref="B56:B57"/>
    <mergeCell ref="B4:C5"/>
    <mergeCell ref="B6:C6"/>
    <mergeCell ref="B32:B34"/>
    <mergeCell ref="B35:B39"/>
    <mergeCell ref="B40:B43"/>
    <mergeCell ref="B44:B47"/>
    <mergeCell ref="B48:B51"/>
    <mergeCell ref="B52:B55"/>
    <mergeCell ref="B29:B31"/>
  </mergeCells>
  <phoneticPr fontId="2"/>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76</vt:i4>
      </vt:variant>
      <vt:variant>
        <vt:lpstr>名前付き一覧</vt:lpstr>
      </vt:variant>
      <vt:variant>
        <vt:i4>2</vt:i4>
      </vt:variant>
    </vt:vector>
  </HeadingPairs>
  <TitlesOfParts>
    <vt:vector size="78" baseType="lpstr">
      <vt:lpstr>目次</vt:lpstr>
      <vt:lpstr>T000001</vt:lpstr>
      <vt:lpstr>T000002</vt:lpstr>
      <vt:lpstr>T000003</vt:lpstr>
      <vt:lpstr>T000004</vt:lpstr>
      <vt:lpstr>T000005</vt:lpstr>
      <vt:lpstr>T000006</vt:lpstr>
      <vt:lpstr>T000007</vt:lpstr>
      <vt:lpstr>T000008</vt:lpstr>
      <vt:lpstr>T000009</vt:lpstr>
      <vt:lpstr>T000010</vt:lpstr>
      <vt:lpstr>T000011</vt:lpstr>
      <vt:lpstr>T000012</vt:lpstr>
      <vt:lpstr>T000013</vt:lpstr>
      <vt:lpstr>T000014</vt:lpstr>
      <vt:lpstr>T000015</vt:lpstr>
      <vt:lpstr>T000016</vt:lpstr>
      <vt:lpstr>T000017</vt:lpstr>
      <vt:lpstr>T000018</vt:lpstr>
      <vt:lpstr>T000019</vt:lpstr>
      <vt:lpstr>T000020</vt:lpstr>
      <vt:lpstr>T000021</vt:lpstr>
      <vt:lpstr>T000022</vt:lpstr>
      <vt:lpstr>T000023</vt:lpstr>
      <vt:lpstr>T000024</vt:lpstr>
      <vt:lpstr>T000025</vt:lpstr>
      <vt:lpstr>T000026</vt:lpstr>
      <vt:lpstr>T000027</vt:lpstr>
      <vt:lpstr>T000028</vt:lpstr>
      <vt:lpstr>T000029</vt:lpstr>
      <vt:lpstr>T000030</vt:lpstr>
      <vt:lpstr>T000031</vt:lpstr>
      <vt:lpstr>T000032</vt:lpstr>
      <vt:lpstr>T000033</vt:lpstr>
      <vt:lpstr>T000034</vt:lpstr>
      <vt:lpstr>T000035</vt:lpstr>
      <vt:lpstr>T000036</vt:lpstr>
      <vt:lpstr>T000037</vt:lpstr>
      <vt:lpstr>T000038</vt:lpstr>
      <vt:lpstr>T000039</vt:lpstr>
      <vt:lpstr>T000040</vt:lpstr>
      <vt:lpstr>T000041</vt:lpstr>
      <vt:lpstr>T000042</vt:lpstr>
      <vt:lpstr>T000043</vt:lpstr>
      <vt:lpstr>T000044</vt:lpstr>
      <vt:lpstr>T000045</vt:lpstr>
      <vt:lpstr>T000046</vt:lpstr>
      <vt:lpstr>T000047</vt:lpstr>
      <vt:lpstr>T000048</vt:lpstr>
      <vt:lpstr>T000049</vt:lpstr>
      <vt:lpstr>T000050</vt:lpstr>
      <vt:lpstr>T000051</vt:lpstr>
      <vt:lpstr>T000052</vt:lpstr>
      <vt:lpstr>T000053</vt:lpstr>
      <vt:lpstr>T000054</vt:lpstr>
      <vt:lpstr>T000055</vt:lpstr>
      <vt:lpstr>T000056</vt:lpstr>
      <vt:lpstr>T000057</vt:lpstr>
      <vt:lpstr>T000058</vt:lpstr>
      <vt:lpstr>T000059</vt:lpstr>
      <vt:lpstr>T000060</vt:lpstr>
      <vt:lpstr>T000061</vt:lpstr>
      <vt:lpstr>T000062</vt:lpstr>
      <vt:lpstr>T000063</vt:lpstr>
      <vt:lpstr>T000064</vt:lpstr>
      <vt:lpstr>T000065</vt:lpstr>
      <vt:lpstr>T000066</vt:lpstr>
      <vt:lpstr>T000067</vt:lpstr>
      <vt:lpstr>T000068</vt:lpstr>
      <vt:lpstr>T000069</vt:lpstr>
      <vt:lpstr>T000070</vt:lpstr>
      <vt:lpstr>T000071</vt:lpstr>
      <vt:lpstr>T000072</vt:lpstr>
      <vt:lpstr>T000073</vt:lpstr>
      <vt:lpstr>T000074</vt:lpstr>
      <vt:lpstr>T000075</vt:lpstr>
      <vt:lpstr>目次!Print_Area</vt:lpstr>
      <vt:lpstr>目次!Print_Titles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2024-04-12T08:43:27Z</dcterms:created>
  <dcterms:modified xsi:type="dcterms:W3CDTF">2024-04-12T08:43:31Z</dcterms:modified>
</cp:coreProperties>
</file>