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28（経）労働雇用部\01_労政班\08_労働白書●\令和６年度\04_原稿\03_付属統計表_済\集計表_R6川崎労働状況_2024\"/>
    </mc:Choice>
  </mc:AlternateContent>
  <bookViews>
    <workbookView xWindow="-120" yWindow="-120" windowWidth="29040" windowHeight="15840"/>
  </bookViews>
  <sheets>
    <sheet name="目次" sheetId="1" r:id="rId1"/>
    <sheet name="T000001" sheetId="2" r:id="rId2"/>
    <sheet name="T000002" sheetId="3" r:id="rId3"/>
    <sheet name="T000003" sheetId="4" r:id="rId4"/>
    <sheet name="T000004" sheetId="5" r:id="rId5"/>
    <sheet name="T000005" sheetId="6" r:id="rId6"/>
    <sheet name="T000006" sheetId="7" r:id="rId7"/>
    <sheet name="T000007" sheetId="8" r:id="rId8"/>
    <sheet name="T000008" sheetId="9" r:id="rId9"/>
    <sheet name="T000009" sheetId="10" r:id="rId10"/>
    <sheet name="T000010" sheetId="11" r:id="rId11"/>
    <sheet name="T000011" sheetId="12" r:id="rId12"/>
    <sheet name="T000012" sheetId="13" r:id="rId13"/>
    <sheet name="T000013" sheetId="14" r:id="rId14"/>
    <sheet name="T000014" sheetId="15" r:id="rId15"/>
    <sheet name="T000015" sheetId="16" r:id="rId16"/>
    <sheet name="T000016" sheetId="17" r:id="rId17"/>
    <sheet name="T000017" sheetId="18" r:id="rId18"/>
    <sheet name="T000018" sheetId="19" r:id="rId19"/>
    <sheet name="T000019" sheetId="20" r:id="rId20"/>
    <sheet name="T000020" sheetId="21" r:id="rId21"/>
    <sheet name="T000021" sheetId="22" r:id="rId22"/>
    <sheet name="T000022" sheetId="23" r:id="rId23"/>
    <sheet name="T000023" sheetId="24" r:id="rId24"/>
    <sheet name="T000024" sheetId="25" r:id="rId25"/>
    <sheet name="T000025" sheetId="26" r:id="rId26"/>
    <sheet name="T000026" sheetId="27" r:id="rId27"/>
    <sheet name="T000027" sheetId="28" r:id="rId28"/>
    <sheet name="T000028" sheetId="29" r:id="rId29"/>
    <sheet name="T000029" sheetId="30" r:id="rId30"/>
    <sheet name="T000030" sheetId="31" r:id="rId31"/>
    <sheet name="T000031" sheetId="32" r:id="rId32"/>
    <sheet name="T000032" sheetId="33" r:id="rId33"/>
    <sheet name="T000033" sheetId="34" r:id="rId34"/>
    <sheet name="T000034" sheetId="35" r:id="rId35"/>
    <sheet name="T000035" sheetId="36" r:id="rId36"/>
    <sheet name="T000036" sheetId="37" r:id="rId37"/>
    <sheet name="T000037" sheetId="38" r:id="rId38"/>
    <sheet name="T000038" sheetId="39" r:id="rId39"/>
    <sheet name="T000039" sheetId="40" r:id="rId40"/>
    <sheet name="T000040" sheetId="41" r:id="rId41"/>
    <sheet name="T000041" sheetId="42" r:id="rId42"/>
    <sheet name="T000042" sheetId="43" r:id="rId43"/>
    <sheet name="T000043" sheetId="44" r:id="rId44"/>
    <sheet name="T000044" sheetId="45" r:id="rId45"/>
    <sheet name="T000045" sheetId="46" r:id="rId46"/>
    <sheet name="T000046" sheetId="47" r:id="rId47"/>
    <sheet name="T000047" sheetId="48" r:id="rId48"/>
    <sheet name="T000048" sheetId="49" r:id="rId49"/>
    <sheet name="T000049" sheetId="50" r:id="rId50"/>
    <sheet name="T000050" sheetId="51" r:id="rId51"/>
    <sheet name="T000051" sheetId="52" r:id="rId52"/>
    <sheet name="T000052" sheetId="53" r:id="rId53"/>
    <sheet name="T000053" sheetId="54" r:id="rId54"/>
    <sheet name="T000054" sheetId="55" r:id="rId55"/>
    <sheet name="T000055" sheetId="56" r:id="rId56"/>
    <sheet name="T000056" sheetId="57" r:id="rId57"/>
    <sheet name="T000057" sheetId="58" r:id="rId58"/>
    <sheet name="T000058" sheetId="59" r:id="rId59"/>
    <sheet name="T000059" sheetId="60" r:id="rId60"/>
    <sheet name="T000060" sheetId="61" r:id="rId61"/>
    <sheet name="T000061" sheetId="62" r:id="rId62"/>
    <sheet name="T000062" sheetId="63" r:id="rId63"/>
    <sheet name="T000063" sheetId="64" r:id="rId64"/>
    <sheet name="T000064" sheetId="65" r:id="rId65"/>
    <sheet name="T000065" sheetId="66" r:id="rId66"/>
    <sheet name="T000066" sheetId="67" r:id="rId67"/>
  </sheets>
  <definedNames>
    <definedName name="_xlnm._FilterDatabase" localSheetId="0" hidden="1">目次!$A$1:$A$70</definedName>
    <definedName name="_xlnm.Print_Area" localSheetId="0">目次!$C:$K</definedName>
    <definedName name="_xlnm.Print_Titles" localSheetId="0">目次!$C:$K,目次!$1:$4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7" l="1"/>
  <c r="A1" i="66"/>
  <c r="A1" i="65"/>
  <c r="A1" i="64"/>
  <c r="A1" i="63"/>
  <c r="A1" i="62"/>
  <c r="A1" i="61"/>
  <c r="A1" i="60"/>
  <c r="A1" i="59"/>
  <c r="A1" i="58"/>
  <c r="A1" i="57"/>
  <c r="A1" i="56"/>
  <c r="A1" i="55"/>
  <c r="A1" i="54"/>
  <c r="A1" i="53"/>
  <c r="A1" i="52"/>
  <c r="A1" i="51"/>
  <c r="A1" i="50"/>
  <c r="A1" i="49"/>
  <c r="A1" i="48"/>
  <c r="A1" i="47"/>
  <c r="A1" i="46"/>
  <c r="A1" i="45"/>
  <c r="A1" i="44"/>
  <c r="A1" i="43"/>
  <c r="A1" i="42"/>
  <c r="A1" i="41"/>
  <c r="A1" i="40"/>
  <c r="A1" i="39"/>
  <c r="A1" i="38"/>
  <c r="A1" i="37"/>
  <c r="A1" i="36"/>
  <c r="A1" i="35"/>
  <c r="A1" i="34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11"/>
  <c r="A1" i="10"/>
  <c r="A1" i="9"/>
  <c r="A1" i="8"/>
  <c r="A1" i="7"/>
  <c r="A1" i="6"/>
  <c r="A1" i="5"/>
  <c r="A1" i="4"/>
  <c r="A1" i="3"/>
  <c r="A1" i="2"/>
</calcChain>
</file>

<file path=xl/sharedStrings.xml><?xml version="1.0" encoding="utf-8"?>
<sst xmlns="http://schemas.openxmlformats.org/spreadsheetml/2006/main" count="7452" uniqueCount="490">
  <si>
    <t/>
  </si>
  <si>
    <t>表</t>
  </si>
  <si>
    <t>【目 次】</t>
  </si>
  <si>
    <t>産業分類</t>
  </si>
  <si>
    <t>企業規模</t>
  </si>
  <si>
    <t>労働組合の有無</t>
  </si>
  <si>
    <t>企業の常用労働者数（総数）</t>
  </si>
  <si>
    <t>企業の常用労働者数（男性）</t>
  </si>
  <si>
    <t>企業の常用労働者数（女性）</t>
  </si>
  <si>
    <t>事業所の常用労働者数（総数）</t>
  </si>
  <si>
    <t>事業所の常用労働者数（男性）</t>
  </si>
  <si>
    <t>事業所の常用労働者数（女性）</t>
  </si>
  <si>
    <t>うち女性管理職数</t>
  </si>
  <si>
    <t>パートタイマー数（総数）</t>
  </si>
  <si>
    <t>パートタイマー数（男性）</t>
  </si>
  <si>
    <t>パートタイマー数（女性）</t>
  </si>
  <si>
    <t>契約社員・嘱託社員数（総数）</t>
  </si>
  <si>
    <t>契約社員・嘱託社員数（男性）</t>
  </si>
  <si>
    <t>契約社員・嘱託社員数（女性）</t>
  </si>
  <si>
    <t>派遣社員数（総数）</t>
  </si>
  <si>
    <t>派遣社員数（男性）</t>
  </si>
  <si>
    <t>派遣社員数（女性）</t>
  </si>
  <si>
    <t>問１　経営状況（昨年比）</t>
  </si>
  <si>
    <t>経営状況（昨年比）３区分</t>
  </si>
  <si>
    <t>問２　新型コロナウイルス感染症の影響による経営悪化理由</t>
  </si>
  <si>
    <t>問３　経営動向（今後一年）</t>
  </si>
  <si>
    <t>問４　週休形態</t>
  </si>
  <si>
    <t>問５　年次有給休暇の消化率</t>
  </si>
  <si>
    <t>問６Ａ．常用労働者の年間勤務日数</t>
  </si>
  <si>
    <t>問６Ａ．常用労働者の年間所定労働日数</t>
  </si>
  <si>
    <t>問６Ｂ．常用労働者の１日所定労働時間</t>
  </si>
  <si>
    <t>問６Ｂ．常用労働者の１日所定労働時間（時間）</t>
  </si>
  <si>
    <t>問６Ｃ．常用労働者の１週所定労働時間</t>
  </si>
  <si>
    <t>問６Ｃ．常用労働者の１週所定労働時間（時間）</t>
  </si>
  <si>
    <t>問６Ｄ．常用労働者の年間所定労働時間</t>
  </si>
  <si>
    <t>問６Ｄ．常用労働者の年間所定労働時間（時間）</t>
  </si>
  <si>
    <t>問６Ｆ．労働時間・労働日数の短縮実施の有無</t>
  </si>
  <si>
    <t>問７　過去１年における正社員の増減</t>
  </si>
  <si>
    <t>問７　過去１年間における非正社員の増減</t>
  </si>
  <si>
    <t>問８　正社員減少の理由</t>
  </si>
  <si>
    <t>解雇した正社員の人数</t>
  </si>
  <si>
    <t>問８　非正社員減少の理由</t>
  </si>
  <si>
    <t>解雇した非正社員の人数</t>
  </si>
  <si>
    <t>雇止めした非正社員の人数</t>
  </si>
  <si>
    <t>問９　解雇・雇止めの理由</t>
  </si>
  <si>
    <t>問10　正社員の雇用予定</t>
  </si>
  <si>
    <t>問10　非正社員の雇用予定</t>
  </si>
  <si>
    <t>問11　非正社員を増やす主な原因</t>
  </si>
  <si>
    <t>問12　社員の採用方法</t>
  </si>
  <si>
    <t>問13　パートタイマ―の１日の平均労働時間（男性）</t>
  </si>
  <si>
    <t>問13　パートタイマ―の１日の平均労働時間（女性）</t>
  </si>
  <si>
    <t>問13　パートタイマーの週あたりの平均労働日数（男性）</t>
  </si>
  <si>
    <t>問13　パートタイマーの週あたりの平均労働日数（女性）</t>
  </si>
  <si>
    <t>問14　パートタイマーの労働条件・処遇等</t>
  </si>
  <si>
    <t>問15　定年制度</t>
  </si>
  <si>
    <t>問15　定年年齢</t>
  </si>
  <si>
    <t>問16　定年退職者の平均勤続年数</t>
  </si>
  <si>
    <t>問17　定年退職者の平均退職金額</t>
  </si>
  <si>
    <t>問18　雇用関係制度の有無</t>
  </si>
  <si>
    <t>問20　育児休暇の取得率【女性社員】</t>
  </si>
  <si>
    <t>問20　育児休暇の取得率【男性社員】</t>
  </si>
  <si>
    <t>問22　雇用人員過不足状況(正社員)</t>
  </si>
  <si>
    <t>問22　雇用人員過不足状況(非正社員)</t>
  </si>
  <si>
    <t>問23　正社員の雇用人員（人手）が不足していない要因（複数選択）</t>
  </si>
  <si>
    <t>問24　正社員の雇用人員（人手）が不足している要因（複数選択）</t>
  </si>
  <si>
    <t>問26　人材確保で工夫している取組（複数選択）</t>
  </si>
  <si>
    <t>問27　障害者の在籍状況</t>
  </si>
  <si>
    <t>問28　障害者の雇用理由（複数選択）</t>
  </si>
  <si>
    <t>問30　パワーハラスメント防止に関する取組状況（複数選択）</t>
  </si>
  <si>
    <t>DT</t>
  </si>
  <si>
    <t>ST</t>
  </si>
  <si>
    <t>BT</t>
  </si>
  <si>
    <t>BC</t>
  </si>
  <si>
    <t>全  体</t>
  </si>
  <si>
    <t>大企業</t>
  </si>
  <si>
    <t>中小企業</t>
  </si>
  <si>
    <t>無回答</t>
  </si>
  <si>
    <t>建設業</t>
  </si>
  <si>
    <t>製造業</t>
  </si>
  <si>
    <t>情報通信業</t>
  </si>
  <si>
    <t>運輸業、郵便業</t>
  </si>
  <si>
    <t>卸売・小売業</t>
  </si>
  <si>
    <t>宿泊業、飲食サービス業</t>
  </si>
  <si>
    <t>教育、学習支援業</t>
  </si>
  <si>
    <t>医療、福祉業</t>
  </si>
  <si>
    <t>サービス業</t>
  </si>
  <si>
    <t>その他</t>
  </si>
  <si>
    <t>ある</t>
  </si>
  <si>
    <t>ない</t>
  </si>
  <si>
    <t>-</t>
    <phoneticPr fontId="2"/>
  </si>
  <si>
    <t>T000001</t>
  </si>
  <si>
    <t>A0a</t>
  </si>
  <si>
    <t>A0b</t>
  </si>
  <si>
    <t>A1a</t>
  </si>
  <si>
    <t>A1b</t>
  </si>
  <si>
    <t>A2a</t>
  </si>
  <si>
    <t>A2b</t>
  </si>
  <si>
    <t>A3a</t>
  </si>
  <si>
    <t>A3b</t>
  </si>
  <si>
    <t>A4a</t>
  </si>
  <si>
    <t>A4b</t>
  </si>
  <si>
    <t>A5a</t>
  </si>
  <si>
    <t>A5b</t>
  </si>
  <si>
    <t>A6a</t>
  </si>
  <si>
    <t>A6b</t>
  </si>
  <si>
    <t>A7a</t>
  </si>
  <si>
    <t>A7b</t>
  </si>
  <si>
    <t>A8a</t>
  </si>
  <si>
    <t>A8b</t>
  </si>
  <si>
    <t>A9a</t>
  </si>
  <si>
    <t>A9b</t>
  </si>
  <si>
    <t>A10a</t>
  </si>
  <si>
    <t>A10b</t>
  </si>
  <si>
    <t>T000002</t>
  </si>
  <si>
    <t>T000003</t>
  </si>
  <si>
    <t>BT</t>
    <phoneticPr fontId="2"/>
  </si>
  <si>
    <t>９人以下</t>
  </si>
  <si>
    <t>10～29人</t>
  </si>
  <si>
    <t>30～49人</t>
  </si>
  <si>
    <t>50～99人</t>
  </si>
  <si>
    <t>100～299人</t>
  </si>
  <si>
    <t>300～499人</t>
  </si>
  <si>
    <t>500～999人</t>
  </si>
  <si>
    <t>1000人以上</t>
  </si>
  <si>
    <t>平  均</t>
  </si>
  <si>
    <t>最小値</t>
  </si>
  <si>
    <t>最大値</t>
  </si>
  <si>
    <t>T000004</t>
  </si>
  <si>
    <t>T000005</t>
  </si>
  <si>
    <t>０～１人</t>
  </si>
  <si>
    <t>２～３人</t>
  </si>
  <si>
    <t>４～５人</t>
  </si>
  <si>
    <t>６～９人</t>
  </si>
  <si>
    <t>10～19人</t>
  </si>
  <si>
    <t>20人以上</t>
  </si>
  <si>
    <t>T000006</t>
  </si>
  <si>
    <t>300人以上</t>
  </si>
  <si>
    <t>T000007</t>
  </si>
  <si>
    <t>T000008</t>
  </si>
  <si>
    <t>T000009</t>
  </si>
  <si>
    <t>T000010</t>
  </si>
  <si>
    <t>０人</t>
  </si>
  <si>
    <t>１～４人</t>
  </si>
  <si>
    <t>５～９人</t>
  </si>
  <si>
    <t>30人以上</t>
  </si>
  <si>
    <t>T000011</t>
  </si>
  <si>
    <t>T000012</t>
  </si>
  <si>
    <t>T000013</t>
  </si>
  <si>
    <t>T000014</t>
  </si>
  <si>
    <t>T000015</t>
  </si>
  <si>
    <t>T000016</t>
  </si>
  <si>
    <t>T000017</t>
  </si>
  <si>
    <t>T000018</t>
  </si>
  <si>
    <t>T000019</t>
  </si>
  <si>
    <t>かなり良くなっている</t>
  </si>
  <si>
    <t>多少良くなっている</t>
  </si>
  <si>
    <t>ほとんど変わらない</t>
  </si>
  <si>
    <t>多少悪くなっている</t>
  </si>
  <si>
    <t>かなり悪くなっている</t>
  </si>
  <si>
    <t>良くなっている</t>
  </si>
  <si>
    <t>悪くなっている</t>
  </si>
  <si>
    <t>T000020</t>
  </si>
  <si>
    <t>国内営業・販売に支障がある</t>
  </si>
  <si>
    <t>国内の外出・移動制限がある</t>
  </si>
  <si>
    <t>国内物流・生産に支障がある</t>
  </si>
  <si>
    <t>休業・営業自粛</t>
  </si>
  <si>
    <t>海外営業・販売に支障がある</t>
  </si>
  <si>
    <t>インバウンドの減少</t>
  </si>
  <si>
    <t>海外物流・生産に支障がある</t>
  </si>
  <si>
    <t>T000021</t>
  </si>
  <si>
    <t>現在より良くなる見通し</t>
  </si>
  <si>
    <t>現状維持の見通し</t>
  </si>
  <si>
    <t>現在より悪くなる見通し</t>
  </si>
  <si>
    <t>分からない</t>
  </si>
  <si>
    <t>T000022</t>
  </si>
  <si>
    <t>完全週休２日制</t>
  </si>
  <si>
    <t>月３回週休２日制</t>
  </si>
  <si>
    <t>隔週週休２日制</t>
  </si>
  <si>
    <t>月２回週休２日制</t>
  </si>
  <si>
    <t>月１回週休２日制</t>
  </si>
  <si>
    <t>週休１日半制</t>
  </si>
  <si>
    <t>週休１日制</t>
  </si>
  <si>
    <t>その他（変形労働時間制など）</t>
  </si>
  <si>
    <t>T000023</t>
  </si>
  <si>
    <t>20％未満</t>
  </si>
  <si>
    <t>20～29％</t>
  </si>
  <si>
    <t>30～39％</t>
  </si>
  <si>
    <t>40～49％</t>
  </si>
  <si>
    <t>50～59％</t>
  </si>
  <si>
    <t>60～69％</t>
  </si>
  <si>
    <t>70～79％</t>
  </si>
  <si>
    <t>80％以上</t>
  </si>
  <si>
    <t>T000024</t>
  </si>
  <si>
    <t>239日以下</t>
  </si>
  <si>
    <t>240日以上</t>
  </si>
  <si>
    <t>250日以上</t>
  </si>
  <si>
    <t>260日以上</t>
  </si>
  <si>
    <t>270日以上</t>
  </si>
  <si>
    <t>280日以上</t>
  </si>
  <si>
    <t>T000025</t>
  </si>
  <si>
    <t>７時間未満</t>
  </si>
  <si>
    <t>７時間～７時間30分未満</t>
  </si>
  <si>
    <t>７時間30分～８時間未満</t>
  </si>
  <si>
    <t>８時間</t>
  </si>
  <si>
    <t>８時間超～９時間未満</t>
  </si>
  <si>
    <t>９時間以上</t>
  </si>
  <si>
    <t>T000026</t>
  </si>
  <si>
    <t>40時間未満</t>
  </si>
  <si>
    <t>40時間</t>
  </si>
  <si>
    <t>40時間超～46時間未満</t>
  </si>
  <si>
    <t>46時間以上</t>
  </si>
  <si>
    <t>T000027</t>
  </si>
  <si>
    <t>1800時間未満</t>
  </si>
  <si>
    <t>1800時間～1900時間未満</t>
  </si>
  <si>
    <t>1900時間～2000時間未満</t>
  </si>
  <si>
    <t>2000時間～2100時間未満</t>
  </si>
  <si>
    <t>2100時間以上</t>
  </si>
  <si>
    <t>T000028</t>
  </si>
  <si>
    <t>T000029</t>
  </si>
  <si>
    <t>はい</t>
  </si>
  <si>
    <t>いいえ</t>
  </si>
  <si>
    <t>T000030</t>
  </si>
  <si>
    <t>大幅に減少</t>
  </si>
  <si>
    <t>やや減少</t>
  </si>
  <si>
    <t>変わらない</t>
  </si>
  <si>
    <t>やや増加</t>
  </si>
  <si>
    <t>大幅に増加</t>
  </si>
  <si>
    <t>正社員は採用していない</t>
  </si>
  <si>
    <t>T000031</t>
  </si>
  <si>
    <t>非正社員は採用していない</t>
  </si>
  <si>
    <t>T000032</t>
  </si>
  <si>
    <t>定年等による自然減</t>
  </si>
  <si>
    <t>採用抑制</t>
  </si>
  <si>
    <t>自主退職</t>
  </si>
  <si>
    <t>早期退職優遇制度（選択定年制）を利用した退職</t>
  </si>
  <si>
    <t>希望退職制度を利用した退職</t>
  </si>
  <si>
    <t>求人難</t>
  </si>
  <si>
    <t>転職・出向</t>
  </si>
  <si>
    <t>解雇</t>
  </si>
  <si>
    <t>１人</t>
  </si>
  <si>
    <t>２人</t>
  </si>
  <si>
    <t>３人</t>
  </si>
  <si>
    <t>４人</t>
  </si>
  <si>
    <t>５人以上</t>
  </si>
  <si>
    <t>T000033</t>
  </si>
  <si>
    <t>正社員への登用</t>
  </si>
  <si>
    <t>派遣元の都合</t>
  </si>
  <si>
    <t>雇止め</t>
  </si>
  <si>
    <t>T000034</t>
  </si>
  <si>
    <t>T000035</t>
  </si>
  <si>
    <t>事業縮小などの会社都合</t>
  </si>
  <si>
    <t>職務命令に対する重大な違反行為</t>
  </si>
  <si>
    <t>業務に対する不正な行為</t>
  </si>
  <si>
    <t>勤務態度又は勤務成績が不良</t>
  </si>
  <si>
    <t>T000036</t>
  </si>
  <si>
    <t>増やしていく予定</t>
  </si>
  <si>
    <t>現状維持の予定</t>
  </si>
  <si>
    <t>減らしていく予定</t>
  </si>
  <si>
    <t>T000037</t>
  </si>
  <si>
    <t>T000038</t>
  </si>
  <si>
    <t>業務内容が正社員以外で対応可能</t>
  </si>
  <si>
    <t>人件費の軽減</t>
  </si>
  <si>
    <t>業務の繁閑に対応</t>
  </si>
  <si>
    <t>正社員の求人難</t>
  </si>
  <si>
    <t>自社で育成困難な労働力の確保</t>
  </si>
  <si>
    <t>採用・雇用が容易</t>
  </si>
  <si>
    <t>正社員が定着しない</t>
  </si>
  <si>
    <t>T000039</t>
  </si>
  <si>
    <t>公共職業安定所を通じて</t>
  </si>
  <si>
    <t>民間職業紹介機関を通じて</t>
  </si>
  <si>
    <t>関連会社等を通じて</t>
  </si>
  <si>
    <t>インターネット・求人雑誌・新聞広告等で直接募集</t>
  </si>
  <si>
    <t>縁故等を通じて</t>
  </si>
  <si>
    <t>川崎市「キャリアサポートかわさき」の無料職業紹介を通じて</t>
  </si>
  <si>
    <t>T000040</t>
  </si>
  <si>
    <t>３時間未満</t>
  </si>
  <si>
    <t>３時間以上４時間未満</t>
  </si>
  <si>
    <t>４時間以上５時間未満</t>
  </si>
  <si>
    <t>５時間以上６時間未満</t>
  </si>
  <si>
    <t>６時間以上７時間未満</t>
  </si>
  <si>
    <t>７時間以上８時間未満</t>
  </si>
  <si>
    <t>８時間以上</t>
  </si>
  <si>
    <t>T000041</t>
  </si>
  <si>
    <t>T000042</t>
  </si>
  <si>
    <t>１日</t>
  </si>
  <si>
    <t>２日</t>
  </si>
  <si>
    <t>３日</t>
  </si>
  <si>
    <t>４日</t>
  </si>
  <si>
    <t>５日</t>
  </si>
  <si>
    <t>６日</t>
  </si>
  <si>
    <t>７日</t>
  </si>
  <si>
    <t>T000043</t>
  </si>
  <si>
    <t>T000044</t>
  </si>
  <si>
    <t>正社員への登用（制度の整備）</t>
  </si>
  <si>
    <t>賃上げ</t>
  </si>
  <si>
    <t>育児・介護休暇制度</t>
  </si>
  <si>
    <t>教育訓練の実施</t>
  </si>
  <si>
    <t>福利厚生施設の利用</t>
  </si>
  <si>
    <t>苦情の申し出に対する解決制度</t>
  </si>
  <si>
    <t>特になし</t>
  </si>
  <si>
    <t>T000045</t>
  </si>
  <si>
    <t>一律に実施</t>
  </si>
  <si>
    <t>職種別に実施</t>
  </si>
  <si>
    <t>定年制はない</t>
  </si>
  <si>
    <t>T000046</t>
  </si>
  <si>
    <t>59歳以下</t>
  </si>
  <si>
    <t>60歳</t>
  </si>
  <si>
    <t>61歳以上64歳以下</t>
  </si>
  <si>
    <t>65歳</t>
  </si>
  <si>
    <t>66歳以上</t>
  </si>
  <si>
    <t>T000047</t>
  </si>
  <si>
    <t>20年未満</t>
  </si>
  <si>
    <t>20～25年未満</t>
  </si>
  <si>
    <t>25～30年未満</t>
  </si>
  <si>
    <t>30～35年未満</t>
  </si>
  <si>
    <t>35年以上</t>
  </si>
  <si>
    <t>T000048</t>
  </si>
  <si>
    <t>500万円未満</t>
  </si>
  <si>
    <t>500～750万円未満</t>
  </si>
  <si>
    <t>750～1000万円未満</t>
  </si>
  <si>
    <t>1000～1250万円未満</t>
  </si>
  <si>
    <t>1250～1500万円未満</t>
  </si>
  <si>
    <t>1500～1750万円未満</t>
  </si>
  <si>
    <t>1750～2000万円未満</t>
  </si>
  <si>
    <t>2000万円以上</t>
  </si>
  <si>
    <t>退職金制度はない</t>
  </si>
  <si>
    <t>T000049</t>
  </si>
  <si>
    <t>再雇用制度</t>
  </si>
  <si>
    <t>勤務延長制度</t>
  </si>
  <si>
    <t>再就職斡旋制度</t>
  </si>
  <si>
    <t>いずれの制度もない</t>
  </si>
  <si>
    <t>T000050</t>
  </si>
  <si>
    <t>育児・介護等による短時間勤務やフレックスタイム等、時差勤務制度</t>
  </si>
  <si>
    <t>育児・介護等による勤務軽減措置（時間外・休日勤務の免除・転勤配慮等）</t>
  </si>
  <si>
    <t>在宅勤務制度</t>
  </si>
  <si>
    <t>託児施設の設置</t>
  </si>
  <si>
    <t>育児・介護等による休職中の経済的支援（社会保険料の援助等）</t>
  </si>
  <si>
    <t>休職前や復職時の上司や人事部を交えた面談（勤労環境や業務内容の確認等）</t>
  </si>
  <si>
    <t>育児・介護等の事由による退職者に対する再雇用制度</t>
  </si>
  <si>
    <t>転勤等の要件を満たさなくても女性社員を管理職に登用</t>
  </si>
  <si>
    <t>ワーク・ライフ・バランスに関する取り組みはいずれも行っていない</t>
  </si>
  <si>
    <t>T000051</t>
  </si>
  <si>
    <t>10％未満</t>
  </si>
  <si>
    <t>10～29％</t>
  </si>
  <si>
    <t>30～49％</t>
  </si>
  <si>
    <t>50～69％</t>
  </si>
  <si>
    <t>80～89％</t>
  </si>
  <si>
    <t>90～99％</t>
  </si>
  <si>
    <t>100%</t>
  </si>
  <si>
    <t>T000052</t>
  </si>
  <si>
    <t>T000053</t>
  </si>
  <si>
    <t>長時間労働の是正</t>
  </si>
  <si>
    <t>有給休暇の取得促進</t>
  </si>
  <si>
    <t>育児・介護休暇制度の導入</t>
  </si>
  <si>
    <t>短時間勤務、フレックスの導入</t>
  </si>
  <si>
    <t>テレワークの導入</t>
  </si>
  <si>
    <t>生産性向上</t>
  </si>
  <si>
    <t>障害者、高齢者の活用</t>
  </si>
  <si>
    <t>外国人雇用</t>
  </si>
  <si>
    <t>オフィス環境の改善</t>
  </si>
  <si>
    <t>人材育成</t>
  </si>
  <si>
    <t>健康経営の促進</t>
  </si>
  <si>
    <t>特に取り組んでいない</t>
  </si>
  <si>
    <t>T000054</t>
  </si>
  <si>
    <t>大いに過剰</t>
  </si>
  <si>
    <t>やや過剰</t>
  </si>
  <si>
    <t>適正</t>
  </si>
  <si>
    <t>やや不足</t>
  </si>
  <si>
    <t>大いに不足</t>
  </si>
  <si>
    <t>T000055</t>
  </si>
  <si>
    <t>T000056</t>
  </si>
  <si>
    <t>仕事内容の魅力度の向上</t>
  </si>
  <si>
    <t>賃金や賞与の引き上げ</t>
  </si>
  <si>
    <t>福利厚生の充実</t>
  </si>
  <si>
    <t>働きやすい職場環境づくり</t>
  </si>
  <si>
    <t>多様な人材の積極的な採用</t>
  </si>
  <si>
    <t>定年延長やシニアの再雇用</t>
  </si>
  <si>
    <t>機械化や自動化の実施</t>
  </si>
  <si>
    <t>T000057</t>
  </si>
  <si>
    <t>業界に人気がない</t>
  </si>
  <si>
    <t>企業の知名度が低い</t>
  </si>
  <si>
    <t>条件に合った人材から応募がない</t>
  </si>
  <si>
    <t>賃金や賞与に満足が得られない</t>
  </si>
  <si>
    <t>労働環境が厳しい</t>
  </si>
  <si>
    <t>従業員の自発的な離職の増加</t>
  </si>
  <si>
    <t>多様な働き方の対応が十分でない</t>
  </si>
  <si>
    <t>T000058</t>
  </si>
  <si>
    <t>新卒予定者（大卒・専門学校卒・短大卒）</t>
  </si>
  <si>
    <t>新卒予定者（高卒）</t>
  </si>
  <si>
    <t>経験者採用（中途採用）</t>
  </si>
  <si>
    <t>就職氷河期世代（概ね35～54歳）</t>
  </si>
  <si>
    <t>女性</t>
  </si>
  <si>
    <t>シニア</t>
  </si>
  <si>
    <t>出向者の活用</t>
  </si>
  <si>
    <t>外国人</t>
  </si>
  <si>
    <t>障害者</t>
  </si>
  <si>
    <t>T000059</t>
  </si>
  <si>
    <t>求める人材の明確化</t>
  </si>
  <si>
    <t>自社の魅力のＰＲ</t>
  </si>
  <si>
    <t>求人の掲載媒体（SNS等）</t>
  </si>
  <si>
    <t>合同説明会等への積極的な参加</t>
  </si>
  <si>
    <t>大学、専門学校等へのアプローチ</t>
  </si>
  <si>
    <t>内定から入社までのフォロー</t>
  </si>
  <si>
    <t>T000060</t>
  </si>
  <si>
    <t>現在、在籍している</t>
  </si>
  <si>
    <t>過去に在籍していたことがある</t>
  </si>
  <si>
    <t>在籍していない</t>
  </si>
  <si>
    <t>T000061</t>
  </si>
  <si>
    <t>人材不足の解消</t>
  </si>
  <si>
    <t>SDGsへの貢献</t>
  </si>
  <si>
    <t>法定雇用率の充足</t>
  </si>
  <si>
    <t>企業の価値創出・イメージアップ</t>
  </si>
  <si>
    <t>合理的配慮による業務効率化</t>
  </si>
  <si>
    <t>多様性のある企業文化、組織作り</t>
  </si>
  <si>
    <t>各種助成・支援が受けられる</t>
  </si>
  <si>
    <t>T000062</t>
  </si>
  <si>
    <t>就労（障害者本人の定着に向けた）支援</t>
  </si>
  <si>
    <t>雇用（企業の採用に対する）支援</t>
  </si>
  <si>
    <t>マッチング支援</t>
  </si>
  <si>
    <t>インターンシップ制度</t>
  </si>
  <si>
    <t>表彰制度</t>
  </si>
  <si>
    <t>上記のような支援・制度があっても雇用しない</t>
  </si>
  <si>
    <t>T000063</t>
  </si>
  <si>
    <t>方針等の明確化</t>
  </si>
  <si>
    <t>周知・啓発</t>
  </si>
  <si>
    <t>相談体制の整備</t>
  </si>
  <si>
    <t>相談窓口の設置</t>
  </si>
  <si>
    <t>事実関係の確認</t>
  </si>
  <si>
    <t>再発防止に向けた措置</t>
  </si>
  <si>
    <t>T000064</t>
  </si>
  <si>
    <t>受けたことはない</t>
  </si>
  <si>
    <t>受けたことがある</t>
  </si>
  <si>
    <t>T000065</t>
  </si>
  <si>
    <t>対応方針の明確化</t>
  </si>
  <si>
    <t>対応マニュアルの策定</t>
  </si>
  <si>
    <t>研修の開催</t>
  </si>
  <si>
    <t>T000066</t>
  </si>
  <si>
    <t>非該当</t>
    <rPh sb="0" eb="3">
      <t>ヒガイトウ</t>
    </rPh>
    <phoneticPr fontId="2"/>
  </si>
  <si>
    <t xml:space="preserve"> </t>
  </si>
  <si>
    <t>無回答
(非該当)</t>
    <rPh sb="5" eb="8">
      <t>ヒガイトウ</t>
    </rPh>
    <phoneticPr fontId="2"/>
  </si>
  <si>
    <t>中央値</t>
  </si>
  <si>
    <t>平均</t>
    <rPh sb="0" eb="1">
      <t>ヘイキン</t>
    </rPh>
    <phoneticPr fontId="2"/>
  </si>
  <si>
    <t>パートタイマーのいる割合</t>
  </si>
  <si>
    <t>いない</t>
  </si>
  <si>
    <t>いる</t>
  </si>
  <si>
    <t>-</t>
  </si>
  <si>
    <t>パートタイマーのいる割合（男）</t>
  </si>
  <si>
    <t>パートタイマーのいる割合（女）</t>
  </si>
  <si>
    <t>契約社員のいる割合</t>
  </si>
  <si>
    <t>契約社員のいる割合（男）</t>
  </si>
  <si>
    <t>契約社員のいる割合（女）</t>
  </si>
  <si>
    <t>派遣社員のいる割合</t>
  </si>
  <si>
    <t>派遣社員のいる割合（男）</t>
  </si>
  <si>
    <t>派遣社員のいる割合（女）</t>
  </si>
  <si>
    <t>契約平均と中央値（全体）</t>
  </si>
  <si>
    <t>契約平均と中央値（男性）</t>
  </si>
  <si>
    <t>契約平均と中央値（女性）</t>
  </si>
  <si>
    <t>派遣平均と中央値（全体）</t>
  </si>
  <si>
    <t>派遣平均と中央値（男性）</t>
  </si>
  <si>
    <t>派遣平均と中央値（女性）</t>
  </si>
  <si>
    <t>女性社員比率（全社）</t>
  </si>
  <si>
    <t>女性社員比率（事業所）</t>
  </si>
  <si>
    <t>女性管理職比率（事業所）</t>
  </si>
  <si>
    <t>パートタイマー
平均と中央値（全体）</t>
    <phoneticPr fontId="2"/>
  </si>
  <si>
    <t>パートタイマー
平均と中央値（男性）</t>
    <phoneticPr fontId="2"/>
  </si>
  <si>
    <t>パートタイマー
平均と中央値（女性）</t>
    <phoneticPr fontId="2"/>
  </si>
  <si>
    <t>その他</t>
    <rPh sb="1" eb="2">
      <t>タ</t>
    </rPh>
    <phoneticPr fontId="2"/>
  </si>
  <si>
    <t>問６Ａ．常用労働者の年間所定労働日数</t>
    <rPh sb="12" eb="18">
      <t>ショテイロウドウニッスウ</t>
    </rPh>
    <phoneticPr fontId="2"/>
  </si>
  <si>
    <t>全  体</t>
    <phoneticPr fontId="2"/>
  </si>
  <si>
    <t>問22　雇用人員過不足状況(非正社員)</t>
    <phoneticPr fontId="2"/>
  </si>
  <si>
    <t>問23　正社員の雇用人員（人手）が不足していない要因（複数選択）</t>
    <phoneticPr fontId="2"/>
  </si>
  <si>
    <t>問26　人材確保で工夫している取組（複数選択）</t>
    <phoneticPr fontId="2"/>
  </si>
  <si>
    <t>問27　障害者の在籍状況</t>
    <phoneticPr fontId="2"/>
  </si>
  <si>
    <t>問28　障害者の雇用理由（複数選択）</t>
    <phoneticPr fontId="2"/>
  </si>
  <si>
    <t>問30　パワーハラスメント防止に関する取組状況（複数選択）</t>
    <phoneticPr fontId="2"/>
  </si>
  <si>
    <t>問32　カスタマーハラスメントに関する取組状況（複数選択）</t>
    <rPh sb="19" eb="23">
      <t>トリクミジョウキョウ</t>
    </rPh>
    <phoneticPr fontId="2"/>
  </si>
  <si>
    <t>問６Ｅ．年間所定外労働時間</t>
    <phoneticPr fontId="2"/>
  </si>
  <si>
    <t>問６Ｅ．年間所定外労働時間（男性平均）</t>
    <phoneticPr fontId="2"/>
  </si>
  <si>
    <t>問６Ｅ．年間所定外労働時間（女性平均）</t>
    <phoneticPr fontId="2"/>
  </si>
  <si>
    <t>問６Ｅ．年間所定外労働時間（全体平均）</t>
    <phoneticPr fontId="2"/>
  </si>
  <si>
    <t>問19　ワーク・ライフ・バランスへの取組状況</t>
    <rPh sb="18" eb="20">
      <t>トリクミ</t>
    </rPh>
    <rPh sb="20" eb="22">
      <t>ジョウキョウ</t>
    </rPh>
    <phoneticPr fontId="2"/>
  </si>
  <si>
    <t>問19　ワーク・ライフ・バランスへの取組状況</t>
    <rPh sb="18" eb="22">
      <t>トリクミジョウキョウ</t>
    </rPh>
    <phoneticPr fontId="2"/>
  </si>
  <si>
    <t>問21　働き方改革への取組状況</t>
    <rPh sb="11" eb="15">
      <t>トリクミジョウキョウ</t>
    </rPh>
    <phoneticPr fontId="2"/>
  </si>
  <si>
    <t>問21　働き方改革への取組状況</t>
    <rPh sb="11" eb="15">
      <t>トリクミジョウキョウ</t>
    </rPh>
    <phoneticPr fontId="2"/>
  </si>
  <si>
    <t>問25　人材確保において興味ある人材（複数選択）</t>
    <phoneticPr fontId="2"/>
  </si>
  <si>
    <t>問29　障害者雇用を検討する支援・制度（複数選択）</t>
    <phoneticPr fontId="2"/>
  </si>
  <si>
    <t>問31　従業員からカスタマーハラスメントに関する相談を受けた経験</t>
    <rPh sb="27" eb="28">
      <t>ウ</t>
    </rPh>
    <rPh sb="30" eb="32">
      <t>ケイケン</t>
    </rPh>
    <phoneticPr fontId="2"/>
  </si>
  <si>
    <t>問31　従業員からカスタマーハラスメントに関する相談を受けた経験</t>
    <rPh sb="4" eb="7">
      <t>ジュウギョウイン</t>
    </rPh>
    <rPh sb="21" eb="22">
      <t>カン</t>
    </rPh>
    <rPh sb="24" eb="26">
      <t>ソウダン</t>
    </rPh>
    <rPh sb="27" eb="28">
      <t>ウ</t>
    </rPh>
    <rPh sb="30" eb="32">
      <t>ケイケン</t>
    </rPh>
    <phoneticPr fontId="2"/>
  </si>
  <si>
    <t>問32　カスタマーハラスメントに関する取組状況（複数選択）</t>
    <rPh sb="21" eb="23">
      <t>ジョウキョウ</t>
    </rPh>
    <phoneticPr fontId="2"/>
  </si>
  <si>
    <t>問29　障害者雇用を検討する支援・制度（複数選択）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</si>
</sst>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2" fontId="1" fillId="0" borderId="0" xfId="0" applyNumberFormat="1" applyFo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top" wrapText="1"/>
    </xf>
    <xf numFmtId="0" fontId="1" fillId="0" borderId="0" xfId="0" quotePrefix="1" applyFont="1">
      <alignment vertical="center"/>
    </xf>
    <xf numFmtId="0" fontId="1" fillId="0" borderId="0" xfId="0" quotePrefix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11" xfId="0" quotePrefix="1" applyFont="1" applyBorder="1" applyAlignment="1">
      <alignment vertical="center" wrapText="1"/>
    </xf>
    <xf numFmtId="0" fontId="4" fillId="0" borderId="12" xfId="0" quotePrefix="1" applyFont="1" applyBorder="1" applyAlignment="1">
      <alignment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0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0" borderId="23" xfId="0" applyNumberFormat="1" applyFont="1" applyBorder="1" applyAlignment="1">
      <alignment horizontal="right" vertical="center" wrapText="1"/>
    </xf>
    <xf numFmtId="177" fontId="4" fillId="0" borderId="24" xfId="0" applyNumberFormat="1" applyFont="1" applyBorder="1" applyAlignment="1">
      <alignment horizontal="right" vertical="center" wrapText="1"/>
    </xf>
    <xf numFmtId="177" fontId="4" fillId="0" borderId="14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177" fontId="4" fillId="0" borderId="11" xfId="0" applyNumberFormat="1" applyFont="1" applyBorder="1" applyAlignment="1">
      <alignment horizontal="right" vertical="center" wrapText="1"/>
    </xf>
    <xf numFmtId="177" fontId="4" fillId="0" borderId="12" xfId="0" applyNumberFormat="1" applyFont="1" applyBorder="1" applyAlignment="1">
      <alignment horizontal="right" vertical="center" wrapText="1"/>
    </xf>
    <xf numFmtId="0" fontId="4" fillId="0" borderId="17" xfId="0" quotePrefix="1" applyFont="1" applyBorder="1" applyAlignment="1">
      <alignment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0" fontId="4" fillId="0" borderId="25" xfId="0" quotePrefix="1" applyFont="1" applyBorder="1" applyAlignment="1">
      <alignment vertical="center" wrapText="1"/>
    </xf>
    <xf numFmtId="0" fontId="4" fillId="0" borderId="26" xfId="0" applyFont="1" applyBorder="1" applyAlignment="1">
      <alignment horizontal="right" vertical="center" wrapText="1"/>
    </xf>
    <xf numFmtId="177" fontId="4" fillId="0" borderId="8" xfId="0" applyNumberFormat="1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177" fontId="4" fillId="0" borderId="27" xfId="0" applyNumberFormat="1" applyFont="1" applyBorder="1" applyAlignment="1">
      <alignment horizontal="right" vertical="center" wrapText="1"/>
    </xf>
    <xf numFmtId="177" fontId="4" fillId="0" borderId="28" xfId="0" applyNumberFormat="1" applyFont="1" applyBorder="1" applyAlignment="1">
      <alignment horizontal="right" vertical="center" wrapText="1"/>
    </xf>
    <xf numFmtId="177" fontId="4" fillId="0" borderId="26" xfId="0" applyNumberFormat="1" applyFont="1" applyBorder="1" applyAlignment="1">
      <alignment horizontal="right" vertical="center" wrapText="1"/>
    </xf>
    <xf numFmtId="177" fontId="4" fillId="0" borderId="25" xfId="0" applyNumberFormat="1" applyFont="1" applyBorder="1" applyAlignment="1">
      <alignment horizontal="right" vertical="center" wrapText="1"/>
    </xf>
    <xf numFmtId="0" fontId="1" fillId="2" borderId="17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12" xfId="0" applyFont="1" applyFill="1" applyBorder="1">
      <alignment vertical="center"/>
    </xf>
    <xf numFmtId="177" fontId="1" fillId="2" borderId="18" xfId="0" applyNumberFormat="1" applyFont="1" applyFill="1" applyBorder="1">
      <alignment vertical="center"/>
    </xf>
    <xf numFmtId="177" fontId="1" fillId="2" borderId="19" xfId="0" applyNumberFormat="1" applyFont="1" applyFill="1" applyBorder="1">
      <alignment vertical="center"/>
    </xf>
    <xf numFmtId="177" fontId="1" fillId="2" borderId="20" xfId="0" applyNumberFormat="1" applyFont="1" applyFill="1" applyBorder="1">
      <alignment vertical="center"/>
    </xf>
    <xf numFmtId="0" fontId="0" fillId="0" borderId="0" xfId="0">
      <alignment vertical="center"/>
    </xf>
    <xf numFmtId="0" fontId="4" fillId="0" borderId="32" xfId="0" quotePrefix="1" applyFont="1" applyBorder="1" applyAlignment="1">
      <alignment vertical="center" wrapText="1"/>
    </xf>
    <xf numFmtId="177" fontId="4" fillId="0" borderId="33" xfId="0" applyNumberFormat="1" applyFont="1" applyBorder="1" applyAlignment="1">
      <alignment horizontal="right" vertical="center" wrapText="1"/>
    </xf>
    <xf numFmtId="177" fontId="4" fillId="0" borderId="34" xfId="0" applyNumberFormat="1" applyFont="1" applyBorder="1" applyAlignment="1">
      <alignment horizontal="right" vertical="center" wrapText="1"/>
    </xf>
    <xf numFmtId="177" fontId="4" fillId="0" borderId="32" xfId="0" applyNumberFormat="1" applyFont="1" applyBorder="1" applyAlignment="1">
      <alignment horizontal="right" vertical="center" wrapText="1"/>
    </xf>
    <xf numFmtId="177" fontId="4" fillId="0" borderId="35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32" xfId="0" quotePrefix="1" applyFont="1" applyBorder="1" applyAlignment="1">
      <alignment vertical="center" wrapText="1"/>
    </xf>
    <xf numFmtId="177" fontId="4" fillId="0" borderId="33" xfId="0" applyNumberFormat="1" applyFont="1" applyBorder="1" applyAlignment="1">
      <alignment horizontal="right" vertical="center" wrapText="1"/>
    </xf>
    <xf numFmtId="177" fontId="4" fillId="0" borderId="34" xfId="0" applyNumberFormat="1" applyFont="1" applyBorder="1" applyAlignment="1">
      <alignment horizontal="right" vertical="center" wrapText="1"/>
    </xf>
    <xf numFmtId="177" fontId="4" fillId="0" borderId="32" xfId="0" applyNumberFormat="1" applyFont="1" applyBorder="1" applyAlignment="1">
      <alignment horizontal="right" vertical="center" wrapText="1"/>
    </xf>
    <xf numFmtId="177" fontId="4" fillId="0" borderId="35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32" xfId="0" quotePrefix="1" applyFont="1" applyBorder="1" applyAlignment="1">
      <alignment vertical="center" wrapText="1"/>
    </xf>
    <xf numFmtId="177" fontId="4" fillId="0" borderId="33" xfId="0" applyNumberFormat="1" applyFont="1" applyBorder="1" applyAlignment="1">
      <alignment horizontal="right" vertical="center" wrapText="1"/>
    </xf>
    <xf numFmtId="177" fontId="4" fillId="0" borderId="34" xfId="0" applyNumberFormat="1" applyFont="1" applyBorder="1" applyAlignment="1">
      <alignment horizontal="right" vertical="center" wrapText="1"/>
    </xf>
    <xf numFmtId="177" fontId="4" fillId="0" borderId="32" xfId="0" applyNumberFormat="1" applyFont="1" applyBorder="1" applyAlignment="1">
      <alignment horizontal="right" vertical="center" wrapText="1"/>
    </xf>
    <xf numFmtId="177" fontId="4" fillId="0" borderId="35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32" xfId="0" quotePrefix="1" applyFont="1" applyBorder="1" applyAlignment="1">
      <alignment vertical="center" wrapText="1"/>
    </xf>
    <xf numFmtId="177" fontId="4" fillId="0" borderId="33" xfId="0" applyNumberFormat="1" applyFont="1" applyBorder="1" applyAlignment="1">
      <alignment horizontal="right" vertical="center" wrapText="1"/>
    </xf>
    <xf numFmtId="177" fontId="4" fillId="0" borderId="34" xfId="0" applyNumberFormat="1" applyFont="1" applyBorder="1" applyAlignment="1">
      <alignment horizontal="right" vertical="center" wrapText="1"/>
    </xf>
    <xf numFmtId="177" fontId="4" fillId="0" borderId="32" xfId="0" applyNumberFormat="1" applyFont="1" applyBorder="1" applyAlignment="1">
      <alignment horizontal="right" vertical="center" wrapText="1"/>
    </xf>
    <xf numFmtId="177" fontId="4" fillId="0" borderId="35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177" fontId="4" fillId="0" borderId="33" xfId="0" applyNumberFormat="1" applyFont="1" applyBorder="1" applyAlignment="1">
      <alignment horizontal="right" vertical="center" wrapText="1"/>
    </xf>
    <xf numFmtId="177" fontId="4" fillId="0" borderId="34" xfId="0" applyNumberFormat="1" applyFont="1" applyBorder="1" applyAlignment="1">
      <alignment horizontal="right" vertical="center" wrapText="1"/>
    </xf>
    <xf numFmtId="177" fontId="4" fillId="0" borderId="32" xfId="0" applyNumberFormat="1" applyFont="1" applyBorder="1" applyAlignment="1">
      <alignment horizontal="right" vertical="center" wrapText="1"/>
    </xf>
    <xf numFmtId="177" fontId="4" fillId="0" borderId="35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32" xfId="0" quotePrefix="1" applyFont="1" applyBorder="1" applyAlignment="1">
      <alignment vertical="center" wrapText="1"/>
    </xf>
    <xf numFmtId="177" fontId="4" fillId="0" borderId="33" xfId="0" applyNumberFormat="1" applyFont="1" applyBorder="1" applyAlignment="1">
      <alignment horizontal="right" vertical="center" wrapText="1"/>
    </xf>
    <xf numFmtId="177" fontId="4" fillId="0" borderId="34" xfId="0" applyNumberFormat="1" applyFont="1" applyBorder="1" applyAlignment="1">
      <alignment horizontal="right" vertical="center" wrapText="1"/>
    </xf>
    <xf numFmtId="177" fontId="4" fillId="0" borderId="32" xfId="0" applyNumberFormat="1" applyFont="1" applyBorder="1" applyAlignment="1">
      <alignment horizontal="right" vertical="center" wrapText="1"/>
    </xf>
    <xf numFmtId="177" fontId="4" fillId="0" borderId="35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32" xfId="0" quotePrefix="1" applyFont="1" applyBorder="1" applyAlignment="1">
      <alignment vertical="center" wrapText="1"/>
    </xf>
    <xf numFmtId="177" fontId="4" fillId="0" borderId="33" xfId="0" applyNumberFormat="1" applyFont="1" applyBorder="1" applyAlignment="1">
      <alignment horizontal="right" vertical="center" wrapText="1"/>
    </xf>
    <xf numFmtId="177" fontId="4" fillId="0" borderId="34" xfId="0" applyNumberFormat="1" applyFont="1" applyBorder="1" applyAlignment="1">
      <alignment horizontal="right" vertical="center" wrapText="1"/>
    </xf>
    <xf numFmtId="177" fontId="4" fillId="0" borderId="32" xfId="0" applyNumberFormat="1" applyFont="1" applyBorder="1" applyAlignment="1">
      <alignment horizontal="right" vertical="center" wrapText="1"/>
    </xf>
    <xf numFmtId="177" fontId="4" fillId="0" borderId="35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32" xfId="0" quotePrefix="1" applyFont="1" applyBorder="1" applyAlignment="1">
      <alignment vertical="center" wrapText="1"/>
    </xf>
    <xf numFmtId="177" fontId="4" fillId="0" borderId="33" xfId="0" applyNumberFormat="1" applyFont="1" applyBorder="1" applyAlignment="1">
      <alignment horizontal="right" vertical="center" wrapText="1"/>
    </xf>
    <xf numFmtId="177" fontId="4" fillId="0" borderId="34" xfId="0" applyNumberFormat="1" applyFont="1" applyBorder="1" applyAlignment="1">
      <alignment horizontal="right" vertical="center" wrapText="1"/>
    </xf>
    <xf numFmtId="177" fontId="4" fillId="0" borderId="32" xfId="0" applyNumberFormat="1" applyFont="1" applyBorder="1" applyAlignment="1">
      <alignment horizontal="right" vertical="center" wrapText="1"/>
    </xf>
    <xf numFmtId="177" fontId="4" fillId="0" borderId="35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32" xfId="0" quotePrefix="1" applyFont="1" applyBorder="1" applyAlignment="1">
      <alignment vertical="center" wrapText="1"/>
    </xf>
    <xf numFmtId="177" fontId="4" fillId="0" borderId="33" xfId="0" applyNumberFormat="1" applyFont="1" applyBorder="1" applyAlignment="1">
      <alignment horizontal="right" vertical="center" wrapText="1"/>
    </xf>
    <xf numFmtId="177" fontId="4" fillId="0" borderId="34" xfId="0" applyNumberFormat="1" applyFont="1" applyBorder="1" applyAlignment="1">
      <alignment horizontal="right" vertical="center" wrapText="1"/>
    </xf>
    <xf numFmtId="177" fontId="4" fillId="0" borderId="32" xfId="0" applyNumberFormat="1" applyFont="1" applyBorder="1" applyAlignment="1">
      <alignment horizontal="right" vertical="center" wrapText="1"/>
    </xf>
    <xf numFmtId="177" fontId="4" fillId="0" borderId="35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32" xfId="0" quotePrefix="1" applyFont="1" applyBorder="1" applyAlignment="1">
      <alignment vertical="center" wrapText="1"/>
    </xf>
    <xf numFmtId="177" fontId="4" fillId="0" borderId="33" xfId="0" applyNumberFormat="1" applyFont="1" applyBorder="1" applyAlignment="1">
      <alignment horizontal="right" vertical="center" wrapText="1"/>
    </xf>
    <xf numFmtId="177" fontId="4" fillId="0" borderId="34" xfId="0" applyNumberFormat="1" applyFont="1" applyBorder="1" applyAlignment="1">
      <alignment horizontal="right" vertical="center" wrapText="1"/>
    </xf>
    <xf numFmtId="177" fontId="4" fillId="0" borderId="32" xfId="0" applyNumberFormat="1" applyFont="1" applyBorder="1" applyAlignment="1">
      <alignment horizontal="right" vertical="center" wrapText="1"/>
    </xf>
    <xf numFmtId="177" fontId="4" fillId="0" borderId="35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32" xfId="0" quotePrefix="1" applyFont="1" applyBorder="1" applyAlignment="1">
      <alignment vertical="center" wrapText="1"/>
    </xf>
    <xf numFmtId="177" fontId="4" fillId="0" borderId="33" xfId="0" applyNumberFormat="1" applyFont="1" applyBorder="1" applyAlignment="1">
      <alignment horizontal="right" vertical="center" wrapText="1"/>
    </xf>
    <xf numFmtId="177" fontId="4" fillId="0" borderId="34" xfId="0" applyNumberFormat="1" applyFont="1" applyBorder="1" applyAlignment="1">
      <alignment horizontal="right" vertical="center" wrapText="1"/>
    </xf>
    <xf numFmtId="177" fontId="4" fillId="0" borderId="32" xfId="0" applyNumberFormat="1" applyFont="1" applyBorder="1" applyAlignment="1">
      <alignment horizontal="right" vertical="center" wrapText="1"/>
    </xf>
    <xf numFmtId="177" fontId="4" fillId="0" borderId="35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32" xfId="0" quotePrefix="1" applyFont="1" applyBorder="1" applyAlignment="1">
      <alignment vertical="center" wrapText="1"/>
    </xf>
    <xf numFmtId="177" fontId="4" fillId="0" borderId="33" xfId="0" applyNumberFormat="1" applyFont="1" applyBorder="1" applyAlignment="1">
      <alignment horizontal="right" vertical="center" wrapText="1"/>
    </xf>
    <xf numFmtId="177" fontId="4" fillId="0" borderId="34" xfId="0" applyNumberFormat="1" applyFont="1" applyBorder="1" applyAlignment="1">
      <alignment horizontal="right" vertical="center" wrapText="1"/>
    </xf>
    <xf numFmtId="177" fontId="4" fillId="0" borderId="32" xfId="0" applyNumberFormat="1" applyFont="1" applyBorder="1" applyAlignment="1">
      <alignment horizontal="right" vertical="center" wrapText="1"/>
    </xf>
    <xf numFmtId="177" fontId="4" fillId="0" borderId="35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32" xfId="0" quotePrefix="1" applyFont="1" applyBorder="1" applyAlignment="1">
      <alignment vertical="center" wrapText="1"/>
    </xf>
    <xf numFmtId="177" fontId="4" fillId="0" borderId="33" xfId="0" applyNumberFormat="1" applyFont="1" applyBorder="1" applyAlignment="1">
      <alignment horizontal="right" vertical="center" wrapText="1"/>
    </xf>
    <xf numFmtId="177" fontId="4" fillId="0" borderId="34" xfId="0" applyNumberFormat="1" applyFont="1" applyBorder="1" applyAlignment="1">
      <alignment horizontal="right" vertical="center" wrapText="1"/>
    </xf>
    <xf numFmtId="177" fontId="4" fillId="0" borderId="32" xfId="0" applyNumberFormat="1" applyFont="1" applyBorder="1" applyAlignment="1">
      <alignment horizontal="right" vertical="center" wrapText="1"/>
    </xf>
    <xf numFmtId="177" fontId="4" fillId="0" borderId="35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32" xfId="0" quotePrefix="1" applyFont="1" applyBorder="1" applyAlignment="1">
      <alignment vertical="center" wrapText="1"/>
    </xf>
    <xf numFmtId="177" fontId="4" fillId="0" borderId="33" xfId="0" applyNumberFormat="1" applyFont="1" applyBorder="1" applyAlignment="1">
      <alignment horizontal="right" vertical="center" wrapText="1"/>
    </xf>
    <xf numFmtId="177" fontId="4" fillId="0" borderId="34" xfId="0" applyNumberFormat="1" applyFont="1" applyBorder="1" applyAlignment="1">
      <alignment horizontal="right" vertical="center" wrapText="1"/>
    </xf>
    <xf numFmtId="177" fontId="4" fillId="0" borderId="32" xfId="0" applyNumberFormat="1" applyFont="1" applyBorder="1" applyAlignment="1">
      <alignment horizontal="right" vertical="center" wrapText="1"/>
    </xf>
    <xf numFmtId="177" fontId="4" fillId="0" borderId="35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32" xfId="0" quotePrefix="1" applyFont="1" applyBorder="1" applyAlignment="1">
      <alignment vertical="center" wrapText="1"/>
    </xf>
    <xf numFmtId="177" fontId="4" fillId="0" borderId="33" xfId="0" applyNumberFormat="1" applyFont="1" applyBorder="1" applyAlignment="1">
      <alignment horizontal="right" vertical="center" wrapText="1"/>
    </xf>
    <xf numFmtId="177" fontId="4" fillId="0" borderId="34" xfId="0" applyNumberFormat="1" applyFont="1" applyBorder="1" applyAlignment="1">
      <alignment horizontal="right" vertical="center" wrapText="1"/>
    </xf>
    <xf numFmtId="177" fontId="4" fillId="0" borderId="32" xfId="0" applyNumberFormat="1" applyFont="1" applyBorder="1" applyAlignment="1">
      <alignment horizontal="right" vertical="center" wrapText="1"/>
    </xf>
    <xf numFmtId="177" fontId="4" fillId="0" borderId="35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12" xfId="0" quotePrefix="1" applyFont="1" applyBorder="1" applyAlignment="1">
      <alignment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177" fontId="4" fillId="0" borderId="20" xfId="0" applyNumberFormat="1" applyFont="1" applyBorder="1" applyAlignment="1">
      <alignment horizontal="right" vertical="center" wrapText="1"/>
    </xf>
    <xf numFmtId="177" fontId="4" fillId="0" borderId="24" xfId="0" applyNumberFormat="1" applyFont="1" applyBorder="1" applyAlignment="1">
      <alignment horizontal="right" vertical="center" wrapText="1"/>
    </xf>
    <xf numFmtId="0" fontId="4" fillId="0" borderId="32" xfId="0" quotePrefix="1" applyFont="1" applyBorder="1" applyAlignment="1">
      <alignment vertical="center" wrapText="1"/>
    </xf>
    <xf numFmtId="177" fontId="4" fillId="0" borderId="33" xfId="0" applyNumberFormat="1" applyFont="1" applyBorder="1" applyAlignment="1">
      <alignment horizontal="right" vertical="center" wrapText="1"/>
    </xf>
    <xf numFmtId="177" fontId="4" fillId="0" borderId="34" xfId="0" applyNumberFormat="1" applyFont="1" applyBorder="1" applyAlignment="1">
      <alignment horizontal="right" vertical="center" wrapText="1"/>
    </xf>
    <xf numFmtId="177" fontId="4" fillId="0" borderId="32" xfId="0" applyNumberFormat="1" applyFont="1" applyBorder="1" applyAlignment="1">
      <alignment horizontal="right" vertical="center" wrapText="1"/>
    </xf>
    <xf numFmtId="177" fontId="4" fillId="0" borderId="35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0" fontId="4" fillId="0" borderId="17" xfId="0" quotePrefix="1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3" borderId="11" xfId="0" quotePrefix="1" applyFont="1" applyFill="1" applyBorder="1" applyAlignment="1">
      <alignment vertical="center" wrapText="1"/>
    </xf>
    <xf numFmtId="0" fontId="4" fillId="3" borderId="14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15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4" fillId="0" borderId="12" xfId="0" applyNumberFormat="1" applyFont="1" applyBorder="1" applyAlignment="1">
      <alignment horizontal="right" vertical="center" wrapText="1"/>
    </xf>
    <xf numFmtId="177" fontId="4" fillId="0" borderId="20" xfId="0" applyNumberFormat="1" applyFont="1" applyBorder="1" applyAlignment="1">
      <alignment horizontal="right" vertical="center" wrapText="1"/>
    </xf>
    <xf numFmtId="177" fontId="4" fillId="0" borderId="24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12" xfId="0" quotePrefix="1" applyFont="1" applyBorder="1" applyAlignment="1">
      <alignment vertical="center" wrapText="1"/>
    </xf>
    <xf numFmtId="2" fontId="4" fillId="0" borderId="15" xfId="0" applyNumberFormat="1" applyFont="1" applyBorder="1" applyAlignment="1">
      <alignment horizontal="right" vertical="center" wrapText="1"/>
    </xf>
    <xf numFmtId="2" fontId="4" fillId="0" borderId="16" xfId="0" applyNumberFormat="1" applyFont="1" applyBorder="1" applyAlignment="1">
      <alignment horizontal="right" vertical="center" wrapText="1"/>
    </xf>
    <xf numFmtId="2" fontId="4" fillId="0" borderId="12" xfId="0" applyNumberFormat="1" applyFont="1" applyBorder="1" applyAlignment="1">
      <alignment horizontal="right" vertical="center" wrapText="1"/>
    </xf>
    <xf numFmtId="2" fontId="4" fillId="0" borderId="20" xfId="0" applyNumberFormat="1" applyFont="1" applyBorder="1" applyAlignment="1">
      <alignment horizontal="right" vertical="center" wrapText="1"/>
    </xf>
    <xf numFmtId="2" fontId="4" fillId="0" borderId="24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12" xfId="0" quotePrefix="1" applyFont="1" applyBorder="1" applyAlignment="1">
      <alignment vertical="center" wrapText="1"/>
    </xf>
    <xf numFmtId="2" fontId="4" fillId="0" borderId="15" xfId="0" applyNumberFormat="1" applyFont="1" applyBorder="1" applyAlignment="1">
      <alignment horizontal="right" vertical="center" wrapText="1"/>
    </xf>
    <xf numFmtId="2" fontId="4" fillId="0" borderId="16" xfId="0" applyNumberFormat="1" applyFont="1" applyBorder="1" applyAlignment="1">
      <alignment horizontal="right" vertical="center" wrapText="1"/>
    </xf>
    <xf numFmtId="2" fontId="4" fillId="0" borderId="12" xfId="0" applyNumberFormat="1" applyFont="1" applyBorder="1" applyAlignment="1">
      <alignment horizontal="right" vertical="center" wrapText="1"/>
    </xf>
    <xf numFmtId="2" fontId="4" fillId="0" borderId="20" xfId="0" applyNumberFormat="1" applyFont="1" applyBorder="1" applyAlignment="1">
      <alignment horizontal="right" vertical="center" wrapText="1"/>
    </xf>
    <xf numFmtId="2" fontId="4" fillId="0" borderId="24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12" xfId="0" quotePrefix="1" applyFont="1" applyBorder="1" applyAlignment="1">
      <alignment vertical="center" wrapText="1"/>
    </xf>
    <xf numFmtId="0" fontId="4" fillId="0" borderId="13" xfId="0" applyNumberFormat="1" applyFont="1" applyBorder="1" applyAlignment="1">
      <alignment horizontal="right" vertical="center" wrapText="1"/>
    </xf>
    <xf numFmtId="2" fontId="4" fillId="0" borderId="15" xfId="0" applyNumberFormat="1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2" fontId="4" fillId="0" borderId="16" xfId="0" applyNumberFormat="1" applyFont="1" applyBorder="1" applyAlignment="1">
      <alignment horizontal="right" vertical="center" wrapText="1"/>
    </xf>
    <xf numFmtId="0" fontId="4" fillId="0" borderId="17" xfId="0" applyNumberFormat="1" applyFont="1" applyBorder="1" applyAlignment="1">
      <alignment horizontal="right" vertical="center" wrapText="1"/>
    </xf>
    <xf numFmtId="2" fontId="4" fillId="0" borderId="12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2" fontId="4" fillId="0" borderId="20" xfId="0" applyNumberFormat="1" applyFont="1" applyBorder="1" applyAlignment="1">
      <alignment horizontal="right" vertical="center" wrapText="1"/>
    </xf>
    <xf numFmtId="2" fontId="4" fillId="0" borderId="24" xfId="0" applyNumberFormat="1" applyFont="1" applyBorder="1" applyAlignment="1">
      <alignment horizontal="right" vertical="center" wrapText="1"/>
    </xf>
    <xf numFmtId="177" fontId="4" fillId="0" borderId="22" xfId="0" applyNumberFormat="1" applyFont="1" applyBorder="1" applyAlignment="1">
      <alignment horizontal="right" vertical="center" wrapText="1"/>
    </xf>
    <xf numFmtId="177" fontId="4" fillId="3" borderId="7" xfId="0" applyNumberFormat="1" applyFont="1" applyFill="1" applyBorder="1" applyAlignment="1">
      <alignment horizontal="right" vertical="center" wrapText="1"/>
    </xf>
    <xf numFmtId="0" fontId="4" fillId="3" borderId="11" xfId="0" applyNumberFormat="1" applyFont="1" applyFill="1" applyBorder="1" applyAlignment="1">
      <alignment horizontal="right" vertical="center" wrapText="1"/>
    </xf>
    <xf numFmtId="177" fontId="4" fillId="3" borderId="23" xfId="0" applyNumberFormat="1" applyFont="1" applyFill="1" applyBorder="1" applyAlignment="1">
      <alignment horizontal="right" vertical="center" wrapText="1"/>
    </xf>
    <xf numFmtId="177" fontId="4" fillId="3" borderId="19" xfId="0" applyNumberFormat="1" applyFont="1" applyFill="1" applyBorder="1" applyAlignment="1">
      <alignment horizontal="righ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4" fillId="0" borderId="21" xfId="0" quotePrefix="1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1" xfId="0" quotePrefix="1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29" xfId="0" quotePrefix="1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4" fillId="0" borderId="30" xfId="0" quotePrefix="1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49" fontId="1" fillId="2" borderId="15" xfId="0" applyNumberFormat="1" applyFont="1" applyFill="1" applyBorder="1" applyAlignment="1">
      <alignment horizontal="left" vertical="center"/>
    </xf>
    <xf numFmtId="49" fontId="1" fillId="2" borderId="20" xfId="0" applyNumberFormat="1" applyFont="1" applyFill="1" applyBorder="1" applyAlignment="1">
      <alignment horizontal="left" vertical="center"/>
    </xf>
    <xf numFmtId="0" fontId="4" fillId="0" borderId="13" xfId="0" quotePrefix="1" applyFont="1" applyBorder="1" applyAlignment="1">
      <alignment horizontal="center" vertical="center" textRotation="255" wrapText="1"/>
    </xf>
    <xf numFmtId="0" fontId="4" fillId="0" borderId="22" xfId="0" quotePrefix="1" applyFont="1" applyBorder="1" applyAlignment="1">
      <alignment horizontal="center" vertical="center" textRotation="255" wrapText="1"/>
    </xf>
    <xf numFmtId="0" fontId="4" fillId="0" borderId="18" xfId="0" quotePrefix="1" applyFont="1" applyBorder="1" applyAlignment="1">
      <alignment horizontal="center" vertical="center" textRotation="255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8" xfId="0" quotePrefix="1" applyFont="1" applyBorder="1" applyAlignment="1">
      <alignment horizontal="center" vertical="center" wrapText="1"/>
    </xf>
    <xf numFmtId="0" fontId="6" fillId="0" borderId="37" xfId="0" quotePrefix="1" applyFont="1" applyBorder="1" applyAlignment="1">
      <alignment horizontal="center" vertical="center" wrapText="1"/>
    </xf>
    <xf numFmtId="0" fontId="6" fillId="0" borderId="38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tabSelected="1" topLeftCell="A61" workbookViewId="0">
      <selection activeCell="D69" sqref="D69"/>
    </sheetView>
  </sheetViews>
  <sheetFormatPr defaultColWidth="9.58203125" defaultRowHeight="12" x14ac:dyDescent="0.55000000000000004"/>
  <cols>
    <col min="1" max="1" width="9.58203125" style="4"/>
    <col min="2" max="2" width="1.25" style="4" customWidth="1"/>
    <col min="3" max="3" width="1.25" style="2" customWidth="1"/>
    <col min="4" max="4" width="22.83203125" style="2" customWidth="1"/>
    <col min="5" max="5" width="2.58203125" style="2" customWidth="1"/>
    <col min="6" max="6" width="28.33203125" style="2" customWidth="1"/>
    <col min="7" max="7" width="2.58203125" style="2" customWidth="1"/>
    <col min="8" max="8" width="25.58203125" style="2" customWidth="1"/>
    <col min="9" max="9" width="11.08203125" style="2" customWidth="1"/>
    <col min="10" max="10" width="3.58203125" style="4" customWidth="1"/>
    <col min="11" max="11" width="7.33203125" style="6" customWidth="1"/>
    <col min="12" max="12" width="9.58203125" style="8"/>
    <col min="13" max="13" width="9.58203125" style="2"/>
    <col min="14" max="14" width="9.58203125" style="6"/>
    <col min="15" max="15" width="9.58203125" style="10"/>
    <col min="16" max="16" width="9.58203125" style="8"/>
    <col min="17" max="16384" width="9.58203125" style="1"/>
  </cols>
  <sheetData>
    <row r="1" spans="1:16" x14ac:dyDescent="0.55000000000000004">
      <c r="A1" s="3"/>
      <c r="B1" s="3"/>
      <c r="C1" s="1"/>
      <c r="D1" s="11" t="s">
        <v>0</v>
      </c>
      <c r="E1" s="1"/>
      <c r="F1" s="1"/>
      <c r="G1" s="1"/>
      <c r="H1" s="1"/>
      <c r="I1" s="1"/>
      <c r="J1" s="3"/>
      <c r="K1" s="5"/>
      <c r="L1" s="7"/>
      <c r="M1" s="1"/>
      <c r="N1" s="5"/>
      <c r="O1" s="9"/>
      <c r="P1" s="7"/>
    </row>
    <row r="2" spans="1:16" x14ac:dyDescent="0.55000000000000004">
      <c r="A2" s="3"/>
      <c r="B2" s="3"/>
      <c r="C2" s="1"/>
      <c r="D2" s="1"/>
      <c r="E2" s="1"/>
      <c r="F2" s="1"/>
      <c r="G2" s="1"/>
      <c r="H2" s="1"/>
      <c r="I2" s="1"/>
      <c r="J2" s="3"/>
      <c r="K2" s="5"/>
      <c r="L2" s="7"/>
      <c r="M2" s="1"/>
      <c r="N2" s="5"/>
      <c r="O2" s="9"/>
      <c r="P2" s="7"/>
    </row>
    <row r="3" spans="1:16" x14ac:dyDescent="0.55000000000000004">
      <c r="A3" s="3" t="s">
        <v>1</v>
      </c>
      <c r="B3" s="3"/>
      <c r="C3" s="1"/>
      <c r="D3" s="1" t="s">
        <v>2</v>
      </c>
      <c r="E3" s="1"/>
      <c r="F3" s="1"/>
      <c r="G3" s="1"/>
      <c r="H3" s="1"/>
      <c r="I3" s="1"/>
      <c r="J3" s="3"/>
      <c r="K3" s="5"/>
      <c r="L3" s="7"/>
      <c r="M3" s="1"/>
      <c r="N3" s="5"/>
      <c r="O3" s="9"/>
      <c r="P3" s="7"/>
    </row>
    <row r="4" spans="1:16" x14ac:dyDescent="0.55000000000000004">
      <c r="A4" s="3"/>
      <c r="B4" s="3"/>
      <c r="C4" s="1"/>
      <c r="D4" s="1"/>
      <c r="E4" s="1"/>
      <c r="F4" s="1"/>
      <c r="G4" s="1"/>
      <c r="H4" s="1"/>
      <c r="I4" s="1"/>
      <c r="J4" s="3"/>
      <c r="K4" s="5"/>
      <c r="L4" s="7"/>
      <c r="M4" s="1"/>
      <c r="N4" s="5"/>
      <c r="O4" s="9"/>
      <c r="P4" s="7"/>
    </row>
    <row r="5" spans="1:16" ht="18" x14ac:dyDescent="0.55000000000000004">
      <c r="A5" s="15" t="s">
        <v>90</v>
      </c>
      <c r="D5" s="12" t="s">
        <v>4</v>
      </c>
      <c r="F5" s="12"/>
    </row>
    <row r="6" spans="1:16" ht="18" x14ac:dyDescent="0.55000000000000004">
      <c r="A6" s="15" t="s">
        <v>113</v>
      </c>
      <c r="D6" s="12" t="s">
        <v>5</v>
      </c>
      <c r="F6" s="12"/>
    </row>
    <row r="7" spans="1:16" ht="18" x14ac:dyDescent="0.55000000000000004">
      <c r="A7" s="15" t="s">
        <v>114</v>
      </c>
      <c r="D7" s="12" t="s">
        <v>3</v>
      </c>
      <c r="F7" s="12"/>
    </row>
    <row r="8" spans="1:16" ht="18" customHeight="1" x14ac:dyDescent="0.55000000000000004">
      <c r="A8" s="15" t="s">
        <v>127</v>
      </c>
      <c r="D8" s="12" t="s">
        <v>6</v>
      </c>
      <c r="F8" s="12"/>
    </row>
    <row r="9" spans="1:16" ht="18" x14ac:dyDescent="0.55000000000000004">
      <c r="A9" s="15" t="s">
        <v>128</v>
      </c>
      <c r="D9" s="12" t="s">
        <v>7</v>
      </c>
      <c r="F9" s="12"/>
    </row>
    <row r="10" spans="1:16" ht="18" x14ac:dyDescent="0.55000000000000004">
      <c r="A10" s="15" t="s">
        <v>135</v>
      </c>
      <c r="D10" s="12" t="s">
        <v>8</v>
      </c>
      <c r="F10" s="12"/>
    </row>
    <row r="11" spans="1:16" ht="18" x14ac:dyDescent="0.55000000000000004">
      <c r="A11" s="15" t="s">
        <v>137</v>
      </c>
      <c r="D11" s="12" t="s">
        <v>9</v>
      </c>
      <c r="F11" s="12"/>
    </row>
    <row r="12" spans="1:16" ht="18" x14ac:dyDescent="0.55000000000000004">
      <c r="A12" s="15" t="s">
        <v>138</v>
      </c>
      <c r="D12" s="12" t="s">
        <v>10</v>
      </c>
      <c r="F12" s="12"/>
    </row>
    <row r="13" spans="1:16" ht="18" x14ac:dyDescent="0.55000000000000004">
      <c r="A13" s="15" t="s">
        <v>139</v>
      </c>
      <c r="D13" s="12" t="s">
        <v>11</v>
      </c>
      <c r="F13" s="12"/>
    </row>
    <row r="14" spans="1:16" ht="18" x14ac:dyDescent="0.55000000000000004">
      <c r="A14" s="15" t="s">
        <v>140</v>
      </c>
      <c r="D14" s="12" t="s">
        <v>12</v>
      </c>
      <c r="F14" s="12"/>
    </row>
    <row r="15" spans="1:16" ht="18" x14ac:dyDescent="0.55000000000000004">
      <c r="A15" s="15" t="s">
        <v>145</v>
      </c>
      <c r="D15" s="12" t="s">
        <v>13</v>
      </c>
      <c r="F15" s="12"/>
    </row>
    <row r="16" spans="1:16" ht="18" x14ac:dyDescent="0.55000000000000004">
      <c r="A16" s="15" t="s">
        <v>146</v>
      </c>
      <c r="D16" s="12" t="s">
        <v>14</v>
      </c>
      <c r="F16" s="12"/>
    </row>
    <row r="17" spans="1:6" ht="18" x14ac:dyDescent="0.55000000000000004">
      <c r="A17" s="15" t="s">
        <v>147</v>
      </c>
      <c r="D17" s="12" t="s">
        <v>15</v>
      </c>
      <c r="F17" s="12"/>
    </row>
    <row r="18" spans="1:6" ht="18" x14ac:dyDescent="0.55000000000000004">
      <c r="A18" s="15" t="s">
        <v>148</v>
      </c>
      <c r="D18" s="12" t="s">
        <v>16</v>
      </c>
      <c r="F18" s="12"/>
    </row>
    <row r="19" spans="1:6" ht="18" x14ac:dyDescent="0.55000000000000004">
      <c r="A19" s="15" t="s">
        <v>149</v>
      </c>
      <c r="D19" s="12" t="s">
        <v>17</v>
      </c>
      <c r="F19" s="12"/>
    </row>
    <row r="20" spans="1:6" ht="18" x14ac:dyDescent="0.55000000000000004">
      <c r="A20" s="15" t="s">
        <v>150</v>
      </c>
      <c r="D20" s="12" t="s">
        <v>18</v>
      </c>
      <c r="F20" s="12"/>
    </row>
    <row r="21" spans="1:6" ht="18" x14ac:dyDescent="0.55000000000000004">
      <c r="A21" s="15" t="s">
        <v>151</v>
      </c>
      <c r="D21" s="12" t="s">
        <v>19</v>
      </c>
      <c r="F21" s="12"/>
    </row>
    <row r="22" spans="1:6" ht="18" x14ac:dyDescent="0.55000000000000004">
      <c r="A22" s="15" t="s">
        <v>152</v>
      </c>
      <c r="D22" s="12" t="s">
        <v>20</v>
      </c>
      <c r="F22" s="12"/>
    </row>
    <row r="23" spans="1:6" ht="18" x14ac:dyDescent="0.55000000000000004">
      <c r="A23" s="15" t="s">
        <v>153</v>
      </c>
      <c r="D23" s="12" t="s">
        <v>21</v>
      </c>
      <c r="F23" s="12"/>
    </row>
    <row r="24" spans="1:6" ht="18" x14ac:dyDescent="0.55000000000000004">
      <c r="A24" s="15" t="s">
        <v>161</v>
      </c>
      <c r="D24" s="12" t="s">
        <v>22</v>
      </c>
      <c r="F24" s="12"/>
    </row>
    <row r="25" spans="1:6" ht="24" x14ac:dyDescent="0.55000000000000004">
      <c r="A25" s="15" t="s">
        <v>169</v>
      </c>
      <c r="D25" s="12" t="s">
        <v>24</v>
      </c>
      <c r="F25" s="12"/>
    </row>
    <row r="26" spans="1:6" ht="18" x14ac:dyDescent="0.55000000000000004">
      <c r="A26" s="15" t="s">
        <v>174</v>
      </c>
      <c r="D26" s="12" t="s">
        <v>25</v>
      </c>
      <c r="F26" s="12"/>
    </row>
    <row r="27" spans="1:6" ht="18" x14ac:dyDescent="0.55000000000000004">
      <c r="A27" s="15" t="s">
        <v>183</v>
      </c>
      <c r="D27" s="12" t="s">
        <v>26</v>
      </c>
      <c r="F27" s="12"/>
    </row>
    <row r="28" spans="1:6" ht="18" x14ac:dyDescent="0.55000000000000004">
      <c r="A28" s="15" t="s">
        <v>192</v>
      </c>
      <c r="D28" s="12" t="s">
        <v>27</v>
      </c>
      <c r="F28" s="12"/>
    </row>
    <row r="29" spans="1:6" ht="24" x14ac:dyDescent="0.55000000000000004">
      <c r="A29" s="15" t="s">
        <v>199</v>
      </c>
      <c r="D29" s="12" t="s">
        <v>28</v>
      </c>
      <c r="F29" s="12"/>
    </row>
    <row r="30" spans="1:6" ht="24" x14ac:dyDescent="0.55000000000000004">
      <c r="A30" s="15" t="s">
        <v>206</v>
      </c>
      <c r="D30" s="12" t="s">
        <v>30</v>
      </c>
      <c r="F30" s="12"/>
    </row>
    <row r="31" spans="1:6" ht="24" x14ac:dyDescent="0.55000000000000004">
      <c r="A31" s="15" t="s">
        <v>211</v>
      </c>
      <c r="D31" s="12" t="s">
        <v>32</v>
      </c>
      <c r="F31" s="12"/>
    </row>
    <row r="32" spans="1:6" ht="24" x14ac:dyDescent="0.55000000000000004">
      <c r="A32" s="15" t="s">
        <v>217</v>
      </c>
      <c r="D32" s="12" t="s">
        <v>34</v>
      </c>
      <c r="F32" s="12"/>
    </row>
    <row r="33" spans="1:6" ht="18" x14ac:dyDescent="0.55000000000000004">
      <c r="A33" s="15" t="s">
        <v>218</v>
      </c>
      <c r="D33" s="12" t="s">
        <v>476</v>
      </c>
      <c r="F33" s="12"/>
    </row>
    <row r="34" spans="1:6" ht="24" x14ac:dyDescent="0.55000000000000004">
      <c r="A34" s="15" t="s">
        <v>221</v>
      </c>
      <c r="D34" s="12" t="s">
        <v>36</v>
      </c>
      <c r="F34" s="12"/>
    </row>
    <row r="35" spans="1:6" ht="24" x14ac:dyDescent="0.55000000000000004">
      <c r="A35" s="15" t="s">
        <v>228</v>
      </c>
      <c r="D35" s="12" t="s">
        <v>37</v>
      </c>
      <c r="F35" s="12"/>
    </row>
    <row r="36" spans="1:6" ht="24" x14ac:dyDescent="0.55000000000000004">
      <c r="A36" s="15" t="s">
        <v>230</v>
      </c>
      <c r="D36" s="12" t="s">
        <v>38</v>
      </c>
      <c r="F36" s="12"/>
    </row>
    <row r="37" spans="1:6" ht="18" x14ac:dyDescent="0.55000000000000004">
      <c r="A37" s="15" t="s">
        <v>244</v>
      </c>
      <c r="D37" s="12" t="s">
        <v>39</v>
      </c>
      <c r="F37" s="12"/>
    </row>
    <row r="38" spans="1:6" ht="18" x14ac:dyDescent="0.55000000000000004">
      <c r="A38" s="15" t="s">
        <v>248</v>
      </c>
      <c r="D38" s="12" t="s">
        <v>41</v>
      </c>
      <c r="F38" s="12"/>
    </row>
    <row r="39" spans="1:6" ht="18" x14ac:dyDescent="0.55000000000000004">
      <c r="A39" s="15" t="s">
        <v>249</v>
      </c>
      <c r="D39" s="12" t="s">
        <v>43</v>
      </c>
      <c r="F39" s="12"/>
    </row>
    <row r="40" spans="1:6" ht="18" x14ac:dyDescent="0.55000000000000004">
      <c r="A40" s="15" t="s">
        <v>254</v>
      </c>
      <c r="D40" s="12" t="s">
        <v>44</v>
      </c>
      <c r="F40" s="12"/>
    </row>
    <row r="41" spans="1:6" ht="18" x14ac:dyDescent="0.55000000000000004">
      <c r="A41" s="15" t="s">
        <v>258</v>
      </c>
      <c r="D41" s="12" t="s">
        <v>45</v>
      </c>
      <c r="F41" s="12"/>
    </row>
    <row r="42" spans="1:6" ht="18" x14ac:dyDescent="0.55000000000000004">
      <c r="A42" s="15" t="s">
        <v>259</v>
      </c>
      <c r="D42" s="12" t="s">
        <v>46</v>
      </c>
      <c r="F42" s="12"/>
    </row>
    <row r="43" spans="1:6" ht="24" x14ac:dyDescent="0.55000000000000004">
      <c r="A43" s="15" t="s">
        <v>267</v>
      </c>
      <c r="D43" s="12" t="s">
        <v>47</v>
      </c>
      <c r="F43" s="12"/>
    </row>
    <row r="44" spans="1:6" ht="18" x14ac:dyDescent="0.55000000000000004">
      <c r="A44" s="15" t="s">
        <v>274</v>
      </c>
      <c r="D44" s="12" t="s">
        <v>48</v>
      </c>
      <c r="F44" s="12"/>
    </row>
    <row r="45" spans="1:6" ht="24" x14ac:dyDescent="0.55000000000000004">
      <c r="A45" s="15" t="s">
        <v>282</v>
      </c>
      <c r="D45" s="12" t="s">
        <v>49</v>
      </c>
      <c r="F45" s="12"/>
    </row>
    <row r="46" spans="1:6" ht="24" x14ac:dyDescent="0.55000000000000004">
      <c r="A46" s="15" t="s">
        <v>283</v>
      </c>
      <c r="D46" s="12" t="s">
        <v>50</v>
      </c>
      <c r="F46" s="12"/>
    </row>
    <row r="47" spans="1:6" ht="24" x14ac:dyDescent="0.55000000000000004">
      <c r="A47" s="15" t="s">
        <v>291</v>
      </c>
      <c r="D47" s="12" t="s">
        <v>51</v>
      </c>
      <c r="F47" s="12"/>
    </row>
    <row r="48" spans="1:6" ht="24" x14ac:dyDescent="0.55000000000000004">
      <c r="A48" s="15" t="s">
        <v>292</v>
      </c>
      <c r="D48" s="12" t="s">
        <v>52</v>
      </c>
      <c r="F48" s="12"/>
    </row>
    <row r="49" spans="1:6" ht="24" x14ac:dyDescent="0.55000000000000004">
      <c r="A49" s="15" t="s">
        <v>300</v>
      </c>
      <c r="D49" s="12" t="s">
        <v>53</v>
      </c>
      <c r="F49" s="12"/>
    </row>
    <row r="50" spans="1:6" ht="18" x14ac:dyDescent="0.55000000000000004">
      <c r="A50" s="15" t="s">
        <v>304</v>
      </c>
      <c r="D50" s="12" t="s">
        <v>54</v>
      </c>
      <c r="F50" s="12"/>
    </row>
    <row r="51" spans="1:6" ht="18" x14ac:dyDescent="0.55000000000000004">
      <c r="A51" s="15" t="s">
        <v>310</v>
      </c>
      <c r="D51" s="12" t="s">
        <v>55</v>
      </c>
      <c r="F51" s="12"/>
    </row>
    <row r="52" spans="1:6" ht="24" x14ac:dyDescent="0.55000000000000004">
      <c r="A52" s="15" t="s">
        <v>316</v>
      </c>
      <c r="D52" s="12" t="s">
        <v>56</v>
      </c>
      <c r="F52" s="12"/>
    </row>
    <row r="53" spans="1:6" ht="24" x14ac:dyDescent="0.55000000000000004">
      <c r="A53" s="15" t="s">
        <v>326</v>
      </c>
      <c r="D53" s="12" t="s">
        <v>57</v>
      </c>
      <c r="F53" s="12"/>
    </row>
    <row r="54" spans="1:6" ht="18" x14ac:dyDescent="0.55000000000000004">
      <c r="A54" s="15" t="s">
        <v>331</v>
      </c>
      <c r="D54" s="12" t="s">
        <v>58</v>
      </c>
      <c r="F54" s="12"/>
    </row>
    <row r="55" spans="1:6" ht="24" x14ac:dyDescent="0.55000000000000004">
      <c r="A55" s="15" t="s">
        <v>341</v>
      </c>
      <c r="D55" s="12" t="s">
        <v>480</v>
      </c>
      <c r="F55" s="12"/>
    </row>
    <row r="56" spans="1:6" ht="24" x14ac:dyDescent="0.55000000000000004">
      <c r="A56" s="15" t="s">
        <v>349</v>
      </c>
      <c r="D56" s="12" t="s">
        <v>59</v>
      </c>
      <c r="F56" s="12"/>
    </row>
    <row r="57" spans="1:6" ht="24" x14ac:dyDescent="0.55000000000000004">
      <c r="A57" s="15" t="s">
        <v>350</v>
      </c>
      <c r="D57" s="12" t="s">
        <v>60</v>
      </c>
      <c r="F57" s="12"/>
    </row>
    <row r="58" spans="1:6" ht="24" x14ac:dyDescent="0.55000000000000004">
      <c r="A58" s="15" t="s">
        <v>363</v>
      </c>
      <c r="D58" s="12" t="s">
        <v>483</v>
      </c>
      <c r="F58" s="12"/>
    </row>
    <row r="59" spans="1:6" ht="24" x14ac:dyDescent="0.55000000000000004">
      <c r="A59" s="15" t="s">
        <v>369</v>
      </c>
      <c r="D59" s="12" t="s">
        <v>61</v>
      </c>
      <c r="F59" s="12"/>
    </row>
    <row r="60" spans="1:6" ht="24" x14ac:dyDescent="0.55000000000000004">
      <c r="A60" s="15" t="s">
        <v>370</v>
      </c>
      <c r="D60" s="12" t="s">
        <v>62</v>
      </c>
      <c r="F60" s="12"/>
    </row>
    <row r="61" spans="1:6" ht="36" x14ac:dyDescent="0.55000000000000004">
      <c r="A61" s="15" t="s">
        <v>378</v>
      </c>
      <c r="D61" s="12" t="s">
        <v>63</v>
      </c>
      <c r="F61" s="12"/>
    </row>
    <row r="62" spans="1:6" ht="36" x14ac:dyDescent="0.55000000000000004">
      <c r="A62" s="15" t="s">
        <v>386</v>
      </c>
      <c r="D62" s="12" t="s">
        <v>64</v>
      </c>
      <c r="F62" s="12"/>
    </row>
    <row r="63" spans="1:6" ht="24" x14ac:dyDescent="0.55000000000000004">
      <c r="A63" s="15" t="s">
        <v>396</v>
      </c>
      <c r="D63" s="12" t="s">
        <v>484</v>
      </c>
      <c r="F63" s="12"/>
    </row>
    <row r="64" spans="1:6" ht="24" x14ac:dyDescent="0.55000000000000004">
      <c r="A64" s="15" t="s">
        <v>403</v>
      </c>
      <c r="D64" s="12" t="s">
        <v>65</v>
      </c>
      <c r="F64" s="12"/>
    </row>
    <row r="65" spans="1:6" ht="18" x14ac:dyDescent="0.55000000000000004">
      <c r="A65" s="15" t="s">
        <v>407</v>
      </c>
      <c r="D65" s="12" t="s">
        <v>66</v>
      </c>
      <c r="F65" s="12"/>
    </row>
    <row r="66" spans="1:6" ht="24" x14ac:dyDescent="0.55000000000000004">
      <c r="A66" s="15" t="s">
        <v>415</v>
      </c>
      <c r="D66" s="12" t="s">
        <v>67</v>
      </c>
      <c r="F66" s="12"/>
    </row>
    <row r="67" spans="1:6" ht="24" x14ac:dyDescent="0.55000000000000004">
      <c r="A67" s="15" t="s">
        <v>422</v>
      </c>
      <c r="D67" s="12" t="s">
        <v>489</v>
      </c>
      <c r="F67" s="12"/>
    </row>
    <row r="68" spans="1:6" ht="24" x14ac:dyDescent="0.55000000000000004">
      <c r="A68" s="15" t="s">
        <v>429</v>
      </c>
      <c r="D68" s="12" t="s">
        <v>68</v>
      </c>
      <c r="F68" s="12"/>
    </row>
    <row r="69" spans="1:6" ht="36" x14ac:dyDescent="0.55000000000000004">
      <c r="A69" s="15" t="s">
        <v>432</v>
      </c>
      <c r="D69" s="12" t="s">
        <v>487</v>
      </c>
      <c r="F69" s="12"/>
    </row>
    <row r="70" spans="1:6" ht="24" x14ac:dyDescent="0.55000000000000004">
      <c r="A70" s="15" t="s">
        <v>436</v>
      </c>
      <c r="D70" s="12" t="s">
        <v>488</v>
      </c>
      <c r="F70" s="12"/>
    </row>
  </sheetData>
  <phoneticPr fontId="2"/>
  <hyperlinks>
    <hyperlink ref="A5" location="T000001!A1" display="T000001!A1"/>
    <hyperlink ref="A6" location="T000002!A1" display="T000002!A1"/>
    <hyperlink ref="A7" location="T000003!A1" display="T000003!A1"/>
    <hyperlink ref="A8" location="T000004!A1" display="T000004!A1"/>
    <hyperlink ref="A9" location="T000005!A1" display="T000005!A1"/>
    <hyperlink ref="A10" location="T000006!A1" display="T000006!A1"/>
    <hyperlink ref="A11" location="T000007!A1" display="T000007!A1"/>
    <hyperlink ref="A12" location="T000008!A1" display="T000008!A1"/>
    <hyperlink ref="A13" location="T000009!A1" display="T000009!A1"/>
    <hyperlink ref="A14" location="T000010!A1" display="T000010!A1"/>
    <hyperlink ref="A15" location="T000011!A1" display="T000011!A1"/>
    <hyperlink ref="A16" location="T000012!A1" display="T000012!A1"/>
    <hyperlink ref="A17" location="T000013!A1" display="T000013!A1"/>
    <hyperlink ref="A18" location="T000014!A1" display="T000014!A1"/>
    <hyperlink ref="A19" location="T000015!A1" display="T000015!A1"/>
    <hyperlink ref="A20" location="T000016!A1" display="T000016!A1"/>
    <hyperlink ref="A21" location="T000017!A1" display="T000017!A1"/>
    <hyperlink ref="A22" location="T000018!A1" display="T000018!A1"/>
    <hyperlink ref="A23" location="T000019!A1" display="T000019!A1"/>
    <hyperlink ref="A24" location="T000020!A1" display="T000020!A1"/>
    <hyperlink ref="A25" location="T000021!A1" display="T000021!A1"/>
    <hyperlink ref="A26" location="T000022!A1" display="T000022!A1"/>
    <hyperlink ref="A27" location="T000023!A1" display="T000023!A1"/>
    <hyperlink ref="A28" location="T000024!A1" display="T000024!A1"/>
    <hyperlink ref="A29" location="T000025!A1" display="T000025!A1"/>
    <hyperlink ref="A30" location="T000026!A1" display="T000026!A1"/>
    <hyperlink ref="A31" location="T000027!A1" display="T000027!A1"/>
    <hyperlink ref="A32" location="T000028!A1" display="T000028!A1"/>
    <hyperlink ref="A33" location="T000029!A1" display="T000029!A1"/>
    <hyperlink ref="A34" location="T000030!A1" display="T000030!A1"/>
    <hyperlink ref="A35" location="T000031!A1" display="T000031!A1"/>
    <hyperlink ref="A36" location="T000032!A1" display="T000032!A1"/>
    <hyperlink ref="A37" location="T000033!A1" display="T000033!A1"/>
    <hyperlink ref="A38" location="T000034!A1" display="T000034!A1"/>
    <hyperlink ref="A39" location="T000035!A1" display="T000035!A1"/>
    <hyperlink ref="A40" location="T000036!A1" display="T000036!A1"/>
    <hyperlink ref="A41" location="T000037!A1" display="T000037!A1"/>
    <hyperlink ref="A42" location="T000038!A1" display="T000038!A1"/>
    <hyperlink ref="A43" location="T000039!A1" display="T000039!A1"/>
    <hyperlink ref="A44" location="T000040!A1" display="T000040!A1"/>
    <hyperlink ref="A45" location="T000041!A1" display="T000041!A1"/>
    <hyperlink ref="A46" location="T000042!A1" display="T000042!A1"/>
    <hyperlink ref="A47" location="T000043!A1" display="T000043!A1"/>
    <hyperlink ref="A48" location="T000044!A1" display="T000044!A1"/>
    <hyperlink ref="A49" location="T000045!A1" display="T000045!A1"/>
    <hyperlink ref="A50" location="T000046!A1" display="T000046!A1"/>
    <hyperlink ref="A51" location="T000047!A1" display="T000047!A1"/>
    <hyperlink ref="A52" location="T000048!A1" display="T000048!A1"/>
    <hyperlink ref="A53" location="T000049!A1" display="T000049!A1"/>
    <hyperlink ref="A54" location="T000050!A1" display="T000050!A1"/>
    <hyperlink ref="A55" location="T000051!A1" display="T000051!A1"/>
    <hyperlink ref="A56" location="T000052!A1" display="T000052!A1"/>
    <hyperlink ref="A57" location="T000053!A1" display="T000053!A1"/>
    <hyperlink ref="A58" location="T000054!A1" display="T000054!A1"/>
    <hyperlink ref="A59" location="T000055!A1" display="T000055!A1"/>
    <hyperlink ref="A60" location="T000056!A1" display="T000056!A1"/>
    <hyperlink ref="A61" location="T000057!A1" display="T000057!A1"/>
    <hyperlink ref="A62" location="T000058!A1" display="T000058!A1"/>
    <hyperlink ref="A63" location="T000059!A1" display="T000059!A1"/>
    <hyperlink ref="A64" location="T000060!A1" display="T000060!A1"/>
    <hyperlink ref="A65" location="T000061!A1" display="T000061!A1"/>
    <hyperlink ref="A66" location="T000062!A1" display="T000062!A1"/>
    <hyperlink ref="A67" location="T000063!A1" display="T000063!A1"/>
    <hyperlink ref="A68" location="T000064!A1" display="T000064!A1"/>
    <hyperlink ref="A69" location="T000065!A1" display="T000065!A1"/>
    <hyperlink ref="A70" location="T000066!A1" display="T000066!A1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>
      <selection activeCell="B4" sqref="B4:P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6" ht="13.5" customHeight="1" x14ac:dyDescent="0.55000000000000004">
      <c r="A1" s="13" t="str">
        <f>HYPERLINK("#目次!A"&amp;ROW(目次!$A$13),"[T000009]")</f>
        <v>[T000009]</v>
      </c>
      <c r="O1" s="88"/>
      <c r="P1" s="210"/>
    </row>
    <row r="2" spans="1:16" ht="13.5" customHeight="1" x14ac:dyDescent="0.55000000000000004">
      <c r="A2" s="1" t="s">
        <v>69</v>
      </c>
      <c r="B2" s="14" t="s">
        <v>0</v>
      </c>
      <c r="O2" s="88"/>
      <c r="P2" s="210"/>
    </row>
    <row r="3" spans="1:16" ht="13.5" customHeight="1" x14ac:dyDescent="0.55000000000000004">
      <c r="A3" s="1" t="s">
        <v>70</v>
      </c>
      <c r="B3" s="14" t="s">
        <v>0</v>
      </c>
      <c r="O3" s="88"/>
      <c r="P3" s="210"/>
    </row>
    <row r="4" spans="1:16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11</v>
      </c>
      <c r="F4" s="239"/>
      <c r="G4" s="239"/>
      <c r="H4" s="239"/>
      <c r="I4" s="239"/>
      <c r="J4" s="239"/>
      <c r="K4" s="249"/>
      <c r="L4" s="265" t="s">
        <v>11</v>
      </c>
      <c r="M4" s="266"/>
      <c r="N4" s="266"/>
      <c r="O4" s="267"/>
      <c r="P4" s="233" t="s">
        <v>461</v>
      </c>
    </row>
    <row r="5" spans="1:16" ht="40.5" customHeight="1" x14ac:dyDescent="0.55000000000000004">
      <c r="A5" s="1" t="s">
        <v>72</v>
      </c>
      <c r="B5" s="250"/>
      <c r="C5" s="251"/>
      <c r="D5" s="242"/>
      <c r="E5" s="16" t="s">
        <v>129</v>
      </c>
      <c r="F5" s="16" t="s">
        <v>130</v>
      </c>
      <c r="G5" s="16" t="s">
        <v>131</v>
      </c>
      <c r="H5" s="16" t="s">
        <v>132</v>
      </c>
      <c r="I5" s="16" t="s">
        <v>133</v>
      </c>
      <c r="J5" s="16" t="s">
        <v>134</v>
      </c>
      <c r="K5" s="40" t="s">
        <v>76</v>
      </c>
      <c r="L5" s="37" t="s">
        <v>124</v>
      </c>
      <c r="M5" s="16" t="s">
        <v>125</v>
      </c>
      <c r="N5" s="17" t="s">
        <v>126</v>
      </c>
      <c r="O5" s="89" t="s">
        <v>440</v>
      </c>
      <c r="P5" s="211" t="s">
        <v>440</v>
      </c>
    </row>
    <row r="6" spans="1:16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307</v>
      </c>
      <c r="F6" s="19">
        <v>140</v>
      </c>
      <c r="G6" s="19">
        <v>75</v>
      </c>
      <c r="H6" s="19">
        <v>77</v>
      </c>
      <c r="I6" s="19">
        <v>50</v>
      </c>
      <c r="J6" s="19">
        <v>60</v>
      </c>
      <c r="K6" s="41">
        <v>177</v>
      </c>
      <c r="L6" s="38">
        <v>11.5</v>
      </c>
      <c r="M6" s="33">
        <v>0</v>
      </c>
      <c r="N6" s="34">
        <v>1622</v>
      </c>
      <c r="O6" s="90">
        <v>2</v>
      </c>
      <c r="P6" s="212">
        <v>18.2</v>
      </c>
    </row>
    <row r="7" spans="1:16" ht="13.5" customHeight="1" x14ac:dyDescent="0.55000000000000004">
      <c r="A7" s="1" t="s">
        <v>92</v>
      </c>
      <c r="B7" s="254"/>
      <c r="C7" s="235"/>
      <c r="D7" s="21">
        <v>100</v>
      </c>
      <c r="E7" s="22">
        <v>34.700000000000003</v>
      </c>
      <c r="F7" s="22">
        <v>15.8</v>
      </c>
      <c r="G7" s="22">
        <v>8.5</v>
      </c>
      <c r="H7" s="22">
        <v>8.6999999999999993</v>
      </c>
      <c r="I7" s="22">
        <v>5.6</v>
      </c>
      <c r="J7" s="22">
        <v>6.8</v>
      </c>
      <c r="K7" s="42">
        <v>20</v>
      </c>
      <c r="L7" s="21"/>
      <c r="M7" s="22"/>
      <c r="N7" s="23"/>
      <c r="O7" s="91"/>
      <c r="P7" s="213"/>
    </row>
    <row r="8" spans="1:16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70</v>
      </c>
      <c r="F8" s="25">
        <v>31</v>
      </c>
      <c r="G8" s="25">
        <v>12</v>
      </c>
      <c r="H8" s="25">
        <v>8</v>
      </c>
      <c r="I8" s="25">
        <v>4</v>
      </c>
      <c r="J8" s="25">
        <v>3</v>
      </c>
      <c r="K8" s="43">
        <v>45</v>
      </c>
      <c r="L8" s="39">
        <v>2.7</v>
      </c>
      <c r="M8" s="35">
        <v>0</v>
      </c>
      <c r="N8" s="36">
        <v>33</v>
      </c>
      <c r="O8" s="92">
        <v>1</v>
      </c>
      <c r="P8" s="214">
        <v>13</v>
      </c>
    </row>
    <row r="9" spans="1:16" ht="13.5" customHeight="1" x14ac:dyDescent="0.55000000000000004">
      <c r="A9" s="1" t="s">
        <v>94</v>
      </c>
      <c r="B9" s="244"/>
      <c r="C9" s="235"/>
      <c r="D9" s="21">
        <v>100</v>
      </c>
      <c r="E9" s="22">
        <v>40.5</v>
      </c>
      <c r="F9" s="22">
        <v>17.899999999999999</v>
      </c>
      <c r="G9" s="22">
        <v>6.9</v>
      </c>
      <c r="H9" s="22">
        <v>4.5999999999999996</v>
      </c>
      <c r="I9" s="22">
        <v>2.2999999999999998</v>
      </c>
      <c r="J9" s="22">
        <v>1.7</v>
      </c>
      <c r="K9" s="42">
        <v>26</v>
      </c>
      <c r="L9" s="21"/>
      <c r="M9" s="22"/>
      <c r="N9" s="23"/>
      <c r="O9" s="91"/>
      <c r="P9" s="213"/>
    </row>
    <row r="10" spans="1:16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77</v>
      </c>
      <c r="F10" s="25">
        <v>39</v>
      </c>
      <c r="G10" s="25">
        <v>22</v>
      </c>
      <c r="H10" s="25">
        <v>23</v>
      </c>
      <c r="I10" s="25">
        <v>14</v>
      </c>
      <c r="J10" s="25">
        <v>17</v>
      </c>
      <c r="K10" s="43">
        <v>42</v>
      </c>
      <c r="L10" s="39">
        <v>9.6999999999999993</v>
      </c>
      <c r="M10" s="35">
        <v>0</v>
      </c>
      <c r="N10" s="36">
        <v>303</v>
      </c>
      <c r="O10" s="92">
        <v>2</v>
      </c>
      <c r="P10" s="214">
        <v>16.7</v>
      </c>
    </row>
    <row r="11" spans="1:16" ht="13.5" customHeight="1" x14ac:dyDescent="0.55000000000000004">
      <c r="A11" s="1" t="s">
        <v>96</v>
      </c>
      <c r="B11" s="244"/>
      <c r="C11" s="235"/>
      <c r="D11" s="21">
        <v>100</v>
      </c>
      <c r="E11" s="22">
        <v>32.9</v>
      </c>
      <c r="F11" s="22">
        <v>16.7</v>
      </c>
      <c r="G11" s="22">
        <v>9.4</v>
      </c>
      <c r="H11" s="22">
        <v>9.8000000000000007</v>
      </c>
      <c r="I11" s="22">
        <v>6</v>
      </c>
      <c r="J11" s="22">
        <v>7.3</v>
      </c>
      <c r="K11" s="42">
        <v>17.899999999999999</v>
      </c>
      <c r="L11" s="21"/>
      <c r="M11" s="22"/>
      <c r="N11" s="23"/>
      <c r="O11" s="91"/>
      <c r="P11" s="213"/>
    </row>
    <row r="12" spans="1:16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5</v>
      </c>
      <c r="F12" s="25">
        <v>3</v>
      </c>
      <c r="G12" s="25">
        <v>1</v>
      </c>
      <c r="H12" s="25">
        <v>6</v>
      </c>
      <c r="I12" s="25">
        <v>4</v>
      </c>
      <c r="J12" s="25">
        <v>5</v>
      </c>
      <c r="K12" s="43" t="s">
        <v>89</v>
      </c>
      <c r="L12" s="39">
        <v>13.8</v>
      </c>
      <c r="M12" s="35">
        <v>0</v>
      </c>
      <c r="N12" s="36">
        <v>87</v>
      </c>
      <c r="O12" s="92">
        <v>7</v>
      </c>
      <c r="P12" s="214">
        <v>17</v>
      </c>
    </row>
    <row r="13" spans="1:16" ht="13.5" customHeight="1" x14ac:dyDescent="0.55000000000000004">
      <c r="A13" s="1" t="s">
        <v>98</v>
      </c>
      <c r="B13" s="244"/>
      <c r="C13" s="235"/>
      <c r="D13" s="21">
        <v>100</v>
      </c>
      <c r="E13" s="22">
        <v>20.8</v>
      </c>
      <c r="F13" s="22">
        <v>12.5</v>
      </c>
      <c r="G13" s="22">
        <v>4.2</v>
      </c>
      <c r="H13" s="22">
        <v>25</v>
      </c>
      <c r="I13" s="22">
        <v>16.7</v>
      </c>
      <c r="J13" s="22">
        <v>20.8</v>
      </c>
      <c r="K13" s="42" t="s">
        <v>89</v>
      </c>
      <c r="L13" s="21"/>
      <c r="M13" s="22"/>
      <c r="N13" s="23"/>
      <c r="O13" s="91"/>
      <c r="P13" s="213"/>
    </row>
    <row r="14" spans="1:16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34</v>
      </c>
      <c r="F14" s="25">
        <v>10</v>
      </c>
      <c r="G14" s="25">
        <v>11</v>
      </c>
      <c r="H14" s="25">
        <v>3</v>
      </c>
      <c r="I14" s="25">
        <v>4</v>
      </c>
      <c r="J14" s="25">
        <v>3</v>
      </c>
      <c r="K14" s="43">
        <v>9</v>
      </c>
      <c r="L14" s="39">
        <v>5.4</v>
      </c>
      <c r="M14" s="35">
        <v>0</v>
      </c>
      <c r="N14" s="36">
        <v>102</v>
      </c>
      <c r="O14" s="92">
        <v>1</v>
      </c>
      <c r="P14" s="214">
        <v>6.7</v>
      </c>
    </row>
    <row r="15" spans="1:16" ht="13.5" customHeight="1" x14ac:dyDescent="0.55000000000000004">
      <c r="A15" s="1" t="s">
        <v>100</v>
      </c>
      <c r="B15" s="244"/>
      <c r="C15" s="235"/>
      <c r="D15" s="21">
        <v>100</v>
      </c>
      <c r="E15" s="22">
        <v>45.9</v>
      </c>
      <c r="F15" s="22">
        <v>13.5</v>
      </c>
      <c r="G15" s="22">
        <v>14.9</v>
      </c>
      <c r="H15" s="22">
        <v>4.0999999999999996</v>
      </c>
      <c r="I15" s="22">
        <v>5.4</v>
      </c>
      <c r="J15" s="22">
        <v>4.0999999999999996</v>
      </c>
      <c r="K15" s="42">
        <v>12.2</v>
      </c>
      <c r="L15" s="21"/>
      <c r="M15" s="22"/>
      <c r="N15" s="23"/>
      <c r="O15" s="91"/>
      <c r="P15" s="213"/>
    </row>
    <row r="16" spans="1:16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30</v>
      </c>
      <c r="F16" s="25">
        <v>15</v>
      </c>
      <c r="G16" s="25">
        <v>11</v>
      </c>
      <c r="H16" s="25">
        <v>7</v>
      </c>
      <c r="I16" s="25">
        <v>6</v>
      </c>
      <c r="J16" s="25">
        <v>3</v>
      </c>
      <c r="K16" s="43">
        <v>18</v>
      </c>
      <c r="L16" s="39">
        <v>8.3000000000000007</v>
      </c>
      <c r="M16" s="35">
        <v>0</v>
      </c>
      <c r="N16" s="36">
        <v>167</v>
      </c>
      <c r="O16" s="92">
        <v>2.5</v>
      </c>
      <c r="P16" s="214">
        <v>27.3</v>
      </c>
    </row>
    <row r="17" spans="1:16" ht="13.5" customHeight="1" x14ac:dyDescent="0.55000000000000004">
      <c r="A17" s="1" t="s">
        <v>102</v>
      </c>
      <c r="B17" s="244"/>
      <c r="C17" s="235"/>
      <c r="D17" s="21">
        <v>100</v>
      </c>
      <c r="E17" s="22">
        <v>33.299999999999997</v>
      </c>
      <c r="F17" s="22">
        <v>16.7</v>
      </c>
      <c r="G17" s="22">
        <v>12.2</v>
      </c>
      <c r="H17" s="22">
        <v>7.8</v>
      </c>
      <c r="I17" s="22">
        <v>6.7</v>
      </c>
      <c r="J17" s="22">
        <v>3.3</v>
      </c>
      <c r="K17" s="42">
        <v>20</v>
      </c>
      <c r="L17" s="21"/>
      <c r="M17" s="22"/>
      <c r="N17" s="23"/>
      <c r="O17" s="91"/>
      <c r="P17" s="213"/>
    </row>
    <row r="18" spans="1:16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2</v>
      </c>
      <c r="F18" s="25">
        <v>1</v>
      </c>
      <c r="G18" s="25">
        <v>1</v>
      </c>
      <c r="H18" s="25">
        <v>1</v>
      </c>
      <c r="I18" s="25" t="s">
        <v>89</v>
      </c>
      <c r="J18" s="25" t="s">
        <v>89</v>
      </c>
      <c r="K18" s="43">
        <v>5</v>
      </c>
      <c r="L18" s="39">
        <v>3.2</v>
      </c>
      <c r="M18" s="35">
        <v>1</v>
      </c>
      <c r="N18" s="36">
        <v>7</v>
      </c>
      <c r="O18" s="92">
        <v>3</v>
      </c>
      <c r="P18" s="214">
        <v>50</v>
      </c>
    </row>
    <row r="19" spans="1:16" ht="13.5" customHeight="1" x14ac:dyDescent="0.55000000000000004">
      <c r="A19" s="1" t="s">
        <v>104</v>
      </c>
      <c r="B19" s="244"/>
      <c r="C19" s="235"/>
      <c r="D19" s="21">
        <v>100</v>
      </c>
      <c r="E19" s="22">
        <v>20</v>
      </c>
      <c r="F19" s="22">
        <v>10</v>
      </c>
      <c r="G19" s="22">
        <v>10</v>
      </c>
      <c r="H19" s="22">
        <v>10</v>
      </c>
      <c r="I19" s="22" t="s">
        <v>89</v>
      </c>
      <c r="J19" s="22" t="s">
        <v>89</v>
      </c>
      <c r="K19" s="42">
        <v>50</v>
      </c>
      <c r="L19" s="21"/>
      <c r="M19" s="22"/>
      <c r="N19" s="23"/>
      <c r="O19" s="91"/>
      <c r="P19" s="213"/>
    </row>
    <row r="20" spans="1:16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4</v>
      </c>
      <c r="F20" s="25">
        <v>1</v>
      </c>
      <c r="G20" s="25" t="s">
        <v>89</v>
      </c>
      <c r="H20" s="25">
        <v>2</v>
      </c>
      <c r="I20" s="25">
        <v>4</v>
      </c>
      <c r="J20" s="25">
        <v>6</v>
      </c>
      <c r="K20" s="43" t="s">
        <v>89</v>
      </c>
      <c r="L20" s="39">
        <v>15.8</v>
      </c>
      <c r="M20" s="35">
        <v>0</v>
      </c>
      <c r="N20" s="36">
        <v>47</v>
      </c>
      <c r="O20" s="92">
        <v>14</v>
      </c>
      <c r="P20" s="214">
        <v>46.2</v>
      </c>
    </row>
    <row r="21" spans="1:16" ht="13.5" customHeight="1" x14ac:dyDescent="0.55000000000000004">
      <c r="A21" s="1" t="s">
        <v>106</v>
      </c>
      <c r="B21" s="244"/>
      <c r="C21" s="235"/>
      <c r="D21" s="21">
        <v>100</v>
      </c>
      <c r="E21" s="22">
        <v>23.5</v>
      </c>
      <c r="F21" s="22">
        <v>5.9</v>
      </c>
      <c r="G21" s="22" t="s">
        <v>89</v>
      </c>
      <c r="H21" s="22">
        <v>11.8</v>
      </c>
      <c r="I21" s="22">
        <v>23.5</v>
      </c>
      <c r="J21" s="22">
        <v>35.299999999999997</v>
      </c>
      <c r="K21" s="42" t="s">
        <v>89</v>
      </c>
      <c r="L21" s="21"/>
      <c r="M21" s="22"/>
      <c r="N21" s="23"/>
      <c r="O21" s="91"/>
      <c r="P21" s="213"/>
    </row>
    <row r="22" spans="1:16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6</v>
      </c>
      <c r="F22" s="25">
        <v>2</v>
      </c>
      <c r="G22" s="25">
        <v>3</v>
      </c>
      <c r="H22" s="25">
        <v>5</v>
      </c>
      <c r="I22" s="25">
        <v>1</v>
      </c>
      <c r="J22" s="25">
        <v>15</v>
      </c>
      <c r="K22" s="43">
        <v>4</v>
      </c>
      <c r="L22" s="39">
        <v>105.1</v>
      </c>
      <c r="M22" s="35">
        <v>0</v>
      </c>
      <c r="N22" s="36">
        <v>1622</v>
      </c>
      <c r="O22" s="92">
        <v>11.5</v>
      </c>
      <c r="P22" s="214">
        <v>72.3</v>
      </c>
    </row>
    <row r="23" spans="1:16" ht="13.5" customHeight="1" x14ac:dyDescent="0.55000000000000004">
      <c r="A23" s="1" t="s">
        <v>108</v>
      </c>
      <c r="B23" s="244"/>
      <c r="C23" s="235"/>
      <c r="D23" s="21">
        <v>100</v>
      </c>
      <c r="E23" s="22">
        <v>16.7</v>
      </c>
      <c r="F23" s="22">
        <v>5.6</v>
      </c>
      <c r="G23" s="22">
        <v>8.3000000000000007</v>
      </c>
      <c r="H23" s="22">
        <v>13.9</v>
      </c>
      <c r="I23" s="22">
        <v>2.8</v>
      </c>
      <c r="J23" s="22">
        <v>41.7</v>
      </c>
      <c r="K23" s="42">
        <v>11.1</v>
      </c>
      <c r="L23" s="21"/>
      <c r="M23" s="22"/>
      <c r="N23" s="23"/>
      <c r="O23" s="91"/>
      <c r="P23" s="213"/>
    </row>
    <row r="24" spans="1:16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36</v>
      </c>
      <c r="F24" s="25">
        <v>26</v>
      </c>
      <c r="G24" s="25">
        <v>6</v>
      </c>
      <c r="H24" s="25">
        <v>11</v>
      </c>
      <c r="I24" s="25">
        <v>10</v>
      </c>
      <c r="J24" s="25">
        <v>3</v>
      </c>
      <c r="K24" s="43">
        <v>30</v>
      </c>
      <c r="L24" s="39">
        <v>4.8</v>
      </c>
      <c r="M24" s="35">
        <v>0</v>
      </c>
      <c r="N24" s="36">
        <v>41</v>
      </c>
      <c r="O24" s="92">
        <v>2.5</v>
      </c>
      <c r="P24" s="214">
        <v>20.45</v>
      </c>
    </row>
    <row r="25" spans="1:16" ht="13.5" customHeight="1" x14ac:dyDescent="0.55000000000000004">
      <c r="A25" s="1" t="s">
        <v>110</v>
      </c>
      <c r="B25" s="244"/>
      <c r="C25" s="235"/>
      <c r="D25" s="21">
        <v>100</v>
      </c>
      <c r="E25" s="22">
        <v>29.5</v>
      </c>
      <c r="F25" s="22">
        <v>21.3</v>
      </c>
      <c r="G25" s="22">
        <v>4.9000000000000004</v>
      </c>
      <c r="H25" s="22">
        <v>9</v>
      </c>
      <c r="I25" s="22">
        <v>8.1999999999999993</v>
      </c>
      <c r="J25" s="22">
        <v>2.5</v>
      </c>
      <c r="K25" s="42">
        <v>24.6</v>
      </c>
      <c r="L25" s="21"/>
      <c r="M25" s="22"/>
      <c r="N25" s="23"/>
      <c r="O25" s="91"/>
      <c r="P25" s="213"/>
    </row>
    <row r="26" spans="1:16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42</v>
      </c>
      <c r="F26" s="25">
        <v>11</v>
      </c>
      <c r="G26" s="25">
        <v>8</v>
      </c>
      <c r="H26" s="25">
        <v>11</v>
      </c>
      <c r="I26" s="25">
        <v>3</v>
      </c>
      <c r="J26" s="25">
        <v>5</v>
      </c>
      <c r="K26" s="43">
        <v>18</v>
      </c>
      <c r="L26" s="39">
        <v>7.1</v>
      </c>
      <c r="M26" s="35">
        <v>0</v>
      </c>
      <c r="N26" s="36">
        <v>160</v>
      </c>
      <c r="O26" s="92">
        <v>1</v>
      </c>
      <c r="P26" s="214">
        <v>21.95</v>
      </c>
    </row>
    <row r="27" spans="1:16" ht="13.5" customHeight="1" x14ac:dyDescent="0.55000000000000004">
      <c r="A27" s="1" t="s">
        <v>112</v>
      </c>
      <c r="B27" s="245"/>
      <c r="C27" s="236"/>
      <c r="D27" s="30">
        <v>100</v>
      </c>
      <c r="E27" s="31">
        <v>42.9</v>
      </c>
      <c r="F27" s="31">
        <v>11.2</v>
      </c>
      <c r="G27" s="31">
        <v>8.1999999999999993</v>
      </c>
      <c r="H27" s="31">
        <v>11.2</v>
      </c>
      <c r="I27" s="31">
        <v>3.1</v>
      </c>
      <c r="J27" s="31">
        <v>5.0999999999999996</v>
      </c>
      <c r="K27" s="44">
        <v>18.399999999999999</v>
      </c>
      <c r="L27" s="30"/>
      <c r="M27" s="31"/>
      <c r="N27" s="32"/>
      <c r="O27" s="93"/>
      <c r="P27" s="216"/>
    </row>
    <row r="28" spans="1:16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25</v>
      </c>
      <c r="F28" s="19">
        <v>22</v>
      </c>
      <c r="G28" s="19">
        <v>12</v>
      </c>
      <c r="H28" s="19">
        <v>15</v>
      </c>
      <c r="I28" s="19">
        <v>21</v>
      </c>
      <c r="J28" s="19">
        <v>41</v>
      </c>
      <c r="K28" s="41">
        <v>1</v>
      </c>
      <c r="L28" s="38">
        <v>42.1</v>
      </c>
      <c r="M28" s="33">
        <v>0</v>
      </c>
      <c r="N28" s="34">
        <v>1622</v>
      </c>
      <c r="O28" s="90">
        <v>8.5</v>
      </c>
      <c r="P28" s="212">
        <v>18.7</v>
      </c>
    </row>
    <row r="29" spans="1:16" ht="13.5" customHeight="1" x14ac:dyDescent="0.55000000000000004">
      <c r="A29" s="1" t="s">
        <v>94</v>
      </c>
      <c r="B29" s="244"/>
      <c r="C29" s="235"/>
      <c r="D29" s="21">
        <v>100</v>
      </c>
      <c r="E29" s="22">
        <v>18.2</v>
      </c>
      <c r="F29" s="22">
        <v>16.100000000000001</v>
      </c>
      <c r="G29" s="22">
        <v>8.8000000000000007</v>
      </c>
      <c r="H29" s="22">
        <v>10.9</v>
      </c>
      <c r="I29" s="22">
        <v>15.3</v>
      </c>
      <c r="J29" s="22">
        <v>29.9</v>
      </c>
      <c r="K29" s="42">
        <v>0.7</v>
      </c>
      <c r="L29" s="21"/>
      <c r="M29" s="22"/>
      <c r="N29" s="23"/>
      <c r="O29" s="91"/>
      <c r="P29" s="213"/>
    </row>
    <row r="30" spans="1:16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222</v>
      </c>
      <c r="F30" s="25">
        <v>102</v>
      </c>
      <c r="G30" s="25">
        <v>50</v>
      </c>
      <c r="H30" s="25">
        <v>49</v>
      </c>
      <c r="I30" s="25">
        <v>24</v>
      </c>
      <c r="J30" s="25">
        <v>11</v>
      </c>
      <c r="K30" s="43">
        <v>120</v>
      </c>
      <c r="L30" s="39">
        <v>3.4</v>
      </c>
      <c r="M30" s="35">
        <v>0</v>
      </c>
      <c r="N30" s="36">
        <v>36</v>
      </c>
      <c r="O30" s="92">
        <v>2</v>
      </c>
      <c r="P30" s="214">
        <v>16.7</v>
      </c>
    </row>
    <row r="31" spans="1:16" ht="13.5" customHeight="1" x14ac:dyDescent="0.55000000000000004">
      <c r="A31" s="1" t="s">
        <v>96</v>
      </c>
      <c r="B31" s="245"/>
      <c r="C31" s="236"/>
      <c r="D31" s="30">
        <v>100</v>
      </c>
      <c r="E31" s="31">
        <v>38.4</v>
      </c>
      <c r="F31" s="31">
        <v>17.600000000000001</v>
      </c>
      <c r="G31" s="31">
        <v>8.6999999999999993</v>
      </c>
      <c r="H31" s="31">
        <v>8.5</v>
      </c>
      <c r="I31" s="31">
        <v>4.2</v>
      </c>
      <c r="J31" s="31">
        <v>1.9</v>
      </c>
      <c r="K31" s="44">
        <v>20.8</v>
      </c>
      <c r="L31" s="30"/>
      <c r="M31" s="31"/>
      <c r="N31" s="32"/>
      <c r="O31" s="93"/>
      <c r="P31" s="216"/>
    </row>
    <row r="32" spans="1:16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45</v>
      </c>
      <c r="F32" s="19">
        <v>26</v>
      </c>
      <c r="G32" s="19">
        <v>17</v>
      </c>
      <c r="H32" s="19">
        <v>18</v>
      </c>
      <c r="I32" s="19">
        <v>16</v>
      </c>
      <c r="J32" s="19">
        <v>29</v>
      </c>
      <c r="K32" s="41">
        <v>15</v>
      </c>
      <c r="L32" s="38">
        <v>21.6</v>
      </c>
      <c r="M32" s="33">
        <v>0</v>
      </c>
      <c r="N32" s="34">
        <v>425</v>
      </c>
      <c r="O32" s="90">
        <v>4</v>
      </c>
      <c r="P32" s="212">
        <v>12.5</v>
      </c>
    </row>
    <row r="33" spans="1:16" ht="13.5" customHeight="1" x14ac:dyDescent="0.55000000000000004">
      <c r="A33" s="1" t="s">
        <v>94</v>
      </c>
      <c r="B33" s="244"/>
      <c r="C33" s="235"/>
      <c r="D33" s="21">
        <v>100</v>
      </c>
      <c r="E33" s="22">
        <v>27.1</v>
      </c>
      <c r="F33" s="22">
        <v>15.7</v>
      </c>
      <c r="G33" s="22">
        <v>10.199999999999999</v>
      </c>
      <c r="H33" s="22">
        <v>10.8</v>
      </c>
      <c r="I33" s="22">
        <v>9.6</v>
      </c>
      <c r="J33" s="22">
        <v>17.5</v>
      </c>
      <c r="K33" s="42">
        <v>9</v>
      </c>
      <c r="L33" s="21"/>
      <c r="M33" s="22"/>
      <c r="N33" s="23"/>
      <c r="O33" s="91"/>
      <c r="P33" s="213"/>
    </row>
    <row r="34" spans="1:16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252</v>
      </c>
      <c r="F34" s="25">
        <v>107</v>
      </c>
      <c r="G34" s="25">
        <v>57</v>
      </c>
      <c r="H34" s="25">
        <v>58</v>
      </c>
      <c r="I34" s="25">
        <v>33</v>
      </c>
      <c r="J34" s="25">
        <v>30</v>
      </c>
      <c r="K34" s="43">
        <v>138</v>
      </c>
      <c r="L34" s="39">
        <v>9</v>
      </c>
      <c r="M34" s="35">
        <v>0</v>
      </c>
      <c r="N34" s="36">
        <v>1622</v>
      </c>
      <c r="O34" s="92">
        <v>2</v>
      </c>
      <c r="P34" s="214">
        <v>20</v>
      </c>
    </row>
    <row r="35" spans="1:16" ht="13.5" customHeight="1" x14ac:dyDescent="0.55000000000000004">
      <c r="A35" s="1" t="s">
        <v>96</v>
      </c>
      <c r="B35" s="247"/>
      <c r="C35" s="255"/>
      <c r="D35" s="27">
        <v>100</v>
      </c>
      <c r="E35" s="28">
        <v>37.299999999999997</v>
      </c>
      <c r="F35" s="28">
        <v>15.9</v>
      </c>
      <c r="G35" s="28">
        <v>8.4</v>
      </c>
      <c r="H35" s="28">
        <v>8.6</v>
      </c>
      <c r="I35" s="28">
        <v>4.9000000000000004</v>
      </c>
      <c r="J35" s="28">
        <v>4.4000000000000004</v>
      </c>
      <c r="K35" s="45">
        <v>20.399999999999999</v>
      </c>
      <c r="L35" s="27"/>
      <c r="M35" s="28"/>
      <c r="N35" s="29"/>
      <c r="O35" s="94"/>
      <c r="P35" s="215"/>
    </row>
  </sheetData>
  <mergeCells count="22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L4:O4"/>
    <mergeCell ref="E4:K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>
      <selection activeCell="B4" sqref="B4:P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6" ht="13.5" customHeight="1" x14ac:dyDescent="0.55000000000000004">
      <c r="A1" s="13" t="str">
        <f>HYPERLINK("#目次!A"&amp;ROW(目次!$A$14),"[T000010]")</f>
        <v>[T000010]</v>
      </c>
      <c r="O1" s="95"/>
      <c r="P1" s="217"/>
    </row>
    <row r="2" spans="1:16" ht="13.5" customHeight="1" x14ac:dyDescent="0.55000000000000004">
      <c r="A2" s="1" t="s">
        <v>69</v>
      </c>
      <c r="B2" s="14" t="s">
        <v>0</v>
      </c>
      <c r="O2" s="95"/>
      <c r="P2" s="217"/>
    </row>
    <row r="3" spans="1:16" ht="13.5" customHeight="1" x14ac:dyDescent="0.55000000000000004">
      <c r="A3" s="1" t="s">
        <v>70</v>
      </c>
      <c r="B3" s="14" t="s">
        <v>0</v>
      </c>
      <c r="O3" s="95"/>
      <c r="P3" s="217"/>
    </row>
    <row r="4" spans="1:16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12</v>
      </c>
      <c r="F4" s="239"/>
      <c r="G4" s="239"/>
      <c r="H4" s="239"/>
      <c r="I4" s="239"/>
      <c r="J4" s="239"/>
      <c r="K4" s="249"/>
      <c r="L4" s="265" t="s">
        <v>12</v>
      </c>
      <c r="M4" s="266"/>
      <c r="N4" s="266"/>
      <c r="O4" s="267"/>
      <c r="P4" s="233" t="s">
        <v>462</v>
      </c>
    </row>
    <row r="5" spans="1:16" ht="40.5" customHeight="1" x14ac:dyDescent="0.55000000000000004">
      <c r="A5" s="1" t="s">
        <v>72</v>
      </c>
      <c r="B5" s="250"/>
      <c r="C5" s="251"/>
      <c r="D5" s="242"/>
      <c r="E5" s="16" t="s">
        <v>129</v>
      </c>
      <c r="F5" s="16" t="s">
        <v>130</v>
      </c>
      <c r="G5" s="16" t="s">
        <v>131</v>
      </c>
      <c r="H5" s="16" t="s">
        <v>132</v>
      </c>
      <c r="I5" s="16" t="s">
        <v>133</v>
      </c>
      <c r="J5" s="16" t="s">
        <v>134</v>
      </c>
      <c r="K5" s="40" t="s">
        <v>76</v>
      </c>
      <c r="L5" s="37" t="s">
        <v>124</v>
      </c>
      <c r="M5" s="16" t="s">
        <v>125</v>
      </c>
      <c r="N5" s="17" t="s">
        <v>126</v>
      </c>
      <c r="O5" s="96" t="s">
        <v>440</v>
      </c>
      <c r="P5" s="218" t="s">
        <v>440</v>
      </c>
    </row>
    <row r="6" spans="1:16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528</v>
      </c>
      <c r="F6" s="19">
        <v>44</v>
      </c>
      <c r="G6" s="19">
        <v>17</v>
      </c>
      <c r="H6" s="19">
        <v>10</v>
      </c>
      <c r="I6" s="19">
        <v>3</v>
      </c>
      <c r="J6" s="19">
        <v>6</v>
      </c>
      <c r="K6" s="41">
        <v>278</v>
      </c>
      <c r="L6" s="38">
        <v>1.1000000000000001</v>
      </c>
      <c r="M6" s="33">
        <v>0</v>
      </c>
      <c r="N6" s="34">
        <v>90</v>
      </c>
      <c r="O6" s="97">
        <v>0</v>
      </c>
      <c r="P6" s="220">
        <v>0</v>
      </c>
    </row>
    <row r="7" spans="1:16" ht="13.5" customHeight="1" x14ac:dyDescent="0.55000000000000004">
      <c r="A7" s="1" t="s">
        <v>92</v>
      </c>
      <c r="B7" s="254"/>
      <c r="C7" s="235"/>
      <c r="D7" s="21">
        <v>100</v>
      </c>
      <c r="E7" s="22">
        <v>59.6</v>
      </c>
      <c r="F7" s="22">
        <v>5</v>
      </c>
      <c r="G7" s="22">
        <v>1.9</v>
      </c>
      <c r="H7" s="22">
        <v>1.1000000000000001</v>
      </c>
      <c r="I7" s="22">
        <v>0.3</v>
      </c>
      <c r="J7" s="22">
        <v>0.7</v>
      </c>
      <c r="K7" s="42">
        <v>31.4</v>
      </c>
      <c r="L7" s="21"/>
      <c r="M7" s="22"/>
      <c r="N7" s="23"/>
      <c r="O7" s="98"/>
      <c r="P7" s="222"/>
    </row>
    <row r="8" spans="1:16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97</v>
      </c>
      <c r="F8" s="25">
        <v>3</v>
      </c>
      <c r="G8" s="25">
        <v>2</v>
      </c>
      <c r="H8" s="25" t="s">
        <v>89</v>
      </c>
      <c r="I8" s="25" t="s">
        <v>89</v>
      </c>
      <c r="J8" s="25" t="s">
        <v>89</v>
      </c>
      <c r="K8" s="43">
        <v>71</v>
      </c>
      <c r="L8" s="39">
        <v>0.3</v>
      </c>
      <c r="M8" s="35">
        <v>0</v>
      </c>
      <c r="N8" s="36">
        <v>5</v>
      </c>
      <c r="O8" s="99">
        <v>0</v>
      </c>
      <c r="P8" s="224">
        <v>0</v>
      </c>
    </row>
    <row r="9" spans="1:16" ht="13.5" customHeight="1" x14ac:dyDescent="0.55000000000000004">
      <c r="A9" s="1" t="s">
        <v>94</v>
      </c>
      <c r="B9" s="244"/>
      <c r="C9" s="235"/>
      <c r="D9" s="21">
        <v>100</v>
      </c>
      <c r="E9" s="22">
        <v>56.1</v>
      </c>
      <c r="F9" s="22">
        <v>1.7</v>
      </c>
      <c r="G9" s="22">
        <v>1.2</v>
      </c>
      <c r="H9" s="22" t="s">
        <v>89</v>
      </c>
      <c r="I9" s="22" t="s">
        <v>89</v>
      </c>
      <c r="J9" s="22" t="s">
        <v>89</v>
      </c>
      <c r="K9" s="42">
        <v>41</v>
      </c>
      <c r="L9" s="21"/>
      <c r="M9" s="22"/>
      <c r="N9" s="23"/>
      <c r="O9" s="98"/>
      <c r="P9" s="222"/>
    </row>
    <row r="10" spans="1:16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146</v>
      </c>
      <c r="F10" s="25">
        <v>13</v>
      </c>
      <c r="G10" s="25">
        <v>6</v>
      </c>
      <c r="H10" s="25">
        <v>2</v>
      </c>
      <c r="I10" s="25" t="s">
        <v>89</v>
      </c>
      <c r="J10" s="25">
        <v>1</v>
      </c>
      <c r="K10" s="43">
        <v>66</v>
      </c>
      <c r="L10" s="39">
        <v>0.7</v>
      </c>
      <c r="M10" s="35">
        <v>0</v>
      </c>
      <c r="N10" s="36">
        <v>28</v>
      </c>
      <c r="O10" s="99">
        <v>0</v>
      </c>
      <c r="P10" s="224">
        <v>0</v>
      </c>
    </row>
    <row r="11" spans="1:16" ht="13.5" customHeight="1" x14ac:dyDescent="0.55000000000000004">
      <c r="A11" s="1" t="s">
        <v>96</v>
      </c>
      <c r="B11" s="244"/>
      <c r="C11" s="235"/>
      <c r="D11" s="21">
        <v>100</v>
      </c>
      <c r="E11" s="22">
        <v>62.4</v>
      </c>
      <c r="F11" s="22">
        <v>5.6</v>
      </c>
      <c r="G11" s="22">
        <v>2.6</v>
      </c>
      <c r="H11" s="22">
        <v>0.9</v>
      </c>
      <c r="I11" s="22" t="s">
        <v>89</v>
      </c>
      <c r="J11" s="22">
        <v>0.4</v>
      </c>
      <c r="K11" s="42">
        <v>28.2</v>
      </c>
      <c r="L11" s="21"/>
      <c r="M11" s="22"/>
      <c r="N11" s="23"/>
      <c r="O11" s="98"/>
      <c r="P11" s="222"/>
    </row>
    <row r="12" spans="1:16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19</v>
      </c>
      <c r="F12" s="25">
        <v>1</v>
      </c>
      <c r="G12" s="25" t="s">
        <v>89</v>
      </c>
      <c r="H12" s="25">
        <v>2</v>
      </c>
      <c r="I12" s="25">
        <v>1</v>
      </c>
      <c r="J12" s="25" t="s">
        <v>89</v>
      </c>
      <c r="K12" s="43">
        <v>1</v>
      </c>
      <c r="L12" s="39">
        <v>1.4</v>
      </c>
      <c r="M12" s="35">
        <v>0</v>
      </c>
      <c r="N12" s="36">
        <v>13</v>
      </c>
      <c r="O12" s="99">
        <v>0</v>
      </c>
      <c r="P12" s="224">
        <v>0</v>
      </c>
    </row>
    <row r="13" spans="1:16" ht="13.5" customHeight="1" x14ac:dyDescent="0.55000000000000004">
      <c r="A13" s="1" t="s">
        <v>98</v>
      </c>
      <c r="B13" s="244"/>
      <c r="C13" s="235"/>
      <c r="D13" s="21">
        <v>100</v>
      </c>
      <c r="E13" s="22">
        <v>79.2</v>
      </c>
      <c r="F13" s="22">
        <v>4.2</v>
      </c>
      <c r="G13" s="22" t="s">
        <v>89</v>
      </c>
      <c r="H13" s="22">
        <v>8.3000000000000007</v>
      </c>
      <c r="I13" s="22">
        <v>4.2</v>
      </c>
      <c r="J13" s="22" t="s">
        <v>89</v>
      </c>
      <c r="K13" s="42">
        <v>4.2</v>
      </c>
      <c r="L13" s="21"/>
      <c r="M13" s="22"/>
      <c r="N13" s="23"/>
      <c r="O13" s="98"/>
      <c r="P13" s="222"/>
    </row>
    <row r="14" spans="1:16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51</v>
      </c>
      <c r="F14" s="25">
        <v>2</v>
      </c>
      <c r="G14" s="25" t="s">
        <v>89</v>
      </c>
      <c r="H14" s="25">
        <v>1</v>
      </c>
      <c r="I14" s="25" t="s">
        <v>89</v>
      </c>
      <c r="J14" s="25" t="s">
        <v>89</v>
      </c>
      <c r="K14" s="43">
        <v>20</v>
      </c>
      <c r="L14" s="39">
        <v>0.3</v>
      </c>
      <c r="M14" s="35">
        <v>0</v>
      </c>
      <c r="N14" s="36">
        <v>8</v>
      </c>
      <c r="O14" s="99">
        <v>0</v>
      </c>
      <c r="P14" s="224">
        <v>0</v>
      </c>
    </row>
    <row r="15" spans="1:16" ht="13.5" customHeight="1" x14ac:dyDescent="0.55000000000000004">
      <c r="A15" s="1" t="s">
        <v>100</v>
      </c>
      <c r="B15" s="244"/>
      <c r="C15" s="235"/>
      <c r="D15" s="21">
        <v>100</v>
      </c>
      <c r="E15" s="22">
        <v>68.900000000000006</v>
      </c>
      <c r="F15" s="22">
        <v>2.7</v>
      </c>
      <c r="G15" s="22" t="s">
        <v>89</v>
      </c>
      <c r="H15" s="22">
        <v>1.4</v>
      </c>
      <c r="I15" s="22" t="s">
        <v>89</v>
      </c>
      <c r="J15" s="22" t="s">
        <v>89</v>
      </c>
      <c r="K15" s="42">
        <v>27</v>
      </c>
      <c r="L15" s="21"/>
      <c r="M15" s="22"/>
      <c r="N15" s="23"/>
      <c r="O15" s="98"/>
      <c r="P15" s="222"/>
    </row>
    <row r="16" spans="1:16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55</v>
      </c>
      <c r="F16" s="25">
        <v>5</v>
      </c>
      <c r="G16" s="25">
        <v>2</v>
      </c>
      <c r="H16" s="25" t="s">
        <v>89</v>
      </c>
      <c r="I16" s="25" t="s">
        <v>89</v>
      </c>
      <c r="J16" s="25" t="s">
        <v>89</v>
      </c>
      <c r="K16" s="43">
        <v>28</v>
      </c>
      <c r="L16" s="39">
        <v>0.5</v>
      </c>
      <c r="M16" s="35">
        <v>0</v>
      </c>
      <c r="N16" s="36">
        <v>4</v>
      </c>
      <c r="O16" s="99">
        <v>0</v>
      </c>
      <c r="P16" s="224">
        <v>0</v>
      </c>
    </row>
    <row r="17" spans="1:16" ht="13.5" customHeight="1" x14ac:dyDescent="0.55000000000000004">
      <c r="A17" s="1" t="s">
        <v>102</v>
      </c>
      <c r="B17" s="244"/>
      <c r="C17" s="235"/>
      <c r="D17" s="21">
        <v>100</v>
      </c>
      <c r="E17" s="22">
        <v>61.1</v>
      </c>
      <c r="F17" s="22">
        <v>5.6</v>
      </c>
      <c r="G17" s="22">
        <v>2.2000000000000002</v>
      </c>
      <c r="H17" s="22" t="s">
        <v>89</v>
      </c>
      <c r="I17" s="22" t="s">
        <v>89</v>
      </c>
      <c r="J17" s="22" t="s">
        <v>89</v>
      </c>
      <c r="K17" s="42">
        <v>31.1</v>
      </c>
      <c r="L17" s="21"/>
      <c r="M17" s="22"/>
      <c r="N17" s="23"/>
      <c r="O17" s="98"/>
      <c r="P17" s="222"/>
    </row>
    <row r="18" spans="1:16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4</v>
      </c>
      <c r="F18" s="25">
        <v>1</v>
      </c>
      <c r="G18" s="25" t="s">
        <v>89</v>
      </c>
      <c r="H18" s="25" t="s">
        <v>89</v>
      </c>
      <c r="I18" s="25" t="s">
        <v>89</v>
      </c>
      <c r="J18" s="25" t="s">
        <v>89</v>
      </c>
      <c r="K18" s="43">
        <v>5</v>
      </c>
      <c r="L18" s="39">
        <v>0.8</v>
      </c>
      <c r="M18" s="35">
        <v>0</v>
      </c>
      <c r="N18" s="36">
        <v>3</v>
      </c>
      <c r="O18" s="99">
        <v>0</v>
      </c>
      <c r="P18" s="224">
        <v>37.5</v>
      </c>
    </row>
    <row r="19" spans="1:16" ht="13.5" customHeight="1" x14ac:dyDescent="0.55000000000000004">
      <c r="A19" s="1" t="s">
        <v>104</v>
      </c>
      <c r="B19" s="244"/>
      <c r="C19" s="235"/>
      <c r="D19" s="21">
        <v>100</v>
      </c>
      <c r="E19" s="22">
        <v>40</v>
      </c>
      <c r="F19" s="22">
        <v>10</v>
      </c>
      <c r="G19" s="22" t="s">
        <v>89</v>
      </c>
      <c r="H19" s="22" t="s">
        <v>89</v>
      </c>
      <c r="I19" s="22" t="s">
        <v>89</v>
      </c>
      <c r="J19" s="22" t="s">
        <v>89</v>
      </c>
      <c r="K19" s="42">
        <v>50</v>
      </c>
      <c r="L19" s="21"/>
      <c r="M19" s="22"/>
      <c r="N19" s="23"/>
      <c r="O19" s="98"/>
      <c r="P19" s="222"/>
    </row>
    <row r="20" spans="1:16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8</v>
      </c>
      <c r="F20" s="25">
        <v>1</v>
      </c>
      <c r="G20" s="25">
        <v>3</v>
      </c>
      <c r="H20" s="25">
        <v>2</v>
      </c>
      <c r="I20" s="25" t="s">
        <v>89</v>
      </c>
      <c r="J20" s="25" t="s">
        <v>89</v>
      </c>
      <c r="K20" s="43">
        <v>3</v>
      </c>
      <c r="L20" s="39">
        <v>2.2999999999999998</v>
      </c>
      <c r="M20" s="35">
        <v>0</v>
      </c>
      <c r="N20" s="36">
        <v>8</v>
      </c>
      <c r="O20" s="99">
        <v>1</v>
      </c>
      <c r="P20" s="224">
        <v>7.8</v>
      </c>
    </row>
    <row r="21" spans="1:16" ht="13.5" customHeight="1" x14ac:dyDescent="0.55000000000000004">
      <c r="A21" s="1" t="s">
        <v>106</v>
      </c>
      <c r="B21" s="244"/>
      <c r="C21" s="235"/>
      <c r="D21" s="21">
        <v>100</v>
      </c>
      <c r="E21" s="22">
        <v>47.1</v>
      </c>
      <c r="F21" s="22">
        <v>5.9</v>
      </c>
      <c r="G21" s="22">
        <v>17.600000000000001</v>
      </c>
      <c r="H21" s="22">
        <v>11.8</v>
      </c>
      <c r="I21" s="22" t="s">
        <v>89</v>
      </c>
      <c r="J21" s="22" t="s">
        <v>89</v>
      </c>
      <c r="K21" s="42">
        <v>17.600000000000001</v>
      </c>
      <c r="L21" s="21"/>
      <c r="M21" s="22"/>
      <c r="N21" s="23"/>
      <c r="O21" s="98"/>
      <c r="P21" s="222"/>
    </row>
    <row r="22" spans="1:16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19</v>
      </c>
      <c r="F22" s="25">
        <v>3</v>
      </c>
      <c r="G22" s="25">
        <v>3</v>
      </c>
      <c r="H22" s="25">
        <v>1</v>
      </c>
      <c r="I22" s="25">
        <v>1</v>
      </c>
      <c r="J22" s="25">
        <v>3</v>
      </c>
      <c r="K22" s="43">
        <v>6</v>
      </c>
      <c r="L22" s="39">
        <v>6.4</v>
      </c>
      <c r="M22" s="35">
        <v>0</v>
      </c>
      <c r="N22" s="36">
        <v>90</v>
      </c>
      <c r="O22" s="99">
        <v>1</v>
      </c>
      <c r="P22" s="224">
        <v>4.3</v>
      </c>
    </row>
    <row r="23" spans="1:16" ht="13.5" customHeight="1" x14ac:dyDescent="0.55000000000000004">
      <c r="A23" s="1" t="s">
        <v>108</v>
      </c>
      <c r="B23" s="244"/>
      <c r="C23" s="235"/>
      <c r="D23" s="21">
        <v>100</v>
      </c>
      <c r="E23" s="22">
        <v>52.8</v>
      </c>
      <c r="F23" s="22">
        <v>8.3000000000000007</v>
      </c>
      <c r="G23" s="22">
        <v>8.3000000000000007</v>
      </c>
      <c r="H23" s="22">
        <v>2.8</v>
      </c>
      <c r="I23" s="22">
        <v>2.8</v>
      </c>
      <c r="J23" s="22">
        <v>8.3000000000000007</v>
      </c>
      <c r="K23" s="42">
        <v>16.7</v>
      </c>
      <c r="L23" s="21"/>
      <c r="M23" s="22"/>
      <c r="N23" s="23"/>
      <c r="O23" s="98"/>
      <c r="P23" s="222"/>
    </row>
    <row r="24" spans="1:16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68</v>
      </c>
      <c r="F24" s="25">
        <v>9</v>
      </c>
      <c r="G24" s="25">
        <v>1</v>
      </c>
      <c r="H24" s="25">
        <v>2</v>
      </c>
      <c r="I24" s="25">
        <v>1</v>
      </c>
      <c r="J24" s="25" t="s">
        <v>89</v>
      </c>
      <c r="K24" s="43">
        <v>41</v>
      </c>
      <c r="L24" s="39">
        <v>0.9</v>
      </c>
      <c r="M24" s="35">
        <v>0</v>
      </c>
      <c r="N24" s="36">
        <v>11</v>
      </c>
      <c r="O24" s="99">
        <v>0</v>
      </c>
      <c r="P24" s="224">
        <v>0</v>
      </c>
    </row>
    <row r="25" spans="1:16" ht="13.5" customHeight="1" x14ac:dyDescent="0.55000000000000004">
      <c r="A25" s="1" t="s">
        <v>110</v>
      </c>
      <c r="B25" s="244"/>
      <c r="C25" s="235"/>
      <c r="D25" s="21">
        <v>100</v>
      </c>
      <c r="E25" s="22">
        <v>55.7</v>
      </c>
      <c r="F25" s="22">
        <v>7.4</v>
      </c>
      <c r="G25" s="22">
        <v>0.8</v>
      </c>
      <c r="H25" s="22">
        <v>1.6</v>
      </c>
      <c r="I25" s="22">
        <v>0.8</v>
      </c>
      <c r="J25" s="22" t="s">
        <v>89</v>
      </c>
      <c r="K25" s="42">
        <v>33.6</v>
      </c>
      <c r="L25" s="21"/>
      <c r="M25" s="22"/>
      <c r="N25" s="23"/>
      <c r="O25" s="98"/>
      <c r="P25" s="222"/>
    </row>
    <row r="26" spans="1:16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58</v>
      </c>
      <c r="F26" s="25">
        <v>6</v>
      </c>
      <c r="G26" s="25" t="s">
        <v>89</v>
      </c>
      <c r="H26" s="25" t="s">
        <v>89</v>
      </c>
      <c r="I26" s="25" t="s">
        <v>89</v>
      </c>
      <c r="J26" s="25">
        <v>2</v>
      </c>
      <c r="K26" s="43">
        <v>32</v>
      </c>
      <c r="L26" s="39">
        <v>2</v>
      </c>
      <c r="M26" s="35">
        <v>0</v>
      </c>
      <c r="N26" s="36">
        <v>82</v>
      </c>
      <c r="O26" s="99">
        <v>0</v>
      </c>
      <c r="P26" s="224">
        <v>0</v>
      </c>
    </row>
    <row r="27" spans="1:16" ht="13.5" customHeight="1" x14ac:dyDescent="0.55000000000000004">
      <c r="A27" s="1" t="s">
        <v>112</v>
      </c>
      <c r="B27" s="245"/>
      <c r="C27" s="236"/>
      <c r="D27" s="30">
        <v>100</v>
      </c>
      <c r="E27" s="31">
        <v>59.2</v>
      </c>
      <c r="F27" s="31">
        <v>6.1</v>
      </c>
      <c r="G27" s="31" t="s">
        <v>89</v>
      </c>
      <c r="H27" s="31" t="s">
        <v>89</v>
      </c>
      <c r="I27" s="31" t="s">
        <v>89</v>
      </c>
      <c r="J27" s="31">
        <v>2</v>
      </c>
      <c r="K27" s="44">
        <v>32.700000000000003</v>
      </c>
      <c r="L27" s="30"/>
      <c r="M27" s="31"/>
      <c r="N27" s="32"/>
      <c r="O27" s="100"/>
      <c r="P27" s="227"/>
    </row>
    <row r="28" spans="1:16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80</v>
      </c>
      <c r="F28" s="19">
        <v>11</v>
      </c>
      <c r="G28" s="19">
        <v>12</v>
      </c>
      <c r="H28" s="19">
        <v>7</v>
      </c>
      <c r="I28" s="19">
        <v>3</v>
      </c>
      <c r="J28" s="19">
        <v>4</v>
      </c>
      <c r="K28" s="41">
        <v>20</v>
      </c>
      <c r="L28" s="38">
        <v>3</v>
      </c>
      <c r="M28" s="33">
        <v>0</v>
      </c>
      <c r="N28" s="34">
        <v>90</v>
      </c>
      <c r="O28" s="97">
        <v>0</v>
      </c>
      <c r="P28" s="220">
        <v>0.5</v>
      </c>
    </row>
    <row r="29" spans="1:16" ht="13.5" customHeight="1" x14ac:dyDescent="0.55000000000000004">
      <c r="A29" s="1" t="s">
        <v>94</v>
      </c>
      <c r="B29" s="244"/>
      <c r="C29" s="235"/>
      <c r="D29" s="21">
        <v>100</v>
      </c>
      <c r="E29" s="22">
        <v>58.4</v>
      </c>
      <c r="F29" s="22">
        <v>8</v>
      </c>
      <c r="G29" s="22">
        <v>8.8000000000000007</v>
      </c>
      <c r="H29" s="22">
        <v>5.0999999999999996</v>
      </c>
      <c r="I29" s="22">
        <v>2.2000000000000002</v>
      </c>
      <c r="J29" s="22">
        <v>2.9</v>
      </c>
      <c r="K29" s="42">
        <v>14.6</v>
      </c>
      <c r="L29" s="21"/>
      <c r="M29" s="22"/>
      <c r="N29" s="23"/>
      <c r="O29" s="98"/>
      <c r="P29" s="222"/>
    </row>
    <row r="30" spans="1:16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356</v>
      </c>
      <c r="F30" s="25">
        <v>25</v>
      </c>
      <c r="G30" s="25">
        <v>2</v>
      </c>
      <c r="H30" s="25">
        <v>3</v>
      </c>
      <c r="I30" s="25" t="s">
        <v>89</v>
      </c>
      <c r="J30" s="25" t="s">
        <v>89</v>
      </c>
      <c r="K30" s="43">
        <v>192</v>
      </c>
      <c r="L30" s="39">
        <v>0.4</v>
      </c>
      <c r="M30" s="35">
        <v>0</v>
      </c>
      <c r="N30" s="36">
        <v>8</v>
      </c>
      <c r="O30" s="99">
        <v>0</v>
      </c>
      <c r="P30" s="224">
        <v>0</v>
      </c>
    </row>
    <row r="31" spans="1:16" ht="13.5" customHeight="1" x14ac:dyDescent="0.55000000000000004">
      <c r="A31" s="1" t="s">
        <v>96</v>
      </c>
      <c r="B31" s="245"/>
      <c r="C31" s="236"/>
      <c r="D31" s="30">
        <v>100</v>
      </c>
      <c r="E31" s="31">
        <v>61.6</v>
      </c>
      <c r="F31" s="31">
        <v>4.3</v>
      </c>
      <c r="G31" s="31">
        <v>0.3</v>
      </c>
      <c r="H31" s="31">
        <v>0.5</v>
      </c>
      <c r="I31" s="31" t="s">
        <v>89</v>
      </c>
      <c r="J31" s="31" t="s">
        <v>89</v>
      </c>
      <c r="K31" s="44">
        <v>33.200000000000003</v>
      </c>
      <c r="L31" s="30"/>
      <c r="M31" s="31"/>
      <c r="N31" s="32"/>
      <c r="O31" s="100"/>
      <c r="P31" s="227"/>
    </row>
    <row r="32" spans="1:16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100</v>
      </c>
      <c r="F32" s="19">
        <v>12</v>
      </c>
      <c r="G32" s="19">
        <v>8</v>
      </c>
      <c r="H32" s="19">
        <v>3</v>
      </c>
      <c r="I32" s="19">
        <v>1</v>
      </c>
      <c r="J32" s="19">
        <v>4</v>
      </c>
      <c r="K32" s="41">
        <v>38</v>
      </c>
      <c r="L32" s="38">
        <v>2.1</v>
      </c>
      <c r="M32" s="33">
        <v>0</v>
      </c>
      <c r="N32" s="34">
        <v>82</v>
      </c>
      <c r="O32" s="97">
        <v>0</v>
      </c>
      <c r="P32" s="220">
        <v>0</v>
      </c>
    </row>
    <row r="33" spans="1:16" ht="13.5" customHeight="1" x14ac:dyDescent="0.55000000000000004">
      <c r="A33" s="1" t="s">
        <v>94</v>
      </c>
      <c r="B33" s="244"/>
      <c r="C33" s="235"/>
      <c r="D33" s="21">
        <v>100</v>
      </c>
      <c r="E33" s="22">
        <v>60.2</v>
      </c>
      <c r="F33" s="22">
        <v>7.2</v>
      </c>
      <c r="G33" s="22">
        <v>4.8</v>
      </c>
      <c r="H33" s="22">
        <v>1.8</v>
      </c>
      <c r="I33" s="22">
        <v>0.6</v>
      </c>
      <c r="J33" s="22">
        <v>2.4</v>
      </c>
      <c r="K33" s="42">
        <v>22.9</v>
      </c>
      <c r="L33" s="21"/>
      <c r="M33" s="22"/>
      <c r="N33" s="23"/>
      <c r="O33" s="98"/>
      <c r="P33" s="222"/>
    </row>
    <row r="34" spans="1:16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415</v>
      </c>
      <c r="F34" s="25">
        <v>31</v>
      </c>
      <c r="G34" s="25">
        <v>9</v>
      </c>
      <c r="H34" s="25">
        <v>7</v>
      </c>
      <c r="I34" s="25">
        <v>2</v>
      </c>
      <c r="J34" s="25">
        <v>2</v>
      </c>
      <c r="K34" s="43">
        <v>209</v>
      </c>
      <c r="L34" s="39">
        <v>0.8</v>
      </c>
      <c r="M34" s="35">
        <v>0</v>
      </c>
      <c r="N34" s="36">
        <v>90</v>
      </c>
      <c r="O34" s="99">
        <v>0</v>
      </c>
      <c r="P34" s="224">
        <v>0</v>
      </c>
    </row>
    <row r="35" spans="1:16" ht="13.5" customHeight="1" x14ac:dyDescent="0.55000000000000004">
      <c r="A35" s="1" t="s">
        <v>96</v>
      </c>
      <c r="B35" s="247"/>
      <c r="C35" s="255"/>
      <c r="D35" s="27">
        <v>100</v>
      </c>
      <c r="E35" s="28">
        <v>61.5</v>
      </c>
      <c r="F35" s="28">
        <v>4.5999999999999996</v>
      </c>
      <c r="G35" s="28">
        <v>1.3</v>
      </c>
      <c r="H35" s="28">
        <v>1</v>
      </c>
      <c r="I35" s="28">
        <v>0.3</v>
      </c>
      <c r="J35" s="28">
        <v>0.3</v>
      </c>
      <c r="K35" s="45">
        <v>31</v>
      </c>
      <c r="L35" s="27"/>
      <c r="M35" s="28"/>
      <c r="N35" s="29"/>
      <c r="O35" s="101"/>
      <c r="P35" s="226"/>
    </row>
  </sheetData>
  <mergeCells count="22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L4:O4"/>
    <mergeCell ref="E4:K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workbookViewId="0">
      <selection activeCell="O37" sqref="O37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20" ht="13.5" customHeight="1" x14ac:dyDescent="0.55000000000000004">
      <c r="A1" s="13" t="str">
        <f>HYPERLINK("#目次!A"&amp;ROW(目次!$A$15),"[T000011]")</f>
        <v>[T000011]</v>
      </c>
      <c r="N1" s="102"/>
      <c r="P1" s="171"/>
      <c r="Q1" s="171"/>
      <c r="R1" s="171"/>
      <c r="S1" s="180"/>
      <c r="T1" s="189"/>
    </row>
    <row r="2" spans="1:20" ht="13.5" customHeight="1" x14ac:dyDescent="0.55000000000000004">
      <c r="A2" s="1" t="s">
        <v>69</v>
      </c>
      <c r="B2" s="14" t="s">
        <v>0</v>
      </c>
      <c r="N2" s="102"/>
      <c r="P2" s="171"/>
      <c r="Q2" s="171"/>
      <c r="R2" s="171"/>
      <c r="S2" s="180"/>
      <c r="T2" s="189"/>
    </row>
    <row r="3" spans="1:20" ht="13.5" customHeight="1" x14ac:dyDescent="0.55000000000000004">
      <c r="A3" s="1" t="s">
        <v>70</v>
      </c>
      <c r="B3" s="14" t="s">
        <v>0</v>
      </c>
      <c r="N3" s="102"/>
      <c r="P3" s="171"/>
      <c r="Q3" s="171"/>
      <c r="R3" s="171"/>
      <c r="S3" s="180"/>
      <c r="T3" s="189"/>
    </row>
    <row r="4" spans="1:20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13</v>
      </c>
      <c r="F4" s="239"/>
      <c r="G4" s="239"/>
      <c r="H4" s="239"/>
      <c r="I4" s="239"/>
      <c r="J4" s="249"/>
      <c r="K4" s="265" t="s">
        <v>13</v>
      </c>
      <c r="L4" s="266"/>
      <c r="M4" s="266"/>
      <c r="N4" s="267"/>
      <c r="P4" s="270" t="s">
        <v>442</v>
      </c>
      <c r="Q4" s="239"/>
      <c r="R4" s="240"/>
      <c r="S4" s="268" t="s">
        <v>463</v>
      </c>
      <c r="T4" s="269"/>
    </row>
    <row r="5" spans="1:20" ht="40.5" customHeight="1" x14ac:dyDescent="0.55000000000000004">
      <c r="A5" s="1" t="s">
        <v>72</v>
      </c>
      <c r="B5" s="250"/>
      <c r="C5" s="251"/>
      <c r="D5" s="242"/>
      <c r="E5" s="16" t="s">
        <v>141</v>
      </c>
      <c r="F5" s="16" t="s">
        <v>142</v>
      </c>
      <c r="G5" s="16" t="s">
        <v>143</v>
      </c>
      <c r="H5" s="16" t="s">
        <v>117</v>
      </c>
      <c r="I5" s="16" t="s">
        <v>144</v>
      </c>
      <c r="J5" s="40" t="s">
        <v>76</v>
      </c>
      <c r="K5" s="37" t="s">
        <v>124</v>
      </c>
      <c r="L5" s="16" t="s">
        <v>125</v>
      </c>
      <c r="M5" s="17" t="s">
        <v>126</v>
      </c>
      <c r="N5" s="103" t="s">
        <v>440</v>
      </c>
      <c r="P5" s="170" t="s">
        <v>443</v>
      </c>
      <c r="Q5" s="195" t="s">
        <v>444</v>
      </c>
      <c r="R5" s="218" t="s">
        <v>76</v>
      </c>
      <c r="S5" s="218" t="s">
        <v>124</v>
      </c>
      <c r="T5" s="218" t="s">
        <v>440</v>
      </c>
    </row>
    <row r="6" spans="1:20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287</v>
      </c>
      <c r="F6" s="19">
        <v>303</v>
      </c>
      <c r="G6" s="19">
        <v>68</v>
      </c>
      <c r="H6" s="19">
        <v>64</v>
      </c>
      <c r="I6" s="19">
        <v>56</v>
      </c>
      <c r="J6" s="41">
        <v>108</v>
      </c>
      <c r="K6" s="38">
        <v>11.1</v>
      </c>
      <c r="L6" s="33">
        <v>0</v>
      </c>
      <c r="M6" s="34">
        <v>625</v>
      </c>
      <c r="N6" s="104">
        <v>1</v>
      </c>
      <c r="P6" s="219">
        <v>287</v>
      </c>
      <c r="Q6" s="196">
        <v>491</v>
      </c>
      <c r="R6" s="198">
        <v>108</v>
      </c>
      <c r="S6" s="220">
        <v>17.649999999999999</v>
      </c>
      <c r="T6" s="220">
        <v>3</v>
      </c>
    </row>
    <row r="7" spans="1:20" ht="13.5" customHeight="1" x14ac:dyDescent="0.55000000000000004">
      <c r="A7" s="1" t="s">
        <v>92</v>
      </c>
      <c r="B7" s="254"/>
      <c r="C7" s="235"/>
      <c r="D7" s="21">
        <v>100</v>
      </c>
      <c r="E7" s="22">
        <v>32.4</v>
      </c>
      <c r="F7" s="22">
        <v>34.200000000000003</v>
      </c>
      <c r="G7" s="22">
        <v>7.7</v>
      </c>
      <c r="H7" s="22">
        <v>7.2</v>
      </c>
      <c r="I7" s="22">
        <v>6.3</v>
      </c>
      <c r="J7" s="42">
        <v>12.2</v>
      </c>
      <c r="K7" s="21"/>
      <c r="L7" s="22"/>
      <c r="M7" s="23"/>
      <c r="N7" s="105"/>
      <c r="P7" s="221">
        <v>32.4</v>
      </c>
      <c r="Q7" s="229">
        <v>55.4</v>
      </c>
      <c r="R7" s="199">
        <v>12.2</v>
      </c>
      <c r="S7" s="222"/>
      <c r="T7" s="222"/>
    </row>
    <row r="8" spans="1:20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77</v>
      </c>
      <c r="F8" s="25">
        <v>58</v>
      </c>
      <c r="G8" s="25">
        <v>2</v>
      </c>
      <c r="H8" s="25">
        <v>3</v>
      </c>
      <c r="I8" s="25" t="s">
        <v>89</v>
      </c>
      <c r="J8" s="43">
        <v>33</v>
      </c>
      <c r="K8" s="39">
        <v>1.1000000000000001</v>
      </c>
      <c r="L8" s="35">
        <v>0</v>
      </c>
      <c r="M8" s="36">
        <v>21</v>
      </c>
      <c r="N8" s="106">
        <v>0</v>
      </c>
      <c r="P8" s="223">
        <v>77</v>
      </c>
      <c r="Q8" s="230">
        <v>63</v>
      </c>
      <c r="R8" s="200">
        <v>33</v>
      </c>
      <c r="S8" s="224">
        <v>2.52</v>
      </c>
      <c r="T8" s="224">
        <v>1</v>
      </c>
    </row>
    <row r="9" spans="1:20" ht="13.5" customHeight="1" x14ac:dyDescent="0.55000000000000004">
      <c r="A9" s="1" t="s">
        <v>94</v>
      </c>
      <c r="B9" s="244"/>
      <c r="C9" s="235"/>
      <c r="D9" s="21">
        <v>100</v>
      </c>
      <c r="E9" s="22">
        <v>44.5</v>
      </c>
      <c r="F9" s="22">
        <v>33.5</v>
      </c>
      <c r="G9" s="22">
        <v>1.2</v>
      </c>
      <c r="H9" s="22">
        <v>1.7</v>
      </c>
      <c r="I9" s="22" t="s">
        <v>89</v>
      </c>
      <c r="J9" s="42">
        <v>19.100000000000001</v>
      </c>
      <c r="K9" s="21"/>
      <c r="L9" s="22"/>
      <c r="M9" s="23"/>
      <c r="N9" s="105"/>
      <c r="P9" s="221">
        <v>44.5</v>
      </c>
      <c r="Q9" s="229">
        <v>36.4</v>
      </c>
      <c r="R9" s="199">
        <v>19.100000000000001</v>
      </c>
      <c r="S9" s="222"/>
      <c r="T9" s="222"/>
    </row>
    <row r="10" spans="1:20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69</v>
      </c>
      <c r="F10" s="25">
        <v>94</v>
      </c>
      <c r="G10" s="25">
        <v>26</v>
      </c>
      <c r="H10" s="25">
        <v>17</v>
      </c>
      <c r="I10" s="25">
        <v>6</v>
      </c>
      <c r="J10" s="43">
        <v>22</v>
      </c>
      <c r="K10" s="39">
        <v>6.7</v>
      </c>
      <c r="L10" s="35">
        <v>0</v>
      </c>
      <c r="M10" s="36">
        <v>374</v>
      </c>
      <c r="N10" s="106">
        <v>1</v>
      </c>
      <c r="P10" s="223">
        <v>69</v>
      </c>
      <c r="Q10" s="230">
        <v>143</v>
      </c>
      <c r="R10" s="200">
        <v>22</v>
      </c>
      <c r="S10" s="224">
        <v>9.92</v>
      </c>
      <c r="T10" s="224">
        <v>3</v>
      </c>
    </row>
    <row r="11" spans="1:20" ht="13.5" customHeight="1" x14ac:dyDescent="0.55000000000000004">
      <c r="A11" s="1" t="s">
        <v>96</v>
      </c>
      <c r="B11" s="244"/>
      <c r="C11" s="235"/>
      <c r="D11" s="21">
        <v>100</v>
      </c>
      <c r="E11" s="22">
        <v>29.5</v>
      </c>
      <c r="F11" s="22">
        <v>40.200000000000003</v>
      </c>
      <c r="G11" s="22">
        <v>11.1</v>
      </c>
      <c r="H11" s="22">
        <v>7.3</v>
      </c>
      <c r="I11" s="22">
        <v>2.6</v>
      </c>
      <c r="J11" s="42">
        <v>9.4</v>
      </c>
      <c r="K11" s="21"/>
      <c r="L11" s="22"/>
      <c r="M11" s="23"/>
      <c r="N11" s="105"/>
      <c r="P11" s="221">
        <v>29.5</v>
      </c>
      <c r="Q11" s="229">
        <v>61.1</v>
      </c>
      <c r="R11" s="199">
        <v>9.4</v>
      </c>
      <c r="S11" s="222"/>
      <c r="T11" s="222"/>
    </row>
    <row r="12" spans="1:20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16</v>
      </c>
      <c r="F12" s="25">
        <v>5</v>
      </c>
      <c r="G12" s="25">
        <v>1</v>
      </c>
      <c r="H12" s="25">
        <v>1</v>
      </c>
      <c r="I12" s="25" t="s">
        <v>89</v>
      </c>
      <c r="J12" s="43">
        <v>1</v>
      </c>
      <c r="K12" s="39">
        <v>1.6</v>
      </c>
      <c r="L12" s="35">
        <v>0</v>
      </c>
      <c r="M12" s="36">
        <v>23</v>
      </c>
      <c r="N12" s="106">
        <v>0</v>
      </c>
      <c r="P12" s="223">
        <v>16</v>
      </c>
      <c r="Q12" s="230">
        <v>7</v>
      </c>
      <c r="R12" s="200">
        <v>1</v>
      </c>
      <c r="S12" s="224">
        <v>5.29</v>
      </c>
      <c r="T12" s="224">
        <v>2</v>
      </c>
    </row>
    <row r="13" spans="1:20" ht="13.5" customHeight="1" x14ac:dyDescent="0.55000000000000004">
      <c r="A13" s="1" t="s">
        <v>98</v>
      </c>
      <c r="B13" s="244"/>
      <c r="C13" s="235"/>
      <c r="D13" s="21">
        <v>100</v>
      </c>
      <c r="E13" s="22">
        <v>66.7</v>
      </c>
      <c r="F13" s="22">
        <v>20.8</v>
      </c>
      <c r="G13" s="22">
        <v>4.2</v>
      </c>
      <c r="H13" s="22">
        <v>4.2</v>
      </c>
      <c r="I13" s="22" t="s">
        <v>89</v>
      </c>
      <c r="J13" s="42">
        <v>4.2</v>
      </c>
      <c r="K13" s="21"/>
      <c r="L13" s="22"/>
      <c r="M13" s="23"/>
      <c r="N13" s="105"/>
      <c r="P13" s="221">
        <v>66.7</v>
      </c>
      <c r="Q13" s="229">
        <v>29.2</v>
      </c>
      <c r="R13" s="199">
        <v>4.2</v>
      </c>
      <c r="S13" s="222"/>
      <c r="T13" s="222"/>
    </row>
    <row r="14" spans="1:20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32</v>
      </c>
      <c r="F14" s="25">
        <v>21</v>
      </c>
      <c r="G14" s="25">
        <v>9</v>
      </c>
      <c r="H14" s="25">
        <v>3</v>
      </c>
      <c r="I14" s="25">
        <v>4</v>
      </c>
      <c r="J14" s="43">
        <v>5</v>
      </c>
      <c r="K14" s="39">
        <v>6.5</v>
      </c>
      <c r="L14" s="35">
        <v>0</v>
      </c>
      <c r="M14" s="36">
        <v>126</v>
      </c>
      <c r="N14" s="106">
        <v>1</v>
      </c>
      <c r="P14" s="223">
        <v>32</v>
      </c>
      <c r="Q14" s="230">
        <v>37</v>
      </c>
      <c r="R14" s="200">
        <v>5</v>
      </c>
      <c r="S14" s="224">
        <v>12.16</v>
      </c>
      <c r="T14" s="224">
        <v>3</v>
      </c>
    </row>
    <row r="15" spans="1:20" ht="13.5" customHeight="1" x14ac:dyDescent="0.55000000000000004">
      <c r="A15" s="1" t="s">
        <v>100</v>
      </c>
      <c r="B15" s="244"/>
      <c r="C15" s="235"/>
      <c r="D15" s="21">
        <v>100</v>
      </c>
      <c r="E15" s="22">
        <v>43.2</v>
      </c>
      <c r="F15" s="22">
        <v>28.4</v>
      </c>
      <c r="G15" s="22">
        <v>12.2</v>
      </c>
      <c r="H15" s="22">
        <v>4.0999999999999996</v>
      </c>
      <c r="I15" s="22">
        <v>5.4</v>
      </c>
      <c r="J15" s="42">
        <v>6.8</v>
      </c>
      <c r="K15" s="21"/>
      <c r="L15" s="22"/>
      <c r="M15" s="23"/>
      <c r="N15" s="105"/>
      <c r="P15" s="221">
        <v>43.2</v>
      </c>
      <c r="Q15" s="229">
        <v>50</v>
      </c>
      <c r="R15" s="199">
        <v>6.8</v>
      </c>
      <c r="S15" s="222"/>
      <c r="T15" s="222"/>
    </row>
    <row r="16" spans="1:20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22</v>
      </c>
      <c r="F16" s="25">
        <v>30</v>
      </c>
      <c r="G16" s="25">
        <v>8</v>
      </c>
      <c r="H16" s="25">
        <v>13</v>
      </c>
      <c r="I16" s="25">
        <v>8</v>
      </c>
      <c r="J16" s="43">
        <v>9</v>
      </c>
      <c r="K16" s="39">
        <v>15.4</v>
      </c>
      <c r="L16" s="35">
        <v>0</v>
      </c>
      <c r="M16" s="36">
        <v>209</v>
      </c>
      <c r="N16" s="106">
        <v>2</v>
      </c>
      <c r="P16" s="223">
        <v>22</v>
      </c>
      <c r="Q16" s="230">
        <v>59</v>
      </c>
      <c r="R16" s="200">
        <v>9</v>
      </c>
      <c r="S16" s="224">
        <v>21.17</v>
      </c>
      <c r="T16" s="224">
        <v>4</v>
      </c>
    </row>
    <row r="17" spans="1:20" ht="13.5" customHeight="1" x14ac:dyDescent="0.55000000000000004">
      <c r="A17" s="1" t="s">
        <v>102</v>
      </c>
      <c r="B17" s="244"/>
      <c r="C17" s="235"/>
      <c r="D17" s="21">
        <v>100</v>
      </c>
      <c r="E17" s="22">
        <v>24.4</v>
      </c>
      <c r="F17" s="22">
        <v>33.299999999999997</v>
      </c>
      <c r="G17" s="22">
        <v>8.9</v>
      </c>
      <c r="H17" s="22">
        <v>14.4</v>
      </c>
      <c r="I17" s="22">
        <v>8.9</v>
      </c>
      <c r="J17" s="42">
        <v>10</v>
      </c>
      <c r="K17" s="21"/>
      <c r="L17" s="22"/>
      <c r="M17" s="23"/>
      <c r="N17" s="105"/>
      <c r="P17" s="221">
        <v>24.4</v>
      </c>
      <c r="Q17" s="229">
        <v>65.599999999999994</v>
      </c>
      <c r="R17" s="199">
        <v>10</v>
      </c>
      <c r="S17" s="222"/>
      <c r="T17" s="222"/>
    </row>
    <row r="18" spans="1:20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1</v>
      </c>
      <c r="F18" s="25">
        <v>2</v>
      </c>
      <c r="G18" s="25">
        <v>1</v>
      </c>
      <c r="H18" s="25">
        <v>2</v>
      </c>
      <c r="I18" s="25">
        <v>2</v>
      </c>
      <c r="J18" s="43">
        <v>2</v>
      </c>
      <c r="K18" s="39">
        <v>22.8</v>
      </c>
      <c r="L18" s="35">
        <v>0</v>
      </c>
      <c r="M18" s="36">
        <v>76</v>
      </c>
      <c r="N18" s="106">
        <v>8.5</v>
      </c>
      <c r="P18" s="223">
        <v>1</v>
      </c>
      <c r="Q18" s="230">
        <v>7</v>
      </c>
      <c r="R18" s="200">
        <v>2</v>
      </c>
      <c r="S18" s="224">
        <v>26</v>
      </c>
      <c r="T18" s="224">
        <v>12</v>
      </c>
    </row>
    <row r="19" spans="1:20" ht="13.5" customHeight="1" x14ac:dyDescent="0.55000000000000004">
      <c r="A19" s="1" t="s">
        <v>104</v>
      </c>
      <c r="B19" s="244"/>
      <c r="C19" s="235"/>
      <c r="D19" s="21">
        <v>100</v>
      </c>
      <c r="E19" s="22">
        <v>10</v>
      </c>
      <c r="F19" s="22">
        <v>20</v>
      </c>
      <c r="G19" s="22">
        <v>10</v>
      </c>
      <c r="H19" s="22">
        <v>20</v>
      </c>
      <c r="I19" s="22">
        <v>20</v>
      </c>
      <c r="J19" s="42">
        <v>20</v>
      </c>
      <c r="K19" s="21"/>
      <c r="L19" s="22"/>
      <c r="M19" s="23"/>
      <c r="N19" s="105"/>
      <c r="P19" s="221">
        <v>10</v>
      </c>
      <c r="Q19" s="229">
        <v>70</v>
      </c>
      <c r="R19" s="199">
        <v>20</v>
      </c>
      <c r="S19" s="222"/>
      <c r="T19" s="222"/>
    </row>
    <row r="20" spans="1:20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1</v>
      </c>
      <c r="F20" s="25">
        <v>2</v>
      </c>
      <c r="G20" s="25">
        <v>7</v>
      </c>
      <c r="H20" s="25">
        <v>2</v>
      </c>
      <c r="I20" s="25">
        <v>5</v>
      </c>
      <c r="J20" s="43" t="s">
        <v>89</v>
      </c>
      <c r="K20" s="39">
        <v>28.4</v>
      </c>
      <c r="L20" s="35">
        <v>0</v>
      </c>
      <c r="M20" s="36">
        <v>182</v>
      </c>
      <c r="N20" s="106">
        <v>8</v>
      </c>
      <c r="P20" s="223">
        <v>1</v>
      </c>
      <c r="Q20" s="230">
        <v>16</v>
      </c>
      <c r="R20" s="200" t="s">
        <v>445</v>
      </c>
      <c r="S20" s="224">
        <v>30.13</v>
      </c>
      <c r="T20" s="224">
        <v>8.5</v>
      </c>
    </row>
    <row r="21" spans="1:20" ht="13.5" customHeight="1" x14ac:dyDescent="0.55000000000000004">
      <c r="A21" s="1" t="s">
        <v>106</v>
      </c>
      <c r="B21" s="244"/>
      <c r="C21" s="235"/>
      <c r="D21" s="21">
        <v>100</v>
      </c>
      <c r="E21" s="22">
        <v>5.9</v>
      </c>
      <c r="F21" s="22">
        <v>11.8</v>
      </c>
      <c r="G21" s="22">
        <v>41.2</v>
      </c>
      <c r="H21" s="22">
        <v>11.8</v>
      </c>
      <c r="I21" s="22">
        <v>29.4</v>
      </c>
      <c r="J21" s="42" t="s">
        <v>89</v>
      </c>
      <c r="K21" s="21"/>
      <c r="L21" s="22"/>
      <c r="M21" s="23"/>
      <c r="N21" s="105"/>
      <c r="P21" s="221">
        <v>5.9</v>
      </c>
      <c r="Q21" s="229">
        <v>94.1</v>
      </c>
      <c r="R21" s="199" t="s">
        <v>445</v>
      </c>
      <c r="S21" s="222"/>
      <c r="T21" s="222"/>
    </row>
    <row r="22" spans="1:20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4</v>
      </c>
      <c r="F22" s="25">
        <v>6</v>
      </c>
      <c r="G22" s="25">
        <v>4</v>
      </c>
      <c r="H22" s="25">
        <v>7</v>
      </c>
      <c r="I22" s="25">
        <v>14</v>
      </c>
      <c r="J22" s="43">
        <v>1</v>
      </c>
      <c r="K22" s="39">
        <v>61</v>
      </c>
      <c r="L22" s="35">
        <v>0</v>
      </c>
      <c r="M22" s="36">
        <v>625</v>
      </c>
      <c r="N22" s="106">
        <v>14</v>
      </c>
      <c r="P22" s="223">
        <v>4</v>
      </c>
      <c r="Q22" s="230">
        <v>31</v>
      </c>
      <c r="R22" s="200">
        <v>1</v>
      </c>
      <c r="S22" s="224">
        <v>68.900000000000006</v>
      </c>
      <c r="T22" s="224">
        <v>18</v>
      </c>
    </row>
    <row r="23" spans="1:20" ht="13.5" customHeight="1" x14ac:dyDescent="0.55000000000000004">
      <c r="A23" s="1" t="s">
        <v>108</v>
      </c>
      <c r="B23" s="244"/>
      <c r="C23" s="235"/>
      <c r="D23" s="21">
        <v>100</v>
      </c>
      <c r="E23" s="22">
        <v>11.1</v>
      </c>
      <c r="F23" s="22">
        <v>16.7</v>
      </c>
      <c r="G23" s="22">
        <v>11.1</v>
      </c>
      <c r="H23" s="22">
        <v>19.399999999999999</v>
      </c>
      <c r="I23" s="22">
        <v>38.9</v>
      </c>
      <c r="J23" s="42">
        <v>2.8</v>
      </c>
      <c r="K23" s="21"/>
      <c r="L23" s="22"/>
      <c r="M23" s="23"/>
      <c r="N23" s="105"/>
      <c r="P23" s="221">
        <v>11.1</v>
      </c>
      <c r="Q23" s="229">
        <v>86.1</v>
      </c>
      <c r="R23" s="199">
        <v>2.8</v>
      </c>
      <c r="S23" s="222"/>
      <c r="T23" s="222"/>
    </row>
    <row r="24" spans="1:20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34</v>
      </c>
      <c r="F24" s="25">
        <v>42</v>
      </c>
      <c r="G24" s="25">
        <v>8</v>
      </c>
      <c r="H24" s="25">
        <v>12</v>
      </c>
      <c r="I24" s="25">
        <v>12</v>
      </c>
      <c r="J24" s="43">
        <v>14</v>
      </c>
      <c r="K24" s="39">
        <v>14.2</v>
      </c>
      <c r="L24" s="35">
        <v>0</v>
      </c>
      <c r="M24" s="36">
        <v>345</v>
      </c>
      <c r="N24" s="106">
        <v>1</v>
      </c>
      <c r="P24" s="223">
        <v>34</v>
      </c>
      <c r="Q24" s="230">
        <v>74</v>
      </c>
      <c r="R24" s="200">
        <v>14</v>
      </c>
      <c r="S24" s="224">
        <v>20.76</v>
      </c>
      <c r="T24" s="224">
        <v>3</v>
      </c>
    </row>
    <row r="25" spans="1:20" ht="13.5" customHeight="1" x14ac:dyDescent="0.55000000000000004">
      <c r="A25" s="1" t="s">
        <v>110</v>
      </c>
      <c r="B25" s="244"/>
      <c r="C25" s="235"/>
      <c r="D25" s="21">
        <v>100</v>
      </c>
      <c r="E25" s="22">
        <v>27.9</v>
      </c>
      <c r="F25" s="22">
        <v>34.4</v>
      </c>
      <c r="G25" s="22">
        <v>6.6</v>
      </c>
      <c r="H25" s="22">
        <v>9.8000000000000007</v>
      </c>
      <c r="I25" s="22">
        <v>9.8000000000000007</v>
      </c>
      <c r="J25" s="42">
        <v>11.5</v>
      </c>
      <c r="K25" s="21"/>
      <c r="L25" s="22"/>
      <c r="M25" s="23"/>
      <c r="N25" s="105"/>
      <c r="P25" s="221">
        <v>27.9</v>
      </c>
      <c r="Q25" s="229">
        <v>60.7</v>
      </c>
      <c r="R25" s="199">
        <v>11.5</v>
      </c>
      <c r="S25" s="222"/>
      <c r="T25" s="222"/>
    </row>
    <row r="26" spans="1:20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31</v>
      </c>
      <c r="F26" s="25">
        <v>40</v>
      </c>
      <c r="G26" s="25">
        <v>2</v>
      </c>
      <c r="H26" s="25">
        <v>3</v>
      </c>
      <c r="I26" s="25">
        <v>5</v>
      </c>
      <c r="J26" s="43">
        <v>17</v>
      </c>
      <c r="K26" s="39">
        <v>12.4</v>
      </c>
      <c r="L26" s="35">
        <v>0</v>
      </c>
      <c r="M26" s="36">
        <v>422</v>
      </c>
      <c r="N26" s="106">
        <v>1</v>
      </c>
      <c r="P26" s="223">
        <v>31</v>
      </c>
      <c r="Q26" s="230">
        <v>50</v>
      </c>
      <c r="R26" s="200">
        <v>17</v>
      </c>
      <c r="S26" s="224">
        <v>20.02</v>
      </c>
      <c r="T26" s="224">
        <v>2</v>
      </c>
    </row>
    <row r="27" spans="1:20" ht="13.5" customHeight="1" x14ac:dyDescent="0.55000000000000004">
      <c r="A27" s="1" t="s">
        <v>112</v>
      </c>
      <c r="B27" s="245"/>
      <c r="C27" s="236"/>
      <c r="D27" s="30">
        <v>100</v>
      </c>
      <c r="E27" s="31">
        <v>31.6</v>
      </c>
      <c r="F27" s="31">
        <v>40.799999999999997</v>
      </c>
      <c r="G27" s="31">
        <v>2</v>
      </c>
      <c r="H27" s="31">
        <v>3.1</v>
      </c>
      <c r="I27" s="31">
        <v>5.0999999999999996</v>
      </c>
      <c r="J27" s="44">
        <v>17.3</v>
      </c>
      <c r="K27" s="30"/>
      <c r="L27" s="31"/>
      <c r="M27" s="32"/>
      <c r="N27" s="107"/>
      <c r="P27" s="228">
        <v>31.6</v>
      </c>
      <c r="Q27" s="231">
        <v>51</v>
      </c>
      <c r="R27" s="202">
        <v>17.3</v>
      </c>
      <c r="S27" s="227"/>
      <c r="T27" s="227"/>
    </row>
    <row r="28" spans="1:20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50</v>
      </c>
      <c r="F28" s="19">
        <v>30</v>
      </c>
      <c r="G28" s="19">
        <v>12</v>
      </c>
      <c r="H28" s="19">
        <v>11</v>
      </c>
      <c r="I28" s="19">
        <v>31</v>
      </c>
      <c r="J28" s="41">
        <v>3</v>
      </c>
      <c r="K28" s="38">
        <v>32.4</v>
      </c>
      <c r="L28" s="33">
        <v>0</v>
      </c>
      <c r="M28" s="34">
        <v>625</v>
      </c>
      <c r="N28" s="104">
        <v>2</v>
      </c>
      <c r="P28" s="219">
        <v>50</v>
      </c>
      <c r="Q28" s="196">
        <v>84</v>
      </c>
      <c r="R28" s="198">
        <v>3</v>
      </c>
      <c r="S28" s="220">
        <v>51.64</v>
      </c>
      <c r="T28" s="220">
        <v>10</v>
      </c>
    </row>
    <row r="29" spans="1:20" ht="13.5" customHeight="1" x14ac:dyDescent="0.55000000000000004">
      <c r="A29" s="1" t="s">
        <v>94</v>
      </c>
      <c r="B29" s="244"/>
      <c r="C29" s="235"/>
      <c r="D29" s="21">
        <v>100</v>
      </c>
      <c r="E29" s="22">
        <v>36.5</v>
      </c>
      <c r="F29" s="22">
        <v>21.9</v>
      </c>
      <c r="G29" s="22">
        <v>8.8000000000000007</v>
      </c>
      <c r="H29" s="22">
        <v>8</v>
      </c>
      <c r="I29" s="22">
        <v>22.6</v>
      </c>
      <c r="J29" s="42">
        <v>2.2000000000000002</v>
      </c>
      <c r="K29" s="21"/>
      <c r="L29" s="22"/>
      <c r="M29" s="23"/>
      <c r="N29" s="105"/>
      <c r="P29" s="221">
        <v>36.5</v>
      </c>
      <c r="Q29" s="229">
        <v>61.3</v>
      </c>
      <c r="R29" s="199">
        <v>2.2000000000000002</v>
      </c>
      <c r="S29" s="222"/>
      <c r="T29" s="222"/>
    </row>
    <row r="30" spans="1:20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191</v>
      </c>
      <c r="F30" s="25">
        <v>208</v>
      </c>
      <c r="G30" s="25">
        <v>46</v>
      </c>
      <c r="H30" s="25">
        <v>44</v>
      </c>
      <c r="I30" s="25">
        <v>17</v>
      </c>
      <c r="J30" s="43">
        <v>72</v>
      </c>
      <c r="K30" s="39">
        <v>5.2</v>
      </c>
      <c r="L30" s="35">
        <v>0</v>
      </c>
      <c r="M30" s="36">
        <v>209</v>
      </c>
      <c r="N30" s="106">
        <v>1</v>
      </c>
      <c r="P30" s="223">
        <v>191</v>
      </c>
      <c r="Q30" s="230">
        <v>315</v>
      </c>
      <c r="R30" s="200">
        <v>72</v>
      </c>
      <c r="S30" s="224">
        <v>8.43</v>
      </c>
      <c r="T30" s="224">
        <v>3</v>
      </c>
    </row>
    <row r="31" spans="1:20" ht="13.5" customHeight="1" x14ac:dyDescent="0.55000000000000004">
      <c r="A31" s="1" t="s">
        <v>96</v>
      </c>
      <c r="B31" s="245"/>
      <c r="C31" s="236"/>
      <c r="D31" s="30">
        <v>100</v>
      </c>
      <c r="E31" s="31">
        <v>33</v>
      </c>
      <c r="F31" s="31">
        <v>36</v>
      </c>
      <c r="G31" s="31">
        <v>8</v>
      </c>
      <c r="H31" s="31">
        <v>7.6</v>
      </c>
      <c r="I31" s="31">
        <v>2.9</v>
      </c>
      <c r="J31" s="44">
        <v>12.5</v>
      </c>
      <c r="K31" s="30"/>
      <c r="L31" s="31"/>
      <c r="M31" s="32"/>
      <c r="N31" s="107"/>
      <c r="P31" s="228">
        <v>33</v>
      </c>
      <c r="Q31" s="231">
        <v>54.5</v>
      </c>
      <c r="R31" s="202">
        <v>12.5</v>
      </c>
      <c r="S31" s="227"/>
      <c r="T31" s="227"/>
    </row>
    <row r="32" spans="1:20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67</v>
      </c>
      <c r="F32" s="19">
        <v>43</v>
      </c>
      <c r="G32" s="19">
        <v>14</v>
      </c>
      <c r="H32" s="19">
        <v>6</v>
      </c>
      <c r="I32" s="19">
        <v>19</v>
      </c>
      <c r="J32" s="41">
        <v>17</v>
      </c>
      <c r="K32" s="38">
        <v>19.8</v>
      </c>
      <c r="L32" s="33">
        <v>0</v>
      </c>
      <c r="M32" s="34">
        <v>625</v>
      </c>
      <c r="N32" s="104">
        <v>1</v>
      </c>
      <c r="P32" s="219">
        <v>67</v>
      </c>
      <c r="Q32" s="196">
        <v>82</v>
      </c>
      <c r="R32" s="198">
        <v>17</v>
      </c>
      <c r="S32" s="220">
        <v>36.049999999999997</v>
      </c>
      <c r="T32" s="220">
        <v>4</v>
      </c>
    </row>
    <row r="33" spans="1:20" ht="13.5" customHeight="1" x14ac:dyDescent="0.55000000000000004">
      <c r="A33" s="1" t="s">
        <v>94</v>
      </c>
      <c r="B33" s="244"/>
      <c r="C33" s="235"/>
      <c r="D33" s="21">
        <v>100</v>
      </c>
      <c r="E33" s="22">
        <v>40.4</v>
      </c>
      <c r="F33" s="22">
        <v>25.9</v>
      </c>
      <c r="G33" s="22">
        <v>8.4</v>
      </c>
      <c r="H33" s="22">
        <v>3.6</v>
      </c>
      <c r="I33" s="22">
        <v>11.4</v>
      </c>
      <c r="J33" s="42">
        <v>10.199999999999999</v>
      </c>
      <c r="K33" s="21"/>
      <c r="L33" s="22"/>
      <c r="M33" s="23"/>
      <c r="N33" s="105"/>
      <c r="P33" s="221">
        <v>40.4</v>
      </c>
      <c r="Q33" s="229">
        <v>49.4</v>
      </c>
      <c r="R33" s="199">
        <v>10.199999999999999</v>
      </c>
      <c r="S33" s="222"/>
      <c r="T33" s="222"/>
    </row>
    <row r="34" spans="1:20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214</v>
      </c>
      <c r="F34" s="25">
        <v>245</v>
      </c>
      <c r="G34" s="25">
        <v>51</v>
      </c>
      <c r="H34" s="25">
        <v>53</v>
      </c>
      <c r="I34" s="25">
        <v>36</v>
      </c>
      <c r="J34" s="43">
        <v>76</v>
      </c>
      <c r="K34" s="39">
        <v>9.1999999999999993</v>
      </c>
      <c r="L34" s="35">
        <v>0</v>
      </c>
      <c r="M34" s="36">
        <v>422</v>
      </c>
      <c r="N34" s="106">
        <v>1</v>
      </c>
      <c r="P34" s="223">
        <v>214</v>
      </c>
      <c r="Q34" s="230">
        <v>385</v>
      </c>
      <c r="R34" s="200">
        <v>76</v>
      </c>
      <c r="S34" s="224">
        <v>14.26</v>
      </c>
      <c r="T34" s="224">
        <v>3</v>
      </c>
    </row>
    <row r="35" spans="1:20" ht="13.5" customHeight="1" x14ac:dyDescent="0.55000000000000004">
      <c r="A35" s="1" t="s">
        <v>96</v>
      </c>
      <c r="B35" s="247"/>
      <c r="C35" s="255"/>
      <c r="D35" s="27">
        <v>100</v>
      </c>
      <c r="E35" s="28">
        <v>31.7</v>
      </c>
      <c r="F35" s="28">
        <v>36.299999999999997</v>
      </c>
      <c r="G35" s="28">
        <v>7.6</v>
      </c>
      <c r="H35" s="28">
        <v>7.9</v>
      </c>
      <c r="I35" s="28">
        <v>5.3</v>
      </c>
      <c r="J35" s="45">
        <v>11.3</v>
      </c>
      <c r="K35" s="27"/>
      <c r="L35" s="28"/>
      <c r="M35" s="29"/>
      <c r="N35" s="108"/>
      <c r="P35" s="225">
        <v>31.7</v>
      </c>
      <c r="Q35" s="232">
        <v>57</v>
      </c>
      <c r="R35" s="201">
        <v>11.3</v>
      </c>
      <c r="S35" s="226"/>
      <c r="T35" s="226"/>
    </row>
  </sheetData>
  <mergeCells count="24">
    <mergeCell ref="S4:T4"/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P4:R4"/>
    <mergeCell ref="E4:J4"/>
    <mergeCell ref="D4:D5"/>
    <mergeCell ref="B8:B27"/>
    <mergeCell ref="C10:C11"/>
    <mergeCell ref="C24:C25"/>
    <mergeCell ref="C26:C27"/>
    <mergeCell ref="K4:N4"/>
    <mergeCell ref="C12:C13"/>
    <mergeCell ref="C14:C15"/>
    <mergeCell ref="C16:C17"/>
    <mergeCell ref="C18:C19"/>
    <mergeCell ref="C22:C23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workbookViewId="0">
      <selection activeCell="S5" sqref="S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20" ht="13.5" customHeight="1" x14ac:dyDescent="0.55000000000000004">
      <c r="A1" s="13" t="str">
        <f>HYPERLINK("#目次!A"&amp;ROW(目次!$A$16),"[T000012]")</f>
        <v>[T000012]</v>
      </c>
      <c r="N1" s="109"/>
      <c r="P1" s="172"/>
      <c r="Q1" s="172"/>
      <c r="R1" s="172"/>
      <c r="S1" s="181"/>
      <c r="T1" s="190"/>
    </row>
    <row r="2" spans="1:20" ht="13.5" customHeight="1" x14ac:dyDescent="0.55000000000000004">
      <c r="A2" s="1" t="s">
        <v>69</v>
      </c>
      <c r="B2" s="14" t="s">
        <v>0</v>
      </c>
      <c r="N2" s="109"/>
      <c r="P2" s="172"/>
      <c r="Q2" s="172"/>
      <c r="R2" s="172"/>
      <c r="S2" s="181"/>
      <c r="T2" s="190"/>
    </row>
    <row r="3" spans="1:20" ht="13.5" customHeight="1" x14ac:dyDescent="0.55000000000000004">
      <c r="A3" s="1" t="s">
        <v>70</v>
      </c>
      <c r="B3" s="14" t="s">
        <v>0</v>
      </c>
      <c r="N3" s="109"/>
      <c r="P3" s="172"/>
      <c r="Q3" s="172"/>
      <c r="R3" s="172"/>
      <c r="S3" s="181"/>
      <c r="T3" s="190"/>
    </row>
    <row r="4" spans="1:20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14</v>
      </c>
      <c r="F4" s="239"/>
      <c r="G4" s="239"/>
      <c r="H4" s="239"/>
      <c r="I4" s="239"/>
      <c r="J4" s="249"/>
      <c r="K4" s="265" t="s">
        <v>14</v>
      </c>
      <c r="L4" s="266"/>
      <c r="M4" s="266"/>
      <c r="N4" s="267"/>
      <c r="P4" s="270" t="s">
        <v>446</v>
      </c>
      <c r="Q4" s="239"/>
      <c r="R4" s="240"/>
      <c r="S4" s="268" t="s">
        <v>464</v>
      </c>
      <c r="T4" s="269"/>
    </row>
    <row r="5" spans="1:20" ht="40.5" customHeight="1" x14ac:dyDescent="0.55000000000000004">
      <c r="A5" s="1" t="s">
        <v>72</v>
      </c>
      <c r="B5" s="250"/>
      <c r="C5" s="251"/>
      <c r="D5" s="242"/>
      <c r="E5" s="16" t="s">
        <v>141</v>
      </c>
      <c r="F5" s="16" t="s">
        <v>142</v>
      </c>
      <c r="G5" s="16" t="s">
        <v>143</v>
      </c>
      <c r="H5" s="16" t="s">
        <v>117</v>
      </c>
      <c r="I5" s="16" t="s">
        <v>144</v>
      </c>
      <c r="J5" s="40" t="s">
        <v>76</v>
      </c>
      <c r="K5" s="37" t="s">
        <v>124</v>
      </c>
      <c r="L5" s="16" t="s">
        <v>125</v>
      </c>
      <c r="M5" s="17" t="s">
        <v>126</v>
      </c>
      <c r="N5" s="111" t="s">
        <v>440</v>
      </c>
      <c r="P5" s="170" t="s">
        <v>443</v>
      </c>
      <c r="Q5" s="195" t="s">
        <v>444</v>
      </c>
      <c r="R5" s="218" t="s">
        <v>76</v>
      </c>
      <c r="S5" s="218" t="s">
        <v>124</v>
      </c>
      <c r="T5" s="218" t="s">
        <v>440</v>
      </c>
    </row>
    <row r="6" spans="1:20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503</v>
      </c>
      <c r="F6" s="19">
        <v>181</v>
      </c>
      <c r="G6" s="19">
        <v>42</v>
      </c>
      <c r="H6" s="19">
        <v>29</v>
      </c>
      <c r="I6" s="19">
        <v>23</v>
      </c>
      <c r="J6" s="41">
        <v>108</v>
      </c>
      <c r="K6" s="38">
        <v>3.6</v>
      </c>
      <c r="L6" s="33">
        <v>0</v>
      </c>
      <c r="M6" s="34">
        <v>212</v>
      </c>
      <c r="N6" s="112">
        <v>0</v>
      </c>
      <c r="P6" s="219">
        <v>503</v>
      </c>
      <c r="Q6" s="196">
        <v>275</v>
      </c>
      <c r="R6" s="198">
        <v>108</v>
      </c>
      <c r="S6" s="220">
        <v>10.11</v>
      </c>
      <c r="T6" s="220">
        <v>2</v>
      </c>
    </row>
    <row r="7" spans="1:20" ht="13.5" customHeight="1" x14ac:dyDescent="0.55000000000000004">
      <c r="A7" s="1" t="s">
        <v>92</v>
      </c>
      <c r="B7" s="254"/>
      <c r="C7" s="235"/>
      <c r="D7" s="21">
        <v>100</v>
      </c>
      <c r="E7" s="22">
        <v>56.8</v>
      </c>
      <c r="F7" s="22">
        <v>20.399999999999999</v>
      </c>
      <c r="G7" s="22">
        <v>4.7</v>
      </c>
      <c r="H7" s="22">
        <v>3.3</v>
      </c>
      <c r="I7" s="22">
        <v>2.6</v>
      </c>
      <c r="J7" s="42">
        <v>12.2</v>
      </c>
      <c r="K7" s="21"/>
      <c r="L7" s="22"/>
      <c r="M7" s="23"/>
      <c r="N7" s="113"/>
      <c r="P7" s="221">
        <v>56.8</v>
      </c>
      <c r="Q7" s="229">
        <v>31</v>
      </c>
      <c r="R7" s="199">
        <v>12.2</v>
      </c>
      <c r="S7" s="222"/>
      <c r="T7" s="222"/>
    </row>
    <row r="8" spans="1:20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117</v>
      </c>
      <c r="F8" s="25">
        <v>19</v>
      </c>
      <c r="G8" s="25">
        <v>2</v>
      </c>
      <c r="H8" s="25">
        <v>2</v>
      </c>
      <c r="I8" s="25" t="s">
        <v>89</v>
      </c>
      <c r="J8" s="43">
        <v>33</v>
      </c>
      <c r="K8" s="39">
        <v>0.6</v>
      </c>
      <c r="L8" s="35">
        <v>0</v>
      </c>
      <c r="M8" s="36">
        <v>19</v>
      </c>
      <c r="N8" s="114">
        <v>0</v>
      </c>
      <c r="P8" s="223">
        <v>117</v>
      </c>
      <c r="Q8" s="230">
        <v>23</v>
      </c>
      <c r="R8" s="200">
        <v>33</v>
      </c>
      <c r="S8" s="224">
        <v>3.61</v>
      </c>
      <c r="T8" s="224">
        <v>1</v>
      </c>
    </row>
    <row r="9" spans="1:20" ht="13.5" customHeight="1" x14ac:dyDescent="0.55000000000000004">
      <c r="A9" s="1" t="s">
        <v>94</v>
      </c>
      <c r="B9" s="244"/>
      <c r="C9" s="235"/>
      <c r="D9" s="21">
        <v>100</v>
      </c>
      <c r="E9" s="22">
        <v>67.599999999999994</v>
      </c>
      <c r="F9" s="22">
        <v>11</v>
      </c>
      <c r="G9" s="22">
        <v>1.2</v>
      </c>
      <c r="H9" s="22">
        <v>1.2</v>
      </c>
      <c r="I9" s="22" t="s">
        <v>89</v>
      </c>
      <c r="J9" s="42">
        <v>19.100000000000001</v>
      </c>
      <c r="K9" s="21"/>
      <c r="L9" s="22"/>
      <c r="M9" s="23"/>
      <c r="N9" s="113"/>
      <c r="P9" s="221">
        <v>67.599999999999994</v>
      </c>
      <c r="Q9" s="229">
        <v>13.3</v>
      </c>
      <c r="R9" s="199">
        <v>19.100000000000001</v>
      </c>
      <c r="S9" s="222"/>
      <c r="T9" s="222"/>
    </row>
    <row r="10" spans="1:20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128</v>
      </c>
      <c r="F10" s="25">
        <v>70</v>
      </c>
      <c r="G10" s="25">
        <v>6</v>
      </c>
      <c r="H10" s="25">
        <v>5</v>
      </c>
      <c r="I10" s="25">
        <v>3</v>
      </c>
      <c r="J10" s="43">
        <v>22</v>
      </c>
      <c r="K10" s="39">
        <v>2</v>
      </c>
      <c r="L10" s="35">
        <v>0</v>
      </c>
      <c r="M10" s="36">
        <v>111</v>
      </c>
      <c r="N10" s="114">
        <v>0</v>
      </c>
      <c r="P10" s="223">
        <v>128</v>
      </c>
      <c r="Q10" s="230">
        <v>84</v>
      </c>
      <c r="R10" s="200">
        <v>22</v>
      </c>
      <c r="S10" s="224">
        <v>4.99</v>
      </c>
      <c r="T10" s="224">
        <v>2</v>
      </c>
    </row>
    <row r="11" spans="1:20" ht="13.5" customHeight="1" x14ac:dyDescent="0.55000000000000004">
      <c r="A11" s="1" t="s">
        <v>96</v>
      </c>
      <c r="B11" s="244"/>
      <c r="C11" s="235"/>
      <c r="D11" s="21">
        <v>100</v>
      </c>
      <c r="E11" s="22">
        <v>54.7</v>
      </c>
      <c r="F11" s="22">
        <v>29.9</v>
      </c>
      <c r="G11" s="22">
        <v>2.6</v>
      </c>
      <c r="H11" s="22">
        <v>2.1</v>
      </c>
      <c r="I11" s="22">
        <v>1.3</v>
      </c>
      <c r="J11" s="42">
        <v>9.4</v>
      </c>
      <c r="K11" s="21"/>
      <c r="L11" s="22"/>
      <c r="M11" s="23"/>
      <c r="N11" s="113"/>
      <c r="P11" s="221">
        <v>54.7</v>
      </c>
      <c r="Q11" s="229">
        <v>35.9</v>
      </c>
      <c r="R11" s="199">
        <v>9.4</v>
      </c>
      <c r="S11" s="222"/>
      <c r="T11" s="222"/>
    </row>
    <row r="12" spans="1:20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21</v>
      </c>
      <c r="F12" s="25">
        <v>1</v>
      </c>
      <c r="G12" s="25">
        <v>1</v>
      </c>
      <c r="H12" s="25" t="s">
        <v>89</v>
      </c>
      <c r="I12" s="25" t="s">
        <v>89</v>
      </c>
      <c r="J12" s="43">
        <v>1</v>
      </c>
      <c r="K12" s="39">
        <v>0.5</v>
      </c>
      <c r="L12" s="35">
        <v>0</v>
      </c>
      <c r="M12" s="36">
        <v>8</v>
      </c>
      <c r="N12" s="114">
        <v>0</v>
      </c>
      <c r="P12" s="223">
        <v>21</v>
      </c>
      <c r="Q12" s="230">
        <v>2</v>
      </c>
      <c r="R12" s="200">
        <v>1</v>
      </c>
      <c r="S12" s="224">
        <v>6</v>
      </c>
      <c r="T12" s="224">
        <v>6</v>
      </c>
    </row>
    <row r="13" spans="1:20" ht="13.5" customHeight="1" x14ac:dyDescent="0.55000000000000004">
      <c r="A13" s="1" t="s">
        <v>98</v>
      </c>
      <c r="B13" s="244"/>
      <c r="C13" s="235"/>
      <c r="D13" s="21">
        <v>100</v>
      </c>
      <c r="E13" s="22">
        <v>87.5</v>
      </c>
      <c r="F13" s="22">
        <v>4.2</v>
      </c>
      <c r="G13" s="22">
        <v>4.2</v>
      </c>
      <c r="H13" s="22" t="s">
        <v>89</v>
      </c>
      <c r="I13" s="22" t="s">
        <v>89</v>
      </c>
      <c r="J13" s="42">
        <v>4.2</v>
      </c>
      <c r="K13" s="21"/>
      <c r="L13" s="22"/>
      <c r="M13" s="23"/>
      <c r="N13" s="113"/>
      <c r="P13" s="221">
        <v>87.5</v>
      </c>
      <c r="Q13" s="229">
        <v>8.3000000000000007</v>
      </c>
      <c r="R13" s="199">
        <v>4.2</v>
      </c>
      <c r="S13" s="222"/>
      <c r="T13" s="222"/>
    </row>
    <row r="14" spans="1:20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39</v>
      </c>
      <c r="F14" s="25">
        <v>20</v>
      </c>
      <c r="G14" s="25">
        <v>3</v>
      </c>
      <c r="H14" s="25">
        <v>4</v>
      </c>
      <c r="I14" s="25">
        <v>3</v>
      </c>
      <c r="J14" s="43">
        <v>5</v>
      </c>
      <c r="K14" s="39">
        <v>4.3</v>
      </c>
      <c r="L14" s="35">
        <v>0</v>
      </c>
      <c r="M14" s="36">
        <v>66</v>
      </c>
      <c r="N14" s="114">
        <v>0</v>
      </c>
      <c r="P14" s="223">
        <v>39</v>
      </c>
      <c r="Q14" s="230">
        <v>30</v>
      </c>
      <c r="R14" s="200">
        <v>5</v>
      </c>
      <c r="S14" s="224">
        <v>9.9</v>
      </c>
      <c r="T14" s="224">
        <v>3.5</v>
      </c>
    </row>
    <row r="15" spans="1:20" ht="13.5" customHeight="1" x14ac:dyDescent="0.55000000000000004">
      <c r="A15" s="1" t="s">
        <v>100</v>
      </c>
      <c r="B15" s="244"/>
      <c r="C15" s="235"/>
      <c r="D15" s="21">
        <v>100</v>
      </c>
      <c r="E15" s="22">
        <v>52.7</v>
      </c>
      <c r="F15" s="22">
        <v>27</v>
      </c>
      <c r="G15" s="22">
        <v>4.0999999999999996</v>
      </c>
      <c r="H15" s="22">
        <v>5.4</v>
      </c>
      <c r="I15" s="22">
        <v>4.0999999999999996</v>
      </c>
      <c r="J15" s="42">
        <v>6.8</v>
      </c>
      <c r="K15" s="21"/>
      <c r="L15" s="22"/>
      <c r="M15" s="23"/>
      <c r="N15" s="113"/>
      <c r="P15" s="221">
        <v>52.7</v>
      </c>
      <c r="Q15" s="229">
        <v>40.5</v>
      </c>
      <c r="R15" s="199">
        <v>6.8</v>
      </c>
      <c r="S15" s="222"/>
      <c r="T15" s="222"/>
    </row>
    <row r="16" spans="1:20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48</v>
      </c>
      <c r="F16" s="25">
        <v>21</v>
      </c>
      <c r="G16" s="25">
        <v>7</v>
      </c>
      <c r="H16" s="25">
        <v>1</v>
      </c>
      <c r="I16" s="25">
        <v>4</v>
      </c>
      <c r="J16" s="43">
        <v>9</v>
      </c>
      <c r="K16" s="39">
        <v>3.6</v>
      </c>
      <c r="L16" s="35">
        <v>0</v>
      </c>
      <c r="M16" s="36">
        <v>65</v>
      </c>
      <c r="N16" s="114">
        <v>0</v>
      </c>
      <c r="P16" s="223">
        <v>48</v>
      </c>
      <c r="Q16" s="230">
        <v>33</v>
      </c>
      <c r="R16" s="200">
        <v>9</v>
      </c>
      <c r="S16" s="224">
        <v>8.8800000000000008</v>
      </c>
      <c r="T16" s="224">
        <v>3</v>
      </c>
    </row>
    <row r="17" spans="1:20" ht="13.5" customHeight="1" x14ac:dyDescent="0.55000000000000004">
      <c r="A17" s="1" t="s">
        <v>102</v>
      </c>
      <c r="B17" s="244"/>
      <c r="C17" s="235"/>
      <c r="D17" s="21">
        <v>100</v>
      </c>
      <c r="E17" s="22">
        <v>53.3</v>
      </c>
      <c r="F17" s="22">
        <v>23.3</v>
      </c>
      <c r="G17" s="22">
        <v>7.8</v>
      </c>
      <c r="H17" s="22">
        <v>1.1000000000000001</v>
      </c>
      <c r="I17" s="22">
        <v>4.4000000000000004</v>
      </c>
      <c r="J17" s="42">
        <v>10</v>
      </c>
      <c r="K17" s="21"/>
      <c r="L17" s="22"/>
      <c r="M17" s="23"/>
      <c r="N17" s="113"/>
      <c r="P17" s="221">
        <v>53.3</v>
      </c>
      <c r="Q17" s="229">
        <v>36.700000000000003</v>
      </c>
      <c r="R17" s="199">
        <v>10</v>
      </c>
      <c r="S17" s="222"/>
      <c r="T17" s="222"/>
    </row>
    <row r="18" spans="1:20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3</v>
      </c>
      <c r="F18" s="25">
        <v>2</v>
      </c>
      <c r="G18" s="25">
        <v>2</v>
      </c>
      <c r="H18" s="25">
        <v>1</v>
      </c>
      <c r="I18" s="25" t="s">
        <v>89</v>
      </c>
      <c r="J18" s="43">
        <v>2</v>
      </c>
      <c r="K18" s="39">
        <v>4.3</v>
      </c>
      <c r="L18" s="35">
        <v>0</v>
      </c>
      <c r="M18" s="36">
        <v>18</v>
      </c>
      <c r="N18" s="114">
        <v>3</v>
      </c>
      <c r="P18" s="223">
        <v>3</v>
      </c>
      <c r="Q18" s="230">
        <v>5</v>
      </c>
      <c r="R18" s="200">
        <v>2</v>
      </c>
      <c r="S18" s="224">
        <v>6.8</v>
      </c>
      <c r="T18" s="224">
        <v>5</v>
      </c>
    </row>
    <row r="19" spans="1:20" ht="13.5" customHeight="1" x14ac:dyDescent="0.55000000000000004">
      <c r="A19" s="1" t="s">
        <v>104</v>
      </c>
      <c r="B19" s="244"/>
      <c r="C19" s="235"/>
      <c r="D19" s="21">
        <v>100</v>
      </c>
      <c r="E19" s="22">
        <v>30</v>
      </c>
      <c r="F19" s="22">
        <v>20</v>
      </c>
      <c r="G19" s="22">
        <v>20</v>
      </c>
      <c r="H19" s="22">
        <v>10</v>
      </c>
      <c r="I19" s="22" t="s">
        <v>89</v>
      </c>
      <c r="J19" s="42">
        <v>20</v>
      </c>
      <c r="K19" s="21"/>
      <c r="L19" s="22"/>
      <c r="M19" s="23"/>
      <c r="N19" s="113"/>
      <c r="P19" s="221">
        <v>30</v>
      </c>
      <c r="Q19" s="229">
        <v>50</v>
      </c>
      <c r="R19" s="199">
        <v>20</v>
      </c>
      <c r="S19" s="222"/>
      <c r="T19" s="222"/>
    </row>
    <row r="20" spans="1:20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7</v>
      </c>
      <c r="F20" s="25">
        <v>5</v>
      </c>
      <c r="G20" s="25">
        <v>2</v>
      </c>
      <c r="H20" s="25">
        <v>1</v>
      </c>
      <c r="I20" s="25">
        <v>2</v>
      </c>
      <c r="J20" s="43" t="s">
        <v>89</v>
      </c>
      <c r="K20" s="39">
        <v>8</v>
      </c>
      <c r="L20" s="35">
        <v>0</v>
      </c>
      <c r="M20" s="36">
        <v>52</v>
      </c>
      <c r="N20" s="114">
        <v>1</v>
      </c>
      <c r="P20" s="223">
        <v>7</v>
      </c>
      <c r="Q20" s="230">
        <v>10</v>
      </c>
      <c r="R20" s="200" t="s">
        <v>445</v>
      </c>
      <c r="S20" s="224">
        <v>13.6</v>
      </c>
      <c r="T20" s="224">
        <v>5.5</v>
      </c>
    </row>
    <row r="21" spans="1:20" ht="13.5" customHeight="1" x14ac:dyDescent="0.55000000000000004">
      <c r="A21" s="1" t="s">
        <v>106</v>
      </c>
      <c r="B21" s="244"/>
      <c r="C21" s="235"/>
      <c r="D21" s="21">
        <v>100</v>
      </c>
      <c r="E21" s="22">
        <v>41.2</v>
      </c>
      <c r="F21" s="22">
        <v>29.4</v>
      </c>
      <c r="G21" s="22">
        <v>11.8</v>
      </c>
      <c r="H21" s="22">
        <v>5.9</v>
      </c>
      <c r="I21" s="22">
        <v>11.8</v>
      </c>
      <c r="J21" s="42" t="s">
        <v>89</v>
      </c>
      <c r="K21" s="21"/>
      <c r="L21" s="22"/>
      <c r="M21" s="23"/>
      <c r="N21" s="113"/>
      <c r="P21" s="221">
        <v>41.2</v>
      </c>
      <c r="Q21" s="229">
        <v>58.8</v>
      </c>
      <c r="R21" s="199" t="s">
        <v>445</v>
      </c>
      <c r="S21" s="222"/>
      <c r="T21" s="222"/>
    </row>
    <row r="22" spans="1:20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13</v>
      </c>
      <c r="F22" s="25">
        <v>6</v>
      </c>
      <c r="G22" s="25">
        <v>6</v>
      </c>
      <c r="H22" s="25">
        <v>5</v>
      </c>
      <c r="I22" s="25">
        <v>5</v>
      </c>
      <c r="J22" s="43">
        <v>1</v>
      </c>
      <c r="K22" s="39">
        <v>18.399999999999999</v>
      </c>
      <c r="L22" s="35">
        <v>0</v>
      </c>
      <c r="M22" s="36">
        <v>212</v>
      </c>
      <c r="N22" s="114">
        <v>2</v>
      </c>
      <c r="P22" s="223">
        <v>13</v>
      </c>
      <c r="Q22" s="230">
        <v>22</v>
      </c>
      <c r="R22" s="200">
        <v>1</v>
      </c>
      <c r="S22" s="224">
        <v>29.32</v>
      </c>
      <c r="T22" s="224">
        <v>9</v>
      </c>
    </row>
    <row r="23" spans="1:20" ht="13.5" customHeight="1" x14ac:dyDescent="0.55000000000000004">
      <c r="A23" s="1" t="s">
        <v>108</v>
      </c>
      <c r="B23" s="244"/>
      <c r="C23" s="235"/>
      <c r="D23" s="21">
        <v>100</v>
      </c>
      <c r="E23" s="22">
        <v>36.1</v>
      </c>
      <c r="F23" s="22">
        <v>16.7</v>
      </c>
      <c r="G23" s="22">
        <v>16.7</v>
      </c>
      <c r="H23" s="22">
        <v>13.9</v>
      </c>
      <c r="I23" s="22">
        <v>13.9</v>
      </c>
      <c r="J23" s="42">
        <v>2.8</v>
      </c>
      <c r="K23" s="21"/>
      <c r="L23" s="22"/>
      <c r="M23" s="23"/>
      <c r="N23" s="113"/>
      <c r="P23" s="221">
        <v>36.1</v>
      </c>
      <c r="Q23" s="229">
        <v>61.1</v>
      </c>
      <c r="R23" s="199">
        <v>2.8</v>
      </c>
      <c r="S23" s="222"/>
      <c r="T23" s="222"/>
    </row>
    <row r="24" spans="1:20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65</v>
      </c>
      <c r="F24" s="25">
        <v>22</v>
      </c>
      <c r="G24" s="25">
        <v>8</v>
      </c>
      <c r="H24" s="25">
        <v>9</v>
      </c>
      <c r="I24" s="25">
        <v>4</v>
      </c>
      <c r="J24" s="43">
        <v>14</v>
      </c>
      <c r="K24" s="39">
        <v>5.3</v>
      </c>
      <c r="L24" s="35">
        <v>0</v>
      </c>
      <c r="M24" s="36">
        <v>116</v>
      </c>
      <c r="N24" s="114">
        <v>0</v>
      </c>
      <c r="P24" s="223">
        <v>65</v>
      </c>
      <c r="Q24" s="230">
        <v>43</v>
      </c>
      <c r="R24" s="200">
        <v>14</v>
      </c>
      <c r="S24" s="224">
        <v>13.3</v>
      </c>
      <c r="T24" s="224">
        <v>4</v>
      </c>
    </row>
    <row r="25" spans="1:20" ht="13.5" customHeight="1" x14ac:dyDescent="0.55000000000000004">
      <c r="A25" s="1" t="s">
        <v>110</v>
      </c>
      <c r="B25" s="244"/>
      <c r="C25" s="235"/>
      <c r="D25" s="21">
        <v>100</v>
      </c>
      <c r="E25" s="22">
        <v>53.3</v>
      </c>
      <c r="F25" s="22">
        <v>18</v>
      </c>
      <c r="G25" s="22">
        <v>6.6</v>
      </c>
      <c r="H25" s="22">
        <v>7.4</v>
      </c>
      <c r="I25" s="22">
        <v>3.3</v>
      </c>
      <c r="J25" s="42">
        <v>11.5</v>
      </c>
      <c r="K25" s="21"/>
      <c r="L25" s="22"/>
      <c r="M25" s="23"/>
      <c r="N25" s="113"/>
      <c r="P25" s="221">
        <v>53.3</v>
      </c>
      <c r="Q25" s="229">
        <v>35.200000000000003</v>
      </c>
      <c r="R25" s="199">
        <v>11.5</v>
      </c>
      <c r="S25" s="222"/>
      <c r="T25" s="222"/>
    </row>
    <row r="26" spans="1:20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59</v>
      </c>
      <c r="F26" s="25">
        <v>14</v>
      </c>
      <c r="G26" s="25">
        <v>5</v>
      </c>
      <c r="H26" s="25">
        <v>1</v>
      </c>
      <c r="I26" s="25">
        <v>2</v>
      </c>
      <c r="J26" s="43">
        <v>17</v>
      </c>
      <c r="K26" s="39">
        <v>3.6</v>
      </c>
      <c r="L26" s="35">
        <v>0</v>
      </c>
      <c r="M26" s="36">
        <v>187</v>
      </c>
      <c r="N26" s="114">
        <v>0</v>
      </c>
      <c r="P26" s="223">
        <v>59</v>
      </c>
      <c r="Q26" s="230">
        <v>22</v>
      </c>
      <c r="R26" s="200">
        <v>17</v>
      </c>
      <c r="S26" s="224">
        <v>13.14</v>
      </c>
      <c r="T26" s="224">
        <v>2</v>
      </c>
    </row>
    <row r="27" spans="1:20" ht="13.5" customHeight="1" x14ac:dyDescent="0.55000000000000004">
      <c r="A27" s="1" t="s">
        <v>112</v>
      </c>
      <c r="B27" s="245"/>
      <c r="C27" s="236"/>
      <c r="D27" s="30">
        <v>100</v>
      </c>
      <c r="E27" s="31">
        <v>60.2</v>
      </c>
      <c r="F27" s="31">
        <v>14.3</v>
      </c>
      <c r="G27" s="31">
        <v>5.0999999999999996</v>
      </c>
      <c r="H27" s="31">
        <v>1</v>
      </c>
      <c r="I27" s="31">
        <v>2</v>
      </c>
      <c r="J27" s="44">
        <v>17.3</v>
      </c>
      <c r="K27" s="30"/>
      <c r="L27" s="31"/>
      <c r="M27" s="32"/>
      <c r="N27" s="115"/>
      <c r="P27" s="228">
        <v>60.2</v>
      </c>
      <c r="Q27" s="231">
        <v>22.4</v>
      </c>
      <c r="R27" s="202">
        <v>17.3</v>
      </c>
      <c r="S27" s="227"/>
      <c r="T27" s="227"/>
    </row>
    <row r="28" spans="1:20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66</v>
      </c>
      <c r="F28" s="19">
        <v>31</v>
      </c>
      <c r="G28" s="19">
        <v>14</v>
      </c>
      <c r="H28" s="19">
        <v>10</v>
      </c>
      <c r="I28" s="19">
        <v>13</v>
      </c>
      <c r="J28" s="41">
        <v>3</v>
      </c>
      <c r="K28" s="38">
        <v>10.3</v>
      </c>
      <c r="L28" s="33">
        <v>0</v>
      </c>
      <c r="M28" s="34">
        <v>212</v>
      </c>
      <c r="N28" s="112">
        <v>1</v>
      </c>
      <c r="P28" s="219">
        <v>66</v>
      </c>
      <c r="Q28" s="196">
        <v>68</v>
      </c>
      <c r="R28" s="198">
        <v>3</v>
      </c>
      <c r="S28" s="220">
        <v>20.309999999999999</v>
      </c>
      <c r="T28" s="220">
        <v>6.5</v>
      </c>
    </row>
    <row r="29" spans="1:20" ht="13.5" customHeight="1" x14ac:dyDescent="0.55000000000000004">
      <c r="A29" s="1" t="s">
        <v>94</v>
      </c>
      <c r="B29" s="244"/>
      <c r="C29" s="235"/>
      <c r="D29" s="21">
        <v>100</v>
      </c>
      <c r="E29" s="22">
        <v>48.2</v>
      </c>
      <c r="F29" s="22">
        <v>22.6</v>
      </c>
      <c r="G29" s="22">
        <v>10.199999999999999</v>
      </c>
      <c r="H29" s="22">
        <v>7.3</v>
      </c>
      <c r="I29" s="22">
        <v>9.5</v>
      </c>
      <c r="J29" s="42">
        <v>2.2000000000000002</v>
      </c>
      <c r="K29" s="21"/>
      <c r="L29" s="22"/>
      <c r="M29" s="23"/>
      <c r="N29" s="113"/>
      <c r="P29" s="221">
        <v>48.2</v>
      </c>
      <c r="Q29" s="229">
        <v>49.6</v>
      </c>
      <c r="R29" s="199">
        <v>2.2000000000000002</v>
      </c>
      <c r="S29" s="222"/>
      <c r="T29" s="222"/>
    </row>
    <row r="30" spans="1:20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339</v>
      </c>
      <c r="F30" s="25">
        <v>124</v>
      </c>
      <c r="G30" s="25">
        <v>21</v>
      </c>
      <c r="H30" s="25">
        <v>17</v>
      </c>
      <c r="I30" s="25">
        <v>5</v>
      </c>
      <c r="J30" s="43">
        <v>72</v>
      </c>
      <c r="K30" s="39">
        <v>1.7</v>
      </c>
      <c r="L30" s="35">
        <v>0</v>
      </c>
      <c r="M30" s="36">
        <v>61</v>
      </c>
      <c r="N30" s="114">
        <v>0</v>
      </c>
      <c r="P30" s="223">
        <v>339</v>
      </c>
      <c r="Q30" s="230">
        <v>167</v>
      </c>
      <c r="R30" s="200">
        <v>72</v>
      </c>
      <c r="S30" s="224">
        <v>5.05</v>
      </c>
      <c r="T30" s="224">
        <v>2</v>
      </c>
    </row>
    <row r="31" spans="1:20" ht="13.5" customHeight="1" x14ac:dyDescent="0.55000000000000004">
      <c r="A31" s="1" t="s">
        <v>96</v>
      </c>
      <c r="B31" s="245"/>
      <c r="C31" s="236"/>
      <c r="D31" s="30">
        <v>100</v>
      </c>
      <c r="E31" s="31">
        <v>58.7</v>
      </c>
      <c r="F31" s="31">
        <v>21.5</v>
      </c>
      <c r="G31" s="31">
        <v>3.6</v>
      </c>
      <c r="H31" s="31">
        <v>2.9</v>
      </c>
      <c r="I31" s="31">
        <v>0.9</v>
      </c>
      <c r="J31" s="44">
        <v>12.5</v>
      </c>
      <c r="K31" s="30"/>
      <c r="L31" s="31"/>
      <c r="M31" s="32"/>
      <c r="N31" s="115"/>
      <c r="P31" s="228">
        <v>58.7</v>
      </c>
      <c r="Q31" s="231">
        <v>28.9</v>
      </c>
      <c r="R31" s="202">
        <v>12.5</v>
      </c>
      <c r="S31" s="227"/>
      <c r="T31" s="227"/>
    </row>
    <row r="32" spans="1:20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89</v>
      </c>
      <c r="F32" s="19">
        <v>33</v>
      </c>
      <c r="G32" s="19">
        <v>11</v>
      </c>
      <c r="H32" s="19">
        <v>7</v>
      </c>
      <c r="I32" s="19">
        <v>9</v>
      </c>
      <c r="J32" s="41">
        <v>17</v>
      </c>
      <c r="K32" s="38">
        <v>6.9</v>
      </c>
      <c r="L32" s="33">
        <v>0</v>
      </c>
      <c r="M32" s="34">
        <v>212</v>
      </c>
      <c r="N32" s="112">
        <v>0</v>
      </c>
      <c r="P32" s="219">
        <v>89</v>
      </c>
      <c r="Q32" s="196">
        <v>60</v>
      </c>
      <c r="R32" s="198">
        <v>17</v>
      </c>
      <c r="S32" s="220">
        <v>17.100000000000001</v>
      </c>
      <c r="T32" s="220">
        <v>3</v>
      </c>
    </row>
    <row r="33" spans="1:20" ht="13.5" customHeight="1" x14ac:dyDescent="0.55000000000000004">
      <c r="A33" s="1" t="s">
        <v>94</v>
      </c>
      <c r="B33" s="244"/>
      <c r="C33" s="235"/>
      <c r="D33" s="21">
        <v>100</v>
      </c>
      <c r="E33" s="22">
        <v>53.6</v>
      </c>
      <c r="F33" s="22">
        <v>19.899999999999999</v>
      </c>
      <c r="G33" s="22">
        <v>6.6</v>
      </c>
      <c r="H33" s="22">
        <v>4.2</v>
      </c>
      <c r="I33" s="22">
        <v>5.4</v>
      </c>
      <c r="J33" s="42">
        <v>10.199999999999999</v>
      </c>
      <c r="K33" s="21"/>
      <c r="L33" s="22"/>
      <c r="M33" s="23"/>
      <c r="N33" s="113"/>
      <c r="P33" s="221">
        <v>53.6</v>
      </c>
      <c r="Q33" s="229">
        <v>36.1</v>
      </c>
      <c r="R33" s="199">
        <v>10.199999999999999</v>
      </c>
      <c r="S33" s="222"/>
      <c r="T33" s="222"/>
    </row>
    <row r="34" spans="1:20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396</v>
      </c>
      <c r="F34" s="25">
        <v>140</v>
      </c>
      <c r="G34" s="25">
        <v>29</v>
      </c>
      <c r="H34" s="25">
        <v>21</v>
      </c>
      <c r="I34" s="25">
        <v>13</v>
      </c>
      <c r="J34" s="43">
        <v>76</v>
      </c>
      <c r="K34" s="39">
        <v>2.7</v>
      </c>
      <c r="L34" s="35">
        <v>0</v>
      </c>
      <c r="M34" s="36">
        <v>116</v>
      </c>
      <c r="N34" s="114">
        <v>0</v>
      </c>
      <c r="P34" s="223">
        <v>396</v>
      </c>
      <c r="Q34" s="230">
        <v>203</v>
      </c>
      <c r="R34" s="200">
        <v>76</v>
      </c>
      <c r="S34" s="224">
        <v>8.11</v>
      </c>
      <c r="T34" s="224">
        <v>2</v>
      </c>
    </row>
    <row r="35" spans="1:20" ht="13.5" customHeight="1" x14ac:dyDescent="0.55000000000000004">
      <c r="A35" s="1" t="s">
        <v>96</v>
      </c>
      <c r="B35" s="247"/>
      <c r="C35" s="255"/>
      <c r="D35" s="27">
        <v>100</v>
      </c>
      <c r="E35" s="28">
        <v>58.7</v>
      </c>
      <c r="F35" s="28">
        <v>20.7</v>
      </c>
      <c r="G35" s="28">
        <v>4.3</v>
      </c>
      <c r="H35" s="28">
        <v>3.1</v>
      </c>
      <c r="I35" s="28">
        <v>1.9</v>
      </c>
      <c r="J35" s="45">
        <v>11.3</v>
      </c>
      <c r="K35" s="27"/>
      <c r="L35" s="28"/>
      <c r="M35" s="29"/>
      <c r="N35" s="116"/>
      <c r="P35" s="225">
        <v>58.7</v>
      </c>
      <c r="Q35" s="232">
        <v>30.1</v>
      </c>
      <c r="R35" s="201">
        <v>11.3</v>
      </c>
      <c r="S35" s="226"/>
      <c r="T35" s="226"/>
    </row>
  </sheetData>
  <mergeCells count="24">
    <mergeCell ref="S4:T4"/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P4:R4"/>
    <mergeCell ref="E4:J4"/>
    <mergeCell ref="D4:D5"/>
    <mergeCell ref="B8:B27"/>
    <mergeCell ref="C10:C11"/>
    <mergeCell ref="C24:C25"/>
    <mergeCell ref="C26:C27"/>
    <mergeCell ref="K4:N4"/>
    <mergeCell ref="C12:C13"/>
    <mergeCell ref="C14:C15"/>
    <mergeCell ref="C16:C17"/>
    <mergeCell ref="C18:C19"/>
    <mergeCell ref="C22:C23"/>
  </mergeCells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workbookViewId="0">
      <selection activeCell="S5" sqref="S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3" width="9.58203125" style="1"/>
    <col min="14" max="14" width="9.58203125" style="110"/>
    <col min="15" max="16384" width="9.58203125" style="1"/>
  </cols>
  <sheetData>
    <row r="1" spans="1:20" ht="13.5" customHeight="1" x14ac:dyDescent="0.55000000000000004">
      <c r="A1" s="13" t="str">
        <f>HYPERLINK("#目次!A"&amp;ROW(目次!$A$17),"[T000013]")</f>
        <v>[T000013]</v>
      </c>
      <c r="N1" s="117"/>
      <c r="P1" s="173"/>
      <c r="Q1" s="173"/>
      <c r="R1" s="173"/>
      <c r="S1" s="182"/>
      <c r="T1" s="191"/>
    </row>
    <row r="2" spans="1:20" ht="13.5" customHeight="1" x14ac:dyDescent="0.55000000000000004">
      <c r="A2" s="1" t="s">
        <v>69</v>
      </c>
      <c r="B2" s="14" t="s">
        <v>0</v>
      </c>
      <c r="N2" s="117"/>
      <c r="P2" s="173"/>
      <c r="Q2" s="173"/>
      <c r="R2" s="173"/>
      <c r="S2" s="182"/>
      <c r="T2" s="191"/>
    </row>
    <row r="3" spans="1:20" ht="13.5" customHeight="1" x14ac:dyDescent="0.55000000000000004">
      <c r="A3" s="1" t="s">
        <v>70</v>
      </c>
      <c r="B3" s="14" t="s">
        <v>0</v>
      </c>
      <c r="N3" s="117"/>
      <c r="P3" s="173"/>
      <c r="Q3" s="173"/>
      <c r="R3" s="173"/>
      <c r="S3" s="182"/>
      <c r="T3" s="191"/>
    </row>
    <row r="4" spans="1:20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15</v>
      </c>
      <c r="F4" s="239"/>
      <c r="G4" s="239"/>
      <c r="H4" s="239"/>
      <c r="I4" s="239"/>
      <c r="J4" s="249"/>
      <c r="K4" s="265" t="s">
        <v>15</v>
      </c>
      <c r="L4" s="266"/>
      <c r="M4" s="266"/>
      <c r="N4" s="267"/>
      <c r="P4" s="270" t="s">
        <v>447</v>
      </c>
      <c r="Q4" s="239"/>
      <c r="R4" s="240"/>
      <c r="S4" s="268" t="s">
        <v>465</v>
      </c>
      <c r="T4" s="269"/>
    </row>
    <row r="5" spans="1:20" ht="40.5" customHeight="1" x14ac:dyDescent="0.55000000000000004">
      <c r="A5" s="1" t="s">
        <v>72</v>
      </c>
      <c r="B5" s="250"/>
      <c r="C5" s="251"/>
      <c r="D5" s="242"/>
      <c r="E5" s="16" t="s">
        <v>141</v>
      </c>
      <c r="F5" s="16" t="s">
        <v>142</v>
      </c>
      <c r="G5" s="16" t="s">
        <v>143</v>
      </c>
      <c r="H5" s="16" t="s">
        <v>117</v>
      </c>
      <c r="I5" s="16" t="s">
        <v>144</v>
      </c>
      <c r="J5" s="40" t="s">
        <v>76</v>
      </c>
      <c r="K5" s="37" t="s">
        <v>124</v>
      </c>
      <c r="L5" s="16" t="s">
        <v>125</v>
      </c>
      <c r="M5" s="17" t="s">
        <v>126</v>
      </c>
      <c r="N5" s="118" t="s">
        <v>440</v>
      </c>
      <c r="P5" s="170" t="s">
        <v>443</v>
      </c>
      <c r="Q5" s="195" t="s">
        <v>444</v>
      </c>
      <c r="R5" s="218" t="s">
        <v>76</v>
      </c>
      <c r="S5" s="218" t="s">
        <v>124</v>
      </c>
      <c r="T5" s="218" t="s">
        <v>440</v>
      </c>
    </row>
    <row r="6" spans="1:20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355</v>
      </c>
      <c r="F6" s="19">
        <v>284</v>
      </c>
      <c r="G6" s="19">
        <v>45</v>
      </c>
      <c r="H6" s="19">
        <v>50</v>
      </c>
      <c r="I6" s="19">
        <v>44</v>
      </c>
      <c r="J6" s="41">
        <v>108</v>
      </c>
      <c r="K6" s="38">
        <v>7.6</v>
      </c>
      <c r="L6" s="33">
        <v>0</v>
      </c>
      <c r="M6" s="34">
        <v>413</v>
      </c>
      <c r="N6" s="119">
        <v>1</v>
      </c>
      <c r="P6" s="219">
        <v>355</v>
      </c>
      <c r="Q6" s="196">
        <v>423</v>
      </c>
      <c r="R6" s="198">
        <v>108</v>
      </c>
      <c r="S6" s="220">
        <v>13.92</v>
      </c>
      <c r="T6" s="220">
        <v>2</v>
      </c>
    </row>
    <row r="7" spans="1:20" ht="13.5" customHeight="1" x14ac:dyDescent="0.55000000000000004">
      <c r="A7" s="1" t="s">
        <v>92</v>
      </c>
      <c r="B7" s="254"/>
      <c r="C7" s="235"/>
      <c r="D7" s="21">
        <v>100</v>
      </c>
      <c r="E7" s="22">
        <v>40.1</v>
      </c>
      <c r="F7" s="22">
        <v>32.1</v>
      </c>
      <c r="G7" s="22">
        <v>5.0999999999999996</v>
      </c>
      <c r="H7" s="22">
        <v>5.6</v>
      </c>
      <c r="I7" s="22">
        <v>5</v>
      </c>
      <c r="J7" s="42">
        <v>12.2</v>
      </c>
      <c r="K7" s="21"/>
      <c r="L7" s="22"/>
      <c r="M7" s="23"/>
      <c r="N7" s="120"/>
      <c r="P7" s="221">
        <v>40.1</v>
      </c>
      <c r="Q7" s="229">
        <v>47.7</v>
      </c>
      <c r="R7" s="199">
        <v>12.2</v>
      </c>
      <c r="S7" s="222"/>
      <c r="T7" s="222"/>
    </row>
    <row r="8" spans="1:20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89</v>
      </c>
      <c r="F8" s="25">
        <v>49</v>
      </c>
      <c r="G8" s="25">
        <v>2</v>
      </c>
      <c r="H8" s="25" t="s">
        <v>89</v>
      </c>
      <c r="I8" s="25" t="s">
        <v>89</v>
      </c>
      <c r="J8" s="43">
        <v>33</v>
      </c>
      <c r="K8" s="39">
        <v>0.5</v>
      </c>
      <c r="L8" s="35">
        <v>0</v>
      </c>
      <c r="M8" s="36">
        <v>8</v>
      </c>
      <c r="N8" s="121">
        <v>0</v>
      </c>
      <c r="P8" s="223">
        <v>89</v>
      </c>
      <c r="Q8" s="230">
        <v>51</v>
      </c>
      <c r="R8" s="200">
        <v>33</v>
      </c>
      <c r="S8" s="224">
        <v>1.49</v>
      </c>
      <c r="T8" s="224">
        <v>1</v>
      </c>
    </row>
    <row r="9" spans="1:20" ht="13.5" customHeight="1" x14ac:dyDescent="0.55000000000000004">
      <c r="A9" s="1" t="s">
        <v>94</v>
      </c>
      <c r="B9" s="244"/>
      <c r="C9" s="235"/>
      <c r="D9" s="21">
        <v>100</v>
      </c>
      <c r="E9" s="22">
        <v>51.4</v>
      </c>
      <c r="F9" s="22">
        <v>28.3</v>
      </c>
      <c r="G9" s="22">
        <v>1.2</v>
      </c>
      <c r="H9" s="22" t="s">
        <v>89</v>
      </c>
      <c r="I9" s="22" t="s">
        <v>89</v>
      </c>
      <c r="J9" s="42">
        <v>19.100000000000001</v>
      </c>
      <c r="K9" s="21"/>
      <c r="L9" s="22"/>
      <c r="M9" s="23"/>
      <c r="N9" s="120"/>
      <c r="P9" s="221">
        <v>51.4</v>
      </c>
      <c r="Q9" s="229">
        <v>29.5</v>
      </c>
      <c r="R9" s="199">
        <v>19.100000000000001</v>
      </c>
      <c r="S9" s="222"/>
      <c r="T9" s="222"/>
    </row>
    <row r="10" spans="1:20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90</v>
      </c>
      <c r="F10" s="25">
        <v>91</v>
      </c>
      <c r="G10" s="25">
        <v>16</v>
      </c>
      <c r="H10" s="25">
        <v>10</v>
      </c>
      <c r="I10" s="25">
        <v>5</v>
      </c>
      <c r="J10" s="43">
        <v>22</v>
      </c>
      <c r="K10" s="39">
        <v>4.7</v>
      </c>
      <c r="L10" s="35">
        <v>0</v>
      </c>
      <c r="M10" s="36">
        <v>341</v>
      </c>
      <c r="N10" s="121">
        <v>1</v>
      </c>
      <c r="P10" s="223">
        <v>90</v>
      </c>
      <c r="Q10" s="230">
        <v>122</v>
      </c>
      <c r="R10" s="200">
        <v>22</v>
      </c>
      <c r="S10" s="224">
        <v>8.1999999999999993</v>
      </c>
      <c r="T10" s="224">
        <v>2</v>
      </c>
    </row>
    <row r="11" spans="1:20" ht="13.5" customHeight="1" x14ac:dyDescent="0.55000000000000004">
      <c r="A11" s="1" t="s">
        <v>96</v>
      </c>
      <c r="B11" s="244"/>
      <c r="C11" s="235"/>
      <c r="D11" s="21">
        <v>100</v>
      </c>
      <c r="E11" s="22">
        <v>38.5</v>
      </c>
      <c r="F11" s="22">
        <v>38.9</v>
      </c>
      <c r="G11" s="22">
        <v>6.8</v>
      </c>
      <c r="H11" s="22">
        <v>4.3</v>
      </c>
      <c r="I11" s="22">
        <v>2.1</v>
      </c>
      <c r="J11" s="42">
        <v>9.4</v>
      </c>
      <c r="K11" s="21"/>
      <c r="L11" s="22"/>
      <c r="M11" s="23"/>
      <c r="N11" s="120"/>
      <c r="P11" s="221">
        <v>38.5</v>
      </c>
      <c r="Q11" s="229">
        <v>52.1</v>
      </c>
      <c r="R11" s="199">
        <v>9.4</v>
      </c>
      <c r="S11" s="222"/>
      <c r="T11" s="222"/>
    </row>
    <row r="12" spans="1:20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16</v>
      </c>
      <c r="F12" s="25">
        <v>6</v>
      </c>
      <c r="G12" s="25" t="s">
        <v>89</v>
      </c>
      <c r="H12" s="25">
        <v>1</v>
      </c>
      <c r="I12" s="25" t="s">
        <v>89</v>
      </c>
      <c r="J12" s="43">
        <v>1</v>
      </c>
      <c r="K12" s="39">
        <v>1.1000000000000001</v>
      </c>
      <c r="L12" s="35">
        <v>0</v>
      </c>
      <c r="M12" s="36">
        <v>15</v>
      </c>
      <c r="N12" s="121">
        <v>0</v>
      </c>
      <c r="P12" s="223">
        <v>16</v>
      </c>
      <c r="Q12" s="230">
        <v>7</v>
      </c>
      <c r="R12" s="200">
        <v>1</v>
      </c>
      <c r="S12" s="224">
        <v>3.57</v>
      </c>
      <c r="T12" s="224">
        <v>1</v>
      </c>
    </row>
    <row r="13" spans="1:20" ht="13.5" customHeight="1" x14ac:dyDescent="0.55000000000000004">
      <c r="A13" s="1" t="s">
        <v>98</v>
      </c>
      <c r="B13" s="244"/>
      <c r="C13" s="235"/>
      <c r="D13" s="21">
        <v>100</v>
      </c>
      <c r="E13" s="22">
        <v>66.7</v>
      </c>
      <c r="F13" s="22">
        <v>25</v>
      </c>
      <c r="G13" s="22" t="s">
        <v>89</v>
      </c>
      <c r="H13" s="22">
        <v>4.2</v>
      </c>
      <c r="I13" s="22" t="s">
        <v>89</v>
      </c>
      <c r="J13" s="42">
        <v>4.2</v>
      </c>
      <c r="K13" s="21"/>
      <c r="L13" s="22"/>
      <c r="M13" s="23"/>
      <c r="N13" s="120"/>
      <c r="P13" s="221">
        <v>66.7</v>
      </c>
      <c r="Q13" s="229">
        <v>29.2</v>
      </c>
      <c r="R13" s="199">
        <v>4.2</v>
      </c>
      <c r="S13" s="222"/>
      <c r="T13" s="222"/>
    </row>
    <row r="14" spans="1:20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41</v>
      </c>
      <c r="F14" s="25">
        <v>25</v>
      </c>
      <c r="G14" s="25" t="s">
        <v>89</v>
      </c>
      <c r="H14" s="25">
        <v>1</v>
      </c>
      <c r="I14" s="25">
        <v>2</v>
      </c>
      <c r="J14" s="43">
        <v>5</v>
      </c>
      <c r="K14" s="39">
        <v>2.2000000000000002</v>
      </c>
      <c r="L14" s="35">
        <v>0</v>
      </c>
      <c r="M14" s="36">
        <v>60</v>
      </c>
      <c r="N14" s="121">
        <v>0</v>
      </c>
      <c r="P14" s="223">
        <v>41</v>
      </c>
      <c r="Q14" s="230">
        <v>28</v>
      </c>
      <c r="R14" s="200">
        <v>5</v>
      </c>
      <c r="S14" s="224">
        <v>5.46</v>
      </c>
      <c r="T14" s="224">
        <v>1</v>
      </c>
    </row>
    <row r="15" spans="1:20" ht="13.5" customHeight="1" x14ac:dyDescent="0.55000000000000004">
      <c r="A15" s="1" t="s">
        <v>100</v>
      </c>
      <c r="B15" s="244"/>
      <c r="C15" s="235"/>
      <c r="D15" s="21">
        <v>100</v>
      </c>
      <c r="E15" s="22">
        <v>55.4</v>
      </c>
      <c r="F15" s="22">
        <v>33.799999999999997</v>
      </c>
      <c r="G15" s="22" t="s">
        <v>89</v>
      </c>
      <c r="H15" s="22">
        <v>1.4</v>
      </c>
      <c r="I15" s="22">
        <v>2.7</v>
      </c>
      <c r="J15" s="42">
        <v>6.8</v>
      </c>
      <c r="K15" s="21"/>
      <c r="L15" s="22"/>
      <c r="M15" s="23"/>
      <c r="N15" s="120"/>
      <c r="P15" s="221">
        <v>55.4</v>
      </c>
      <c r="Q15" s="229">
        <v>37.799999999999997</v>
      </c>
      <c r="R15" s="199">
        <v>6.8</v>
      </c>
      <c r="S15" s="222"/>
      <c r="T15" s="222"/>
    </row>
    <row r="16" spans="1:20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28</v>
      </c>
      <c r="F16" s="25">
        <v>26</v>
      </c>
      <c r="G16" s="25">
        <v>8</v>
      </c>
      <c r="H16" s="25">
        <v>11</v>
      </c>
      <c r="I16" s="25">
        <v>8</v>
      </c>
      <c r="J16" s="43">
        <v>9</v>
      </c>
      <c r="K16" s="39">
        <v>11.8</v>
      </c>
      <c r="L16" s="35">
        <v>0</v>
      </c>
      <c r="M16" s="36">
        <v>169</v>
      </c>
      <c r="N16" s="121">
        <v>2</v>
      </c>
      <c r="P16" s="223">
        <v>28</v>
      </c>
      <c r="Q16" s="230">
        <v>53</v>
      </c>
      <c r="R16" s="200">
        <v>9</v>
      </c>
      <c r="S16" s="224">
        <v>18.04</v>
      </c>
      <c r="T16" s="224">
        <v>5</v>
      </c>
    </row>
    <row r="17" spans="1:20" ht="13.5" customHeight="1" x14ac:dyDescent="0.55000000000000004">
      <c r="A17" s="1" t="s">
        <v>102</v>
      </c>
      <c r="B17" s="244"/>
      <c r="C17" s="235"/>
      <c r="D17" s="21">
        <v>100</v>
      </c>
      <c r="E17" s="22">
        <v>31.1</v>
      </c>
      <c r="F17" s="22">
        <v>28.9</v>
      </c>
      <c r="G17" s="22">
        <v>8.9</v>
      </c>
      <c r="H17" s="22">
        <v>12.2</v>
      </c>
      <c r="I17" s="22">
        <v>8.9</v>
      </c>
      <c r="J17" s="42">
        <v>10</v>
      </c>
      <c r="K17" s="21"/>
      <c r="L17" s="22"/>
      <c r="M17" s="23"/>
      <c r="N17" s="120"/>
      <c r="P17" s="221">
        <v>31.1</v>
      </c>
      <c r="Q17" s="229">
        <v>58.9</v>
      </c>
      <c r="R17" s="199">
        <v>10</v>
      </c>
      <c r="S17" s="222"/>
      <c r="T17" s="222"/>
    </row>
    <row r="18" spans="1:20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1</v>
      </c>
      <c r="F18" s="25">
        <v>3</v>
      </c>
      <c r="G18" s="25">
        <v>1</v>
      </c>
      <c r="H18" s="25">
        <v>1</v>
      </c>
      <c r="I18" s="25">
        <v>2</v>
      </c>
      <c r="J18" s="43">
        <v>2</v>
      </c>
      <c r="K18" s="39">
        <v>18.5</v>
      </c>
      <c r="L18" s="35">
        <v>0</v>
      </c>
      <c r="M18" s="36">
        <v>60</v>
      </c>
      <c r="N18" s="121">
        <v>5.5</v>
      </c>
      <c r="P18" s="223">
        <v>1</v>
      </c>
      <c r="Q18" s="230">
        <v>7</v>
      </c>
      <c r="R18" s="200">
        <v>2</v>
      </c>
      <c r="S18" s="224">
        <v>21.14</v>
      </c>
      <c r="T18" s="224">
        <v>7</v>
      </c>
    </row>
    <row r="19" spans="1:20" ht="13.5" customHeight="1" x14ac:dyDescent="0.55000000000000004">
      <c r="A19" s="1" t="s">
        <v>104</v>
      </c>
      <c r="B19" s="244"/>
      <c r="C19" s="235"/>
      <c r="D19" s="21">
        <v>100</v>
      </c>
      <c r="E19" s="22">
        <v>10</v>
      </c>
      <c r="F19" s="22">
        <v>30</v>
      </c>
      <c r="G19" s="22">
        <v>10</v>
      </c>
      <c r="H19" s="22">
        <v>10</v>
      </c>
      <c r="I19" s="22">
        <v>20</v>
      </c>
      <c r="J19" s="42">
        <v>20</v>
      </c>
      <c r="K19" s="21"/>
      <c r="L19" s="22"/>
      <c r="M19" s="23"/>
      <c r="N19" s="120"/>
      <c r="P19" s="221">
        <v>10</v>
      </c>
      <c r="Q19" s="229">
        <v>70</v>
      </c>
      <c r="R19" s="199">
        <v>20</v>
      </c>
      <c r="S19" s="222"/>
      <c r="T19" s="222"/>
    </row>
    <row r="20" spans="1:20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1</v>
      </c>
      <c r="F20" s="25">
        <v>3</v>
      </c>
      <c r="G20" s="25">
        <v>6</v>
      </c>
      <c r="H20" s="25">
        <v>3</v>
      </c>
      <c r="I20" s="25">
        <v>4</v>
      </c>
      <c r="J20" s="43" t="s">
        <v>89</v>
      </c>
      <c r="K20" s="39">
        <v>20.399999999999999</v>
      </c>
      <c r="L20" s="35">
        <v>0</v>
      </c>
      <c r="M20" s="36">
        <v>130</v>
      </c>
      <c r="N20" s="121">
        <v>8</v>
      </c>
      <c r="P20" s="223">
        <v>1</v>
      </c>
      <c r="Q20" s="230">
        <v>16</v>
      </c>
      <c r="R20" s="200" t="s">
        <v>445</v>
      </c>
      <c r="S20" s="224">
        <v>21.63</v>
      </c>
      <c r="T20" s="224">
        <v>8</v>
      </c>
    </row>
    <row r="21" spans="1:20" ht="13.5" customHeight="1" x14ac:dyDescent="0.55000000000000004">
      <c r="A21" s="1" t="s">
        <v>106</v>
      </c>
      <c r="B21" s="244"/>
      <c r="C21" s="235"/>
      <c r="D21" s="21">
        <v>100</v>
      </c>
      <c r="E21" s="22">
        <v>5.9</v>
      </c>
      <c r="F21" s="22">
        <v>17.600000000000001</v>
      </c>
      <c r="G21" s="22">
        <v>35.299999999999997</v>
      </c>
      <c r="H21" s="22">
        <v>17.600000000000001</v>
      </c>
      <c r="I21" s="22">
        <v>23.5</v>
      </c>
      <c r="J21" s="42" t="s">
        <v>89</v>
      </c>
      <c r="K21" s="21"/>
      <c r="L21" s="22"/>
      <c r="M21" s="23"/>
      <c r="N21" s="120"/>
      <c r="P21" s="221">
        <v>5.9</v>
      </c>
      <c r="Q21" s="229">
        <v>94.1</v>
      </c>
      <c r="R21" s="199" t="s">
        <v>445</v>
      </c>
      <c r="S21" s="222"/>
      <c r="T21" s="222"/>
    </row>
    <row r="22" spans="1:20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5</v>
      </c>
      <c r="F22" s="25">
        <v>6</v>
      </c>
      <c r="G22" s="25">
        <v>3</v>
      </c>
      <c r="H22" s="25">
        <v>11</v>
      </c>
      <c r="I22" s="25">
        <v>10</v>
      </c>
      <c r="J22" s="43">
        <v>1</v>
      </c>
      <c r="K22" s="39">
        <v>42.6</v>
      </c>
      <c r="L22" s="35">
        <v>0</v>
      </c>
      <c r="M22" s="36">
        <v>413</v>
      </c>
      <c r="N22" s="121">
        <v>12</v>
      </c>
      <c r="P22" s="223">
        <v>5</v>
      </c>
      <c r="Q22" s="230">
        <v>30</v>
      </c>
      <c r="R22" s="200">
        <v>1</v>
      </c>
      <c r="S22" s="224">
        <v>49.7</v>
      </c>
      <c r="T22" s="224">
        <v>14.5</v>
      </c>
    </row>
    <row r="23" spans="1:20" ht="13.5" customHeight="1" x14ac:dyDescent="0.55000000000000004">
      <c r="A23" s="1" t="s">
        <v>108</v>
      </c>
      <c r="B23" s="244"/>
      <c r="C23" s="235"/>
      <c r="D23" s="21">
        <v>100</v>
      </c>
      <c r="E23" s="22">
        <v>13.9</v>
      </c>
      <c r="F23" s="22">
        <v>16.7</v>
      </c>
      <c r="G23" s="22">
        <v>8.3000000000000007</v>
      </c>
      <c r="H23" s="22">
        <v>30.6</v>
      </c>
      <c r="I23" s="22">
        <v>27.8</v>
      </c>
      <c r="J23" s="42">
        <v>2.8</v>
      </c>
      <c r="K23" s="21"/>
      <c r="L23" s="22"/>
      <c r="M23" s="23"/>
      <c r="N23" s="120"/>
      <c r="P23" s="221">
        <v>13.9</v>
      </c>
      <c r="Q23" s="229">
        <v>83.3</v>
      </c>
      <c r="R23" s="199">
        <v>2.8</v>
      </c>
      <c r="S23" s="222"/>
      <c r="T23" s="222"/>
    </row>
    <row r="24" spans="1:20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46</v>
      </c>
      <c r="F24" s="25">
        <v>38</v>
      </c>
      <c r="G24" s="25">
        <v>8</v>
      </c>
      <c r="H24" s="25">
        <v>7</v>
      </c>
      <c r="I24" s="25">
        <v>9</v>
      </c>
      <c r="J24" s="43">
        <v>14</v>
      </c>
      <c r="K24" s="39">
        <v>8.9</v>
      </c>
      <c r="L24" s="35">
        <v>0</v>
      </c>
      <c r="M24" s="36">
        <v>229</v>
      </c>
      <c r="N24" s="121">
        <v>1</v>
      </c>
      <c r="P24" s="223">
        <v>46</v>
      </c>
      <c r="Q24" s="230">
        <v>62</v>
      </c>
      <c r="R24" s="200">
        <v>14</v>
      </c>
      <c r="S24" s="224">
        <v>15.55</v>
      </c>
      <c r="T24" s="224">
        <v>2.5</v>
      </c>
    </row>
    <row r="25" spans="1:20" ht="13.5" customHeight="1" x14ac:dyDescent="0.55000000000000004">
      <c r="A25" s="1" t="s">
        <v>110</v>
      </c>
      <c r="B25" s="244"/>
      <c r="C25" s="235"/>
      <c r="D25" s="21">
        <v>100</v>
      </c>
      <c r="E25" s="22">
        <v>37.700000000000003</v>
      </c>
      <c r="F25" s="22">
        <v>31.1</v>
      </c>
      <c r="G25" s="22">
        <v>6.6</v>
      </c>
      <c r="H25" s="22">
        <v>5.7</v>
      </c>
      <c r="I25" s="22">
        <v>7.4</v>
      </c>
      <c r="J25" s="42">
        <v>11.5</v>
      </c>
      <c r="K25" s="21"/>
      <c r="L25" s="22"/>
      <c r="M25" s="23"/>
      <c r="N25" s="120"/>
      <c r="P25" s="221">
        <v>37.700000000000003</v>
      </c>
      <c r="Q25" s="229">
        <v>50.8</v>
      </c>
      <c r="R25" s="199">
        <v>11.5</v>
      </c>
      <c r="S25" s="222"/>
      <c r="T25" s="222"/>
    </row>
    <row r="26" spans="1:20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38</v>
      </c>
      <c r="F26" s="25">
        <v>34</v>
      </c>
      <c r="G26" s="25">
        <v>1</v>
      </c>
      <c r="H26" s="25">
        <v>4</v>
      </c>
      <c r="I26" s="25">
        <v>4</v>
      </c>
      <c r="J26" s="43">
        <v>17</v>
      </c>
      <c r="K26" s="39">
        <v>8.8000000000000007</v>
      </c>
      <c r="L26" s="35">
        <v>0</v>
      </c>
      <c r="M26" s="36">
        <v>235</v>
      </c>
      <c r="N26" s="121">
        <v>1</v>
      </c>
      <c r="P26" s="223">
        <v>38</v>
      </c>
      <c r="Q26" s="230">
        <v>43</v>
      </c>
      <c r="R26" s="200">
        <v>17</v>
      </c>
      <c r="S26" s="224">
        <v>16.559999999999999</v>
      </c>
      <c r="T26" s="224">
        <v>1</v>
      </c>
    </row>
    <row r="27" spans="1:20" ht="13.5" customHeight="1" x14ac:dyDescent="0.55000000000000004">
      <c r="A27" s="1" t="s">
        <v>112</v>
      </c>
      <c r="B27" s="245"/>
      <c r="C27" s="236"/>
      <c r="D27" s="30">
        <v>100</v>
      </c>
      <c r="E27" s="31">
        <v>38.799999999999997</v>
      </c>
      <c r="F27" s="31">
        <v>34.700000000000003</v>
      </c>
      <c r="G27" s="31">
        <v>1</v>
      </c>
      <c r="H27" s="31">
        <v>4.0999999999999996</v>
      </c>
      <c r="I27" s="31">
        <v>4.0999999999999996</v>
      </c>
      <c r="J27" s="44">
        <v>17.3</v>
      </c>
      <c r="K27" s="30"/>
      <c r="L27" s="31"/>
      <c r="M27" s="32"/>
      <c r="N27" s="122"/>
      <c r="P27" s="228">
        <v>38.799999999999997</v>
      </c>
      <c r="Q27" s="231">
        <v>43.9</v>
      </c>
      <c r="R27" s="202">
        <v>17.3</v>
      </c>
      <c r="S27" s="227"/>
      <c r="T27" s="227"/>
    </row>
    <row r="28" spans="1:20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66</v>
      </c>
      <c r="F28" s="19">
        <v>20</v>
      </c>
      <c r="G28" s="19">
        <v>10</v>
      </c>
      <c r="H28" s="19">
        <v>15</v>
      </c>
      <c r="I28" s="19">
        <v>23</v>
      </c>
      <c r="J28" s="41">
        <v>3</v>
      </c>
      <c r="K28" s="38">
        <v>22.1</v>
      </c>
      <c r="L28" s="33">
        <v>0</v>
      </c>
      <c r="M28" s="34">
        <v>413</v>
      </c>
      <c r="N28" s="119">
        <v>1</v>
      </c>
      <c r="P28" s="219">
        <v>66</v>
      </c>
      <c r="Q28" s="196">
        <v>68</v>
      </c>
      <c r="R28" s="198">
        <v>3</v>
      </c>
      <c r="S28" s="220">
        <v>43.49</v>
      </c>
      <c r="T28" s="220">
        <v>12.5</v>
      </c>
    </row>
    <row r="29" spans="1:20" ht="13.5" customHeight="1" x14ac:dyDescent="0.55000000000000004">
      <c r="A29" s="1" t="s">
        <v>94</v>
      </c>
      <c r="B29" s="244"/>
      <c r="C29" s="235"/>
      <c r="D29" s="21">
        <v>100</v>
      </c>
      <c r="E29" s="22">
        <v>48.2</v>
      </c>
      <c r="F29" s="22">
        <v>14.6</v>
      </c>
      <c r="G29" s="22">
        <v>7.3</v>
      </c>
      <c r="H29" s="22">
        <v>10.9</v>
      </c>
      <c r="I29" s="22">
        <v>16.8</v>
      </c>
      <c r="J29" s="42">
        <v>2.2000000000000002</v>
      </c>
      <c r="K29" s="21"/>
      <c r="L29" s="22"/>
      <c r="M29" s="23"/>
      <c r="N29" s="120"/>
      <c r="P29" s="221">
        <v>48.2</v>
      </c>
      <c r="Q29" s="229">
        <v>49.6</v>
      </c>
      <c r="R29" s="199">
        <v>2.2000000000000002</v>
      </c>
      <c r="S29" s="222"/>
      <c r="T29" s="222"/>
    </row>
    <row r="30" spans="1:20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231</v>
      </c>
      <c r="F30" s="25">
        <v>206</v>
      </c>
      <c r="G30" s="25">
        <v>29</v>
      </c>
      <c r="H30" s="25">
        <v>26</v>
      </c>
      <c r="I30" s="25">
        <v>14</v>
      </c>
      <c r="J30" s="43">
        <v>72</v>
      </c>
      <c r="K30" s="39">
        <v>3.6</v>
      </c>
      <c r="L30" s="35">
        <v>0</v>
      </c>
      <c r="M30" s="36">
        <v>169</v>
      </c>
      <c r="N30" s="121">
        <v>1</v>
      </c>
      <c r="P30" s="223">
        <v>231</v>
      </c>
      <c r="Q30" s="230">
        <v>275</v>
      </c>
      <c r="R30" s="200">
        <v>72</v>
      </c>
      <c r="S30" s="224">
        <v>6.59</v>
      </c>
      <c r="T30" s="224">
        <v>2</v>
      </c>
    </row>
    <row r="31" spans="1:20" ht="13.5" customHeight="1" x14ac:dyDescent="0.55000000000000004">
      <c r="A31" s="1" t="s">
        <v>96</v>
      </c>
      <c r="B31" s="245"/>
      <c r="C31" s="236"/>
      <c r="D31" s="30">
        <v>100</v>
      </c>
      <c r="E31" s="31">
        <v>40</v>
      </c>
      <c r="F31" s="31">
        <v>35.6</v>
      </c>
      <c r="G31" s="31">
        <v>5</v>
      </c>
      <c r="H31" s="31">
        <v>4.5</v>
      </c>
      <c r="I31" s="31">
        <v>2.4</v>
      </c>
      <c r="J31" s="44">
        <v>12.5</v>
      </c>
      <c r="K31" s="30"/>
      <c r="L31" s="31"/>
      <c r="M31" s="32"/>
      <c r="N31" s="122"/>
      <c r="P31" s="228">
        <v>40</v>
      </c>
      <c r="Q31" s="231">
        <v>47.6</v>
      </c>
      <c r="R31" s="202">
        <v>12.5</v>
      </c>
      <c r="S31" s="227"/>
      <c r="T31" s="227"/>
    </row>
    <row r="32" spans="1:20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82</v>
      </c>
      <c r="F32" s="19">
        <v>40</v>
      </c>
      <c r="G32" s="19">
        <v>6</v>
      </c>
      <c r="H32" s="19">
        <v>6</v>
      </c>
      <c r="I32" s="19">
        <v>15</v>
      </c>
      <c r="J32" s="41">
        <v>17</v>
      </c>
      <c r="K32" s="38">
        <v>13</v>
      </c>
      <c r="L32" s="33">
        <v>0</v>
      </c>
      <c r="M32" s="34">
        <v>413</v>
      </c>
      <c r="N32" s="119">
        <v>0</v>
      </c>
      <c r="P32" s="219">
        <v>82</v>
      </c>
      <c r="Q32" s="196">
        <v>67</v>
      </c>
      <c r="R32" s="198">
        <v>17</v>
      </c>
      <c r="S32" s="220">
        <v>28.81</v>
      </c>
      <c r="T32" s="220">
        <v>3</v>
      </c>
    </row>
    <row r="33" spans="1:20" ht="13.5" customHeight="1" x14ac:dyDescent="0.55000000000000004">
      <c r="A33" s="1" t="s">
        <v>94</v>
      </c>
      <c r="B33" s="244"/>
      <c r="C33" s="235"/>
      <c r="D33" s="21">
        <v>100</v>
      </c>
      <c r="E33" s="22">
        <v>49.4</v>
      </c>
      <c r="F33" s="22">
        <v>24.1</v>
      </c>
      <c r="G33" s="22">
        <v>3.6</v>
      </c>
      <c r="H33" s="22">
        <v>3.6</v>
      </c>
      <c r="I33" s="22">
        <v>9</v>
      </c>
      <c r="J33" s="42">
        <v>10.199999999999999</v>
      </c>
      <c r="K33" s="21"/>
      <c r="L33" s="22"/>
      <c r="M33" s="23"/>
      <c r="N33" s="120"/>
      <c r="P33" s="221">
        <v>49.4</v>
      </c>
      <c r="Q33" s="229">
        <v>40.4</v>
      </c>
      <c r="R33" s="199">
        <v>10.199999999999999</v>
      </c>
      <c r="S33" s="222"/>
      <c r="T33" s="222"/>
    </row>
    <row r="34" spans="1:20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262</v>
      </c>
      <c r="F34" s="25">
        <v>231</v>
      </c>
      <c r="G34" s="25">
        <v>37</v>
      </c>
      <c r="H34" s="25">
        <v>41</v>
      </c>
      <c r="I34" s="25">
        <v>28</v>
      </c>
      <c r="J34" s="43">
        <v>76</v>
      </c>
      <c r="K34" s="39">
        <v>6.4</v>
      </c>
      <c r="L34" s="35">
        <v>0</v>
      </c>
      <c r="M34" s="36">
        <v>341</v>
      </c>
      <c r="N34" s="121">
        <v>1</v>
      </c>
      <c r="P34" s="223">
        <v>262</v>
      </c>
      <c r="Q34" s="230">
        <v>337</v>
      </c>
      <c r="R34" s="200">
        <v>76</v>
      </c>
      <c r="S34" s="224">
        <v>11.4</v>
      </c>
      <c r="T34" s="224">
        <v>2</v>
      </c>
    </row>
    <row r="35" spans="1:20" ht="13.5" customHeight="1" x14ac:dyDescent="0.55000000000000004">
      <c r="A35" s="1" t="s">
        <v>96</v>
      </c>
      <c r="B35" s="247"/>
      <c r="C35" s="255"/>
      <c r="D35" s="27">
        <v>100</v>
      </c>
      <c r="E35" s="28">
        <v>38.799999999999997</v>
      </c>
      <c r="F35" s="28">
        <v>34.200000000000003</v>
      </c>
      <c r="G35" s="28">
        <v>5.5</v>
      </c>
      <c r="H35" s="28">
        <v>6.1</v>
      </c>
      <c r="I35" s="28">
        <v>4.0999999999999996</v>
      </c>
      <c r="J35" s="45">
        <v>11.3</v>
      </c>
      <c r="K35" s="27"/>
      <c r="L35" s="28"/>
      <c r="M35" s="29"/>
      <c r="N35" s="123"/>
      <c r="P35" s="225">
        <v>38.799999999999997</v>
      </c>
      <c r="Q35" s="232">
        <v>49.9</v>
      </c>
      <c r="R35" s="201">
        <v>11.3</v>
      </c>
      <c r="S35" s="226"/>
      <c r="T35" s="226"/>
    </row>
  </sheetData>
  <mergeCells count="24">
    <mergeCell ref="S4:T4"/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P4:R4"/>
    <mergeCell ref="E4:J4"/>
    <mergeCell ref="D4:D5"/>
    <mergeCell ref="B8:B27"/>
    <mergeCell ref="C10:C11"/>
    <mergeCell ref="C24:C25"/>
    <mergeCell ref="C26:C27"/>
    <mergeCell ref="K4:N4"/>
    <mergeCell ref="C12:C13"/>
    <mergeCell ref="C14:C15"/>
    <mergeCell ref="C16:C17"/>
    <mergeCell ref="C18:C19"/>
    <mergeCell ref="C22:C23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topLeftCell="A13" workbookViewId="0">
      <selection activeCell="R2" sqref="R2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20" ht="13.5" customHeight="1" x14ac:dyDescent="0.55000000000000004">
      <c r="A1" s="13" t="str">
        <f>HYPERLINK("#目次!A"&amp;ROW(目次!$A$18),"[T000014]")</f>
        <v>[T000014]</v>
      </c>
      <c r="N1" s="124"/>
      <c r="P1" s="174"/>
      <c r="Q1" s="174"/>
      <c r="R1" s="174"/>
      <c r="S1" s="183"/>
      <c r="T1" s="192"/>
    </row>
    <row r="2" spans="1:20" ht="13.5" customHeight="1" x14ac:dyDescent="0.55000000000000004">
      <c r="A2" s="1" t="s">
        <v>69</v>
      </c>
      <c r="B2" s="14" t="s">
        <v>0</v>
      </c>
      <c r="N2" s="124"/>
      <c r="P2" s="174"/>
      <c r="Q2" s="174"/>
      <c r="R2" s="174"/>
      <c r="S2" s="183"/>
      <c r="T2" s="192"/>
    </row>
    <row r="3" spans="1:20" ht="13.5" customHeight="1" x14ac:dyDescent="0.55000000000000004">
      <c r="A3" s="1" t="s">
        <v>70</v>
      </c>
      <c r="B3" s="14" t="s">
        <v>0</v>
      </c>
      <c r="N3" s="124"/>
      <c r="P3" s="174"/>
      <c r="Q3" s="174"/>
      <c r="R3" s="174"/>
      <c r="S3" s="183"/>
      <c r="T3" s="192"/>
    </row>
    <row r="4" spans="1:20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16</v>
      </c>
      <c r="F4" s="239"/>
      <c r="G4" s="239"/>
      <c r="H4" s="239"/>
      <c r="I4" s="239"/>
      <c r="J4" s="249"/>
      <c r="K4" s="265" t="s">
        <v>16</v>
      </c>
      <c r="L4" s="266"/>
      <c r="M4" s="266"/>
      <c r="N4" s="267"/>
      <c r="P4" s="270" t="s">
        <v>448</v>
      </c>
      <c r="Q4" s="239"/>
      <c r="R4" s="240"/>
      <c r="S4" s="265" t="s">
        <v>454</v>
      </c>
      <c r="T4" s="267"/>
    </row>
    <row r="5" spans="1:20" ht="40.5" customHeight="1" x14ac:dyDescent="0.55000000000000004">
      <c r="A5" s="1" t="s">
        <v>72</v>
      </c>
      <c r="B5" s="250"/>
      <c r="C5" s="251"/>
      <c r="D5" s="242"/>
      <c r="E5" s="16" t="s">
        <v>141</v>
      </c>
      <c r="F5" s="16" t="s">
        <v>142</v>
      </c>
      <c r="G5" s="16" t="s">
        <v>143</v>
      </c>
      <c r="H5" s="16" t="s">
        <v>117</v>
      </c>
      <c r="I5" s="16" t="s">
        <v>144</v>
      </c>
      <c r="J5" s="40" t="s">
        <v>76</v>
      </c>
      <c r="K5" s="37" t="s">
        <v>124</v>
      </c>
      <c r="L5" s="16" t="s">
        <v>125</v>
      </c>
      <c r="M5" s="17" t="s">
        <v>126</v>
      </c>
      <c r="N5" s="125" t="s">
        <v>440</v>
      </c>
      <c r="P5" s="170" t="s">
        <v>443</v>
      </c>
      <c r="Q5" s="195" t="s">
        <v>444</v>
      </c>
      <c r="R5" s="218" t="s">
        <v>76</v>
      </c>
      <c r="S5" s="218" t="s">
        <v>124</v>
      </c>
      <c r="T5" s="218" t="s">
        <v>440</v>
      </c>
    </row>
    <row r="6" spans="1:20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320</v>
      </c>
      <c r="F6" s="19">
        <v>212</v>
      </c>
      <c r="G6" s="19">
        <v>82</v>
      </c>
      <c r="H6" s="19">
        <v>67</v>
      </c>
      <c r="I6" s="19">
        <v>24</v>
      </c>
      <c r="J6" s="41">
        <v>181</v>
      </c>
      <c r="K6" s="38">
        <v>8.3000000000000007</v>
      </c>
      <c r="L6" s="33">
        <v>0</v>
      </c>
      <c r="M6" s="34">
        <v>1601</v>
      </c>
      <c r="N6" s="126">
        <v>1</v>
      </c>
      <c r="P6" s="219">
        <v>320</v>
      </c>
      <c r="Q6" s="196">
        <v>385</v>
      </c>
      <c r="R6" s="198">
        <v>181</v>
      </c>
      <c r="S6" s="220">
        <v>15.21</v>
      </c>
      <c r="T6" s="220">
        <v>4</v>
      </c>
    </row>
    <row r="7" spans="1:20" ht="13.5" customHeight="1" x14ac:dyDescent="0.55000000000000004">
      <c r="A7" s="1" t="s">
        <v>92</v>
      </c>
      <c r="B7" s="254"/>
      <c r="C7" s="235"/>
      <c r="D7" s="21">
        <v>100</v>
      </c>
      <c r="E7" s="22">
        <v>36.1</v>
      </c>
      <c r="F7" s="22">
        <v>23.9</v>
      </c>
      <c r="G7" s="22">
        <v>9.3000000000000007</v>
      </c>
      <c r="H7" s="22">
        <v>7.6</v>
      </c>
      <c r="I7" s="22">
        <v>2.7</v>
      </c>
      <c r="J7" s="42">
        <v>20.399999999999999</v>
      </c>
      <c r="K7" s="21"/>
      <c r="L7" s="22"/>
      <c r="M7" s="23"/>
      <c r="N7" s="127"/>
      <c r="P7" s="221">
        <v>36.1</v>
      </c>
      <c r="Q7" s="229">
        <v>43.5</v>
      </c>
      <c r="R7" s="199">
        <v>20.399999999999999</v>
      </c>
      <c r="S7" s="222"/>
      <c r="T7" s="222"/>
    </row>
    <row r="8" spans="1:20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68</v>
      </c>
      <c r="F8" s="25">
        <v>39</v>
      </c>
      <c r="G8" s="25">
        <v>11</v>
      </c>
      <c r="H8" s="25">
        <v>7</v>
      </c>
      <c r="I8" s="25" t="s">
        <v>89</v>
      </c>
      <c r="J8" s="43">
        <v>48</v>
      </c>
      <c r="K8" s="39">
        <v>2.2000000000000002</v>
      </c>
      <c r="L8" s="35">
        <v>0</v>
      </c>
      <c r="M8" s="36">
        <v>27</v>
      </c>
      <c r="N8" s="128">
        <v>0</v>
      </c>
      <c r="P8" s="223">
        <v>68</v>
      </c>
      <c r="Q8" s="230">
        <v>57</v>
      </c>
      <c r="R8" s="200">
        <v>48</v>
      </c>
      <c r="S8" s="224">
        <v>4.84</v>
      </c>
      <c r="T8" s="224">
        <v>3</v>
      </c>
    </row>
    <row r="9" spans="1:20" ht="13.5" customHeight="1" x14ac:dyDescent="0.55000000000000004">
      <c r="A9" s="1" t="s">
        <v>94</v>
      </c>
      <c r="B9" s="244"/>
      <c r="C9" s="235"/>
      <c r="D9" s="21">
        <v>100</v>
      </c>
      <c r="E9" s="22">
        <v>39.299999999999997</v>
      </c>
      <c r="F9" s="22">
        <v>22.5</v>
      </c>
      <c r="G9" s="22">
        <v>6.4</v>
      </c>
      <c r="H9" s="22">
        <v>4</v>
      </c>
      <c r="I9" s="22" t="s">
        <v>89</v>
      </c>
      <c r="J9" s="42">
        <v>27.7</v>
      </c>
      <c r="K9" s="21"/>
      <c r="L9" s="22"/>
      <c r="M9" s="23"/>
      <c r="N9" s="127"/>
      <c r="P9" s="221">
        <v>39.299999999999997</v>
      </c>
      <c r="Q9" s="229">
        <v>32.9</v>
      </c>
      <c r="R9" s="199">
        <v>27.7</v>
      </c>
      <c r="S9" s="222"/>
      <c r="T9" s="222"/>
    </row>
    <row r="10" spans="1:20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77</v>
      </c>
      <c r="F10" s="25">
        <v>59</v>
      </c>
      <c r="G10" s="25">
        <v>28</v>
      </c>
      <c r="H10" s="25">
        <v>23</v>
      </c>
      <c r="I10" s="25">
        <v>6</v>
      </c>
      <c r="J10" s="43">
        <v>41</v>
      </c>
      <c r="K10" s="39">
        <v>4.7</v>
      </c>
      <c r="L10" s="35">
        <v>0</v>
      </c>
      <c r="M10" s="36">
        <v>47</v>
      </c>
      <c r="N10" s="128">
        <v>1</v>
      </c>
      <c r="P10" s="223">
        <v>77</v>
      </c>
      <c r="Q10" s="230">
        <v>116</v>
      </c>
      <c r="R10" s="200">
        <v>41</v>
      </c>
      <c r="S10" s="224">
        <v>7.84</v>
      </c>
      <c r="T10" s="224">
        <v>4</v>
      </c>
    </row>
    <row r="11" spans="1:20" ht="13.5" customHeight="1" x14ac:dyDescent="0.55000000000000004">
      <c r="A11" s="1" t="s">
        <v>96</v>
      </c>
      <c r="B11" s="244"/>
      <c r="C11" s="235"/>
      <c r="D11" s="21">
        <v>100</v>
      </c>
      <c r="E11" s="22">
        <v>32.9</v>
      </c>
      <c r="F11" s="22">
        <v>25.2</v>
      </c>
      <c r="G11" s="22">
        <v>12</v>
      </c>
      <c r="H11" s="22">
        <v>9.8000000000000007</v>
      </c>
      <c r="I11" s="22">
        <v>2.6</v>
      </c>
      <c r="J11" s="42">
        <v>17.5</v>
      </c>
      <c r="K11" s="21"/>
      <c r="L11" s="22"/>
      <c r="M11" s="23"/>
      <c r="N11" s="127"/>
      <c r="P11" s="221">
        <v>32.9</v>
      </c>
      <c r="Q11" s="229">
        <v>49.6</v>
      </c>
      <c r="R11" s="199">
        <v>17.5</v>
      </c>
      <c r="S11" s="222"/>
      <c r="T11" s="222"/>
    </row>
    <row r="12" spans="1:20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7</v>
      </c>
      <c r="F12" s="25">
        <v>8</v>
      </c>
      <c r="G12" s="25">
        <v>3</v>
      </c>
      <c r="H12" s="25">
        <v>4</v>
      </c>
      <c r="I12" s="25" t="s">
        <v>89</v>
      </c>
      <c r="J12" s="43">
        <v>2</v>
      </c>
      <c r="K12" s="39">
        <v>4.8</v>
      </c>
      <c r="L12" s="35">
        <v>0</v>
      </c>
      <c r="M12" s="36">
        <v>23</v>
      </c>
      <c r="N12" s="128">
        <v>2</v>
      </c>
      <c r="P12" s="223">
        <v>7</v>
      </c>
      <c r="Q12" s="230">
        <v>15</v>
      </c>
      <c r="R12" s="200">
        <v>2</v>
      </c>
      <c r="S12" s="224">
        <v>7</v>
      </c>
      <c r="T12" s="224">
        <v>4</v>
      </c>
    </row>
    <row r="13" spans="1:20" ht="13.5" customHeight="1" x14ac:dyDescent="0.55000000000000004">
      <c r="A13" s="1" t="s">
        <v>98</v>
      </c>
      <c r="B13" s="244"/>
      <c r="C13" s="235"/>
      <c r="D13" s="21">
        <v>100</v>
      </c>
      <c r="E13" s="22">
        <v>29.2</v>
      </c>
      <c r="F13" s="22">
        <v>33.299999999999997</v>
      </c>
      <c r="G13" s="22">
        <v>12.5</v>
      </c>
      <c r="H13" s="22">
        <v>16.7</v>
      </c>
      <c r="I13" s="22" t="s">
        <v>89</v>
      </c>
      <c r="J13" s="42">
        <v>8.3000000000000007</v>
      </c>
      <c r="K13" s="21"/>
      <c r="L13" s="22"/>
      <c r="M13" s="23"/>
      <c r="N13" s="127"/>
      <c r="P13" s="221">
        <v>29.2</v>
      </c>
      <c r="Q13" s="229">
        <v>62.5</v>
      </c>
      <c r="R13" s="199">
        <v>8.3000000000000007</v>
      </c>
      <c r="S13" s="222"/>
      <c r="T13" s="222"/>
    </row>
    <row r="14" spans="1:20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25</v>
      </c>
      <c r="F14" s="25">
        <v>16</v>
      </c>
      <c r="G14" s="25">
        <v>16</v>
      </c>
      <c r="H14" s="25">
        <v>7</v>
      </c>
      <c r="I14" s="25">
        <v>3</v>
      </c>
      <c r="J14" s="43">
        <v>7</v>
      </c>
      <c r="K14" s="39">
        <v>11.4</v>
      </c>
      <c r="L14" s="35">
        <v>0</v>
      </c>
      <c r="M14" s="36">
        <v>365</v>
      </c>
      <c r="N14" s="128">
        <v>2</v>
      </c>
      <c r="P14" s="223">
        <v>25</v>
      </c>
      <c r="Q14" s="230">
        <v>42</v>
      </c>
      <c r="R14" s="200">
        <v>7</v>
      </c>
      <c r="S14" s="224">
        <v>18.190000000000001</v>
      </c>
      <c r="T14" s="224">
        <v>5.5</v>
      </c>
    </row>
    <row r="15" spans="1:20" ht="13.5" customHeight="1" x14ac:dyDescent="0.55000000000000004">
      <c r="A15" s="1" t="s">
        <v>100</v>
      </c>
      <c r="B15" s="244"/>
      <c r="C15" s="235"/>
      <c r="D15" s="21">
        <v>100</v>
      </c>
      <c r="E15" s="22">
        <v>33.799999999999997</v>
      </c>
      <c r="F15" s="22">
        <v>21.6</v>
      </c>
      <c r="G15" s="22">
        <v>21.6</v>
      </c>
      <c r="H15" s="22">
        <v>9.5</v>
      </c>
      <c r="I15" s="22">
        <v>4.0999999999999996</v>
      </c>
      <c r="J15" s="42">
        <v>9.5</v>
      </c>
      <c r="K15" s="21"/>
      <c r="L15" s="22"/>
      <c r="M15" s="23"/>
      <c r="N15" s="127"/>
      <c r="P15" s="221">
        <v>33.799999999999997</v>
      </c>
      <c r="Q15" s="229">
        <v>56.8</v>
      </c>
      <c r="R15" s="199">
        <v>9.5</v>
      </c>
      <c r="S15" s="222"/>
      <c r="T15" s="222"/>
    </row>
    <row r="16" spans="1:20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37</v>
      </c>
      <c r="F16" s="25">
        <v>24</v>
      </c>
      <c r="G16" s="25">
        <v>5</v>
      </c>
      <c r="H16" s="25">
        <v>4</v>
      </c>
      <c r="I16" s="25" t="s">
        <v>89</v>
      </c>
      <c r="J16" s="43">
        <v>20</v>
      </c>
      <c r="K16" s="39">
        <v>2.2000000000000002</v>
      </c>
      <c r="L16" s="35">
        <v>0</v>
      </c>
      <c r="M16" s="36">
        <v>21</v>
      </c>
      <c r="N16" s="128">
        <v>0</v>
      </c>
      <c r="P16" s="223">
        <v>37</v>
      </c>
      <c r="Q16" s="230">
        <v>33</v>
      </c>
      <c r="R16" s="200">
        <v>20</v>
      </c>
      <c r="S16" s="224">
        <v>4.7</v>
      </c>
      <c r="T16" s="224">
        <v>3</v>
      </c>
    </row>
    <row r="17" spans="1:20" ht="13.5" customHeight="1" x14ac:dyDescent="0.55000000000000004">
      <c r="A17" s="1" t="s">
        <v>102</v>
      </c>
      <c r="B17" s="244"/>
      <c r="C17" s="235"/>
      <c r="D17" s="21">
        <v>100</v>
      </c>
      <c r="E17" s="22">
        <v>41.1</v>
      </c>
      <c r="F17" s="22">
        <v>26.7</v>
      </c>
      <c r="G17" s="22">
        <v>5.6</v>
      </c>
      <c r="H17" s="22">
        <v>4.4000000000000004</v>
      </c>
      <c r="I17" s="22" t="s">
        <v>89</v>
      </c>
      <c r="J17" s="42">
        <v>22.2</v>
      </c>
      <c r="K17" s="21"/>
      <c r="L17" s="22"/>
      <c r="M17" s="23"/>
      <c r="N17" s="127"/>
      <c r="P17" s="221">
        <v>41.1</v>
      </c>
      <c r="Q17" s="229">
        <v>36.700000000000003</v>
      </c>
      <c r="R17" s="199">
        <v>22.2</v>
      </c>
      <c r="S17" s="222"/>
      <c r="T17" s="222"/>
    </row>
    <row r="18" spans="1:20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4</v>
      </c>
      <c r="F18" s="25">
        <v>3</v>
      </c>
      <c r="G18" s="25" t="s">
        <v>89</v>
      </c>
      <c r="H18" s="25" t="s">
        <v>89</v>
      </c>
      <c r="I18" s="25" t="s">
        <v>89</v>
      </c>
      <c r="J18" s="43">
        <v>3</v>
      </c>
      <c r="K18" s="39">
        <v>1</v>
      </c>
      <c r="L18" s="35">
        <v>0</v>
      </c>
      <c r="M18" s="36">
        <v>4</v>
      </c>
      <c r="N18" s="128">
        <v>0</v>
      </c>
      <c r="P18" s="223">
        <v>4</v>
      </c>
      <c r="Q18" s="230">
        <v>3</v>
      </c>
      <c r="R18" s="200">
        <v>3</v>
      </c>
      <c r="S18" s="224">
        <v>2.33</v>
      </c>
      <c r="T18" s="224">
        <v>2</v>
      </c>
    </row>
    <row r="19" spans="1:20" ht="13.5" customHeight="1" x14ac:dyDescent="0.55000000000000004">
      <c r="A19" s="1" t="s">
        <v>104</v>
      </c>
      <c r="B19" s="244"/>
      <c r="C19" s="235"/>
      <c r="D19" s="21">
        <v>100</v>
      </c>
      <c r="E19" s="22">
        <v>40</v>
      </c>
      <c r="F19" s="22">
        <v>30</v>
      </c>
      <c r="G19" s="22" t="s">
        <v>89</v>
      </c>
      <c r="H19" s="22" t="s">
        <v>89</v>
      </c>
      <c r="I19" s="22" t="s">
        <v>89</v>
      </c>
      <c r="J19" s="42">
        <v>30</v>
      </c>
      <c r="K19" s="21"/>
      <c r="L19" s="22"/>
      <c r="M19" s="23"/>
      <c r="N19" s="127"/>
      <c r="P19" s="221">
        <v>40</v>
      </c>
      <c r="Q19" s="229">
        <v>30</v>
      </c>
      <c r="R19" s="199">
        <v>30</v>
      </c>
      <c r="S19" s="222"/>
      <c r="T19" s="222"/>
    </row>
    <row r="20" spans="1:20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3</v>
      </c>
      <c r="F20" s="25">
        <v>5</v>
      </c>
      <c r="G20" s="25">
        <v>1</v>
      </c>
      <c r="H20" s="25">
        <v>3</v>
      </c>
      <c r="I20" s="25">
        <v>4</v>
      </c>
      <c r="J20" s="43">
        <v>1</v>
      </c>
      <c r="K20" s="39">
        <v>112.4</v>
      </c>
      <c r="L20" s="35">
        <v>0</v>
      </c>
      <c r="M20" s="36">
        <v>1601</v>
      </c>
      <c r="N20" s="128">
        <v>4.5</v>
      </c>
      <c r="P20" s="223">
        <v>3</v>
      </c>
      <c r="Q20" s="230">
        <v>13</v>
      </c>
      <c r="R20" s="200">
        <v>1</v>
      </c>
      <c r="S20" s="224">
        <v>138.38</v>
      </c>
      <c r="T20" s="224">
        <v>10</v>
      </c>
    </row>
    <row r="21" spans="1:20" ht="13.5" customHeight="1" x14ac:dyDescent="0.55000000000000004">
      <c r="A21" s="1" t="s">
        <v>106</v>
      </c>
      <c r="B21" s="244"/>
      <c r="C21" s="235"/>
      <c r="D21" s="21">
        <v>100</v>
      </c>
      <c r="E21" s="22">
        <v>17.600000000000001</v>
      </c>
      <c r="F21" s="22">
        <v>29.4</v>
      </c>
      <c r="G21" s="22">
        <v>5.9</v>
      </c>
      <c r="H21" s="22">
        <v>17.600000000000001</v>
      </c>
      <c r="I21" s="22">
        <v>23.5</v>
      </c>
      <c r="J21" s="42">
        <v>5.9</v>
      </c>
      <c r="K21" s="21"/>
      <c r="L21" s="22"/>
      <c r="M21" s="23"/>
      <c r="N21" s="127"/>
      <c r="P21" s="221">
        <v>17.600000000000001</v>
      </c>
      <c r="Q21" s="229">
        <v>76.5</v>
      </c>
      <c r="R21" s="199">
        <v>5.9</v>
      </c>
      <c r="S21" s="222"/>
      <c r="T21" s="222"/>
    </row>
    <row r="22" spans="1:20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13</v>
      </c>
      <c r="F22" s="25">
        <v>7</v>
      </c>
      <c r="G22" s="25">
        <v>6</v>
      </c>
      <c r="H22" s="25">
        <v>6</v>
      </c>
      <c r="I22" s="25">
        <v>2</v>
      </c>
      <c r="J22" s="43">
        <v>2</v>
      </c>
      <c r="K22" s="39">
        <v>18.3</v>
      </c>
      <c r="L22" s="35">
        <v>0</v>
      </c>
      <c r="M22" s="36">
        <v>324</v>
      </c>
      <c r="N22" s="128">
        <v>2.5</v>
      </c>
      <c r="P22" s="223">
        <v>13</v>
      </c>
      <c r="Q22" s="230">
        <v>21</v>
      </c>
      <c r="R22" s="200">
        <v>2</v>
      </c>
      <c r="S22" s="224">
        <v>29.62</v>
      </c>
      <c r="T22" s="224">
        <v>6</v>
      </c>
    </row>
    <row r="23" spans="1:20" ht="13.5" customHeight="1" x14ac:dyDescent="0.55000000000000004">
      <c r="A23" s="1" t="s">
        <v>108</v>
      </c>
      <c r="B23" s="244"/>
      <c r="C23" s="235"/>
      <c r="D23" s="21">
        <v>100</v>
      </c>
      <c r="E23" s="22">
        <v>36.1</v>
      </c>
      <c r="F23" s="22">
        <v>19.399999999999999</v>
      </c>
      <c r="G23" s="22">
        <v>16.7</v>
      </c>
      <c r="H23" s="22">
        <v>16.7</v>
      </c>
      <c r="I23" s="22">
        <v>5.6</v>
      </c>
      <c r="J23" s="42">
        <v>5.6</v>
      </c>
      <c r="K23" s="21"/>
      <c r="L23" s="22"/>
      <c r="M23" s="23"/>
      <c r="N23" s="127"/>
      <c r="P23" s="221">
        <v>36.1</v>
      </c>
      <c r="Q23" s="229">
        <v>58.3</v>
      </c>
      <c r="R23" s="199">
        <v>5.6</v>
      </c>
      <c r="S23" s="222"/>
      <c r="T23" s="222"/>
    </row>
    <row r="24" spans="1:20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44</v>
      </c>
      <c r="F24" s="25">
        <v>30</v>
      </c>
      <c r="G24" s="25">
        <v>8</v>
      </c>
      <c r="H24" s="25">
        <v>6</v>
      </c>
      <c r="I24" s="25">
        <v>4</v>
      </c>
      <c r="J24" s="43">
        <v>30</v>
      </c>
      <c r="K24" s="39">
        <v>6.4</v>
      </c>
      <c r="L24" s="35">
        <v>0</v>
      </c>
      <c r="M24" s="36">
        <v>153</v>
      </c>
      <c r="N24" s="128">
        <v>1</v>
      </c>
      <c r="P24" s="223">
        <v>44</v>
      </c>
      <c r="Q24" s="230">
        <v>48</v>
      </c>
      <c r="R24" s="200">
        <v>30</v>
      </c>
      <c r="S24" s="224">
        <v>12.25</v>
      </c>
      <c r="T24" s="224">
        <v>3</v>
      </c>
    </row>
    <row r="25" spans="1:20" ht="13.5" customHeight="1" x14ac:dyDescent="0.55000000000000004">
      <c r="A25" s="1" t="s">
        <v>110</v>
      </c>
      <c r="B25" s="244"/>
      <c r="C25" s="235"/>
      <c r="D25" s="21">
        <v>100</v>
      </c>
      <c r="E25" s="22">
        <v>36.1</v>
      </c>
      <c r="F25" s="22">
        <v>24.6</v>
      </c>
      <c r="G25" s="22">
        <v>6.6</v>
      </c>
      <c r="H25" s="22">
        <v>4.9000000000000004</v>
      </c>
      <c r="I25" s="22">
        <v>3.3</v>
      </c>
      <c r="J25" s="42">
        <v>24.6</v>
      </c>
      <c r="K25" s="21"/>
      <c r="L25" s="22"/>
      <c r="M25" s="23"/>
      <c r="N25" s="127"/>
      <c r="P25" s="221">
        <v>36.1</v>
      </c>
      <c r="Q25" s="229">
        <v>39.299999999999997</v>
      </c>
      <c r="R25" s="199">
        <v>24.6</v>
      </c>
      <c r="S25" s="222"/>
      <c r="T25" s="222"/>
    </row>
    <row r="26" spans="1:20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41</v>
      </c>
      <c r="F26" s="25">
        <v>18</v>
      </c>
      <c r="G26" s="25">
        <v>4</v>
      </c>
      <c r="H26" s="25">
        <v>7</v>
      </c>
      <c r="I26" s="25">
        <v>5</v>
      </c>
      <c r="J26" s="43">
        <v>23</v>
      </c>
      <c r="K26" s="39">
        <v>8.3000000000000007</v>
      </c>
      <c r="L26" s="35">
        <v>0</v>
      </c>
      <c r="M26" s="36">
        <v>141</v>
      </c>
      <c r="N26" s="128">
        <v>0</v>
      </c>
      <c r="P26" s="223">
        <v>41</v>
      </c>
      <c r="Q26" s="230">
        <v>34</v>
      </c>
      <c r="R26" s="200">
        <v>23</v>
      </c>
      <c r="S26" s="224">
        <v>18.32</v>
      </c>
      <c r="T26" s="224">
        <v>4</v>
      </c>
    </row>
    <row r="27" spans="1:20" ht="13.5" customHeight="1" x14ac:dyDescent="0.55000000000000004">
      <c r="A27" s="1" t="s">
        <v>112</v>
      </c>
      <c r="B27" s="245"/>
      <c r="C27" s="236"/>
      <c r="D27" s="30">
        <v>100</v>
      </c>
      <c r="E27" s="31">
        <v>41.8</v>
      </c>
      <c r="F27" s="31">
        <v>18.399999999999999</v>
      </c>
      <c r="G27" s="31">
        <v>4.0999999999999996</v>
      </c>
      <c r="H27" s="31">
        <v>7.1</v>
      </c>
      <c r="I27" s="31">
        <v>5.0999999999999996</v>
      </c>
      <c r="J27" s="44">
        <v>23.5</v>
      </c>
      <c r="K27" s="30"/>
      <c r="L27" s="31"/>
      <c r="M27" s="32"/>
      <c r="N27" s="129"/>
      <c r="P27" s="228">
        <v>41.8</v>
      </c>
      <c r="Q27" s="231">
        <v>34.700000000000003</v>
      </c>
      <c r="R27" s="202">
        <v>23.5</v>
      </c>
      <c r="S27" s="227"/>
      <c r="T27" s="227"/>
    </row>
    <row r="28" spans="1:20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30</v>
      </c>
      <c r="F28" s="19">
        <v>33</v>
      </c>
      <c r="G28" s="19">
        <v>20</v>
      </c>
      <c r="H28" s="19">
        <v>32</v>
      </c>
      <c r="I28" s="19">
        <v>16</v>
      </c>
      <c r="J28" s="41">
        <v>6</v>
      </c>
      <c r="K28" s="38">
        <v>27.5</v>
      </c>
      <c r="L28" s="33">
        <v>0</v>
      </c>
      <c r="M28" s="34">
        <v>1601</v>
      </c>
      <c r="N28" s="126">
        <v>5</v>
      </c>
      <c r="P28" s="219">
        <v>30</v>
      </c>
      <c r="Q28" s="196">
        <v>101</v>
      </c>
      <c r="R28" s="198">
        <v>6</v>
      </c>
      <c r="S28" s="220">
        <v>35.630000000000003</v>
      </c>
      <c r="T28" s="220">
        <v>8</v>
      </c>
    </row>
    <row r="29" spans="1:20" ht="13.5" customHeight="1" x14ac:dyDescent="0.55000000000000004">
      <c r="A29" s="1" t="s">
        <v>94</v>
      </c>
      <c r="B29" s="244"/>
      <c r="C29" s="235"/>
      <c r="D29" s="21">
        <v>100</v>
      </c>
      <c r="E29" s="22">
        <v>21.9</v>
      </c>
      <c r="F29" s="22">
        <v>24.1</v>
      </c>
      <c r="G29" s="22">
        <v>14.6</v>
      </c>
      <c r="H29" s="22">
        <v>23.4</v>
      </c>
      <c r="I29" s="22">
        <v>11.7</v>
      </c>
      <c r="J29" s="42">
        <v>4.4000000000000004</v>
      </c>
      <c r="K29" s="21"/>
      <c r="L29" s="22"/>
      <c r="M29" s="23"/>
      <c r="N29" s="127"/>
      <c r="P29" s="221">
        <v>21.9</v>
      </c>
      <c r="Q29" s="229">
        <v>73.7</v>
      </c>
      <c r="R29" s="199">
        <v>4.4000000000000004</v>
      </c>
      <c r="S29" s="222"/>
      <c r="T29" s="222"/>
    </row>
    <row r="30" spans="1:20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223</v>
      </c>
      <c r="F30" s="25">
        <v>147</v>
      </c>
      <c r="G30" s="25">
        <v>54</v>
      </c>
      <c r="H30" s="25">
        <v>26</v>
      </c>
      <c r="I30" s="25">
        <v>2</v>
      </c>
      <c r="J30" s="43">
        <v>126</v>
      </c>
      <c r="K30" s="39">
        <v>2.6</v>
      </c>
      <c r="L30" s="35">
        <v>0</v>
      </c>
      <c r="M30" s="36">
        <v>47</v>
      </c>
      <c r="N30" s="128">
        <v>1</v>
      </c>
      <c r="P30" s="223">
        <v>223</v>
      </c>
      <c r="Q30" s="230">
        <v>229</v>
      </c>
      <c r="R30" s="200">
        <v>126</v>
      </c>
      <c r="S30" s="224">
        <v>5.0999999999999996</v>
      </c>
      <c r="T30" s="224">
        <v>3</v>
      </c>
    </row>
    <row r="31" spans="1:20" ht="13.5" customHeight="1" x14ac:dyDescent="0.55000000000000004">
      <c r="A31" s="1" t="s">
        <v>96</v>
      </c>
      <c r="B31" s="245"/>
      <c r="C31" s="236"/>
      <c r="D31" s="30">
        <v>100</v>
      </c>
      <c r="E31" s="31">
        <v>38.6</v>
      </c>
      <c r="F31" s="31">
        <v>25.4</v>
      </c>
      <c r="G31" s="31">
        <v>9.3000000000000007</v>
      </c>
      <c r="H31" s="31">
        <v>4.5</v>
      </c>
      <c r="I31" s="31">
        <v>0.3</v>
      </c>
      <c r="J31" s="44">
        <v>21.8</v>
      </c>
      <c r="K31" s="30"/>
      <c r="L31" s="31"/>
      <c r="M31" s="32"/>
      <c r="N31" s="129"/>
      <c r="P31" s="228">
        <v>38.6</v>
      </c>
      <c r="Q31" s="231">
        <v>39.6</v>
      </c>
      <c r="R31" s="202">
        <v>21.8</v>
      </c>
      <c r="S31" s="227"/>
      <c r="T31" s="227"/>
    </row>
    <row r="32" spans="1:20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44</v>
      </c>
      <c r="F32" s="19">
        <v>38</v>
      </c>
      <c r="G32" s="19">
        <v>23</v>
      </c>
      <c r="H32" s="19">
        <v>29</v>
      </c>
      <c r="I32" s="19">
        <v>15</v>
      </c>
      <c r="J32" s="41">
        <v>17</v>
      </c>
      <c r="K32" s="38">
        <v>15.1</v>
      </c>
      <c r="L32" s="33">
        <v>0</v>
      </c>
      <c r="M32" s="34">
        <v>365</v>
      </c>
      <c r="N32" s="126">
        <v>3</v>
      </c>
      <c r="P32" s="219">
        <v>44</v>
      </c>
      <c r="Q32" s="196">
        <v>105</v>
      </c>
      <c r="R32" s="198">
        <v>17</v>
      </c>
      <c r="S32" s="220">
        <v>21.37</v>
      </c>
      <c r="T32" s="220">
        <v>7</v>
      </c>
    </row>
    <row r="33" spans="1:20" ht="13.5" customHeight="1" x14ac:dyDescent="0.55000000000000004">
      <c r="A33" s="1" t="s">
        <v>94</v>
      </c>
      <c r="B33" s="244"/>
      <c r="C33" s="235"/>
      <c r="D33" s="21">
        <v>100</v>
      </c>
      <c r="E33" s="22">
        <v>26.5</v>
      </c>
      <c r="F33" s="22">
        <v>22.9</v>
      </c>
      <c r="G33" s="22">
        <v>13.9</v>
      </c>
      <c r="H33" s="22">
        <v>17.5</v>
      </c>
      <c r="I33" s="22">
        <v>9</v>
      </c>
      <c r="J33" s="42">
        <v>10.199999999999999</v>
      </c>
      <c r="K33" s="21"/>
      <c r="L33" s="22"/>
      <c r="M33" s="23"/>
      <c r="N33" s="127"/>
      <c r="P33" s="221">
        <v>26.5</v>
      </c>
      <c r="Q33" s="229">
        <v>63.3</v>
      </c>
      <c r="R33" s="199">
        <v>10.199999999999999</v>
      </c>
      <c r="S33" s="222"/>
      <c r="T33" s="222"/>
    </row>
    <row r="34" spans="1:20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269</v>
      </c>
      <c r="F34" s="25">
        <v>161</v>
      </c>
      <c r="G34" s="25">
        <v>57</v>
      </c>
      <c r="H34" s="25">
        <v>38</v>
      </c>
      <c r="I34" s="25">
        <v>8</v>
      </c>
      <c r="J34" s="43">
        <v>142</v>
      </c>
      <c r="K34" s="39">
        <v>6.6</v>
      </c>
      <c r="L34" s="35">
        <v>0</v>
      </c>
      <c r="M34" s="36">
        <v>1601</v>
      </c>
      <c r="N34" s="128">
        <v>0</v>
      </c>
      <c r="P34" s="223">
        <v>269</v>
      </c>
      <c r="Q34" s="230">
        <v>264</v>
      </c>
      <c r="R34" s="200">
        <v>142</v>
      </c>
      <c r="S34" s="224">
        <v>13.3</v>
      </c>
      <c r="T34" s="224">
        <v>3</v>
      </c>
    </row>
    <row r="35" spans="1:20" ht="13.5" customHeight="1" x14ac:dyDescent="0.55000000000000004">
      <c r="A35" s="1" t="s">
        <v>96</v>
      </c>
      <c r="B35" s="247"/>
      <c r="C35" s="255"/>
      <c r="D35" s="27">
        <v>100</v>
      </c>
      <c r="E35" s="28">
        <v>39.9</v>
      </c>
      <c r="F35" s="28">
        <v>23.9</v>
      </c>
      <c r="G35" s="28">
        <v>8.4</v>
      </c>
      <c r="H35" s="28">
        <v>5.6</v>
      </c>
      <c r="I35" s="28">
        <v>1.2</v>
      </c>
      <c r="J35" s="45">
        <v>21</v>
      </c>
      <c r="K35" s="27"/>
      <c r="L35" s="28"/>
      <c r="M35" s="29"/>
      <c r="N35" s="130"/>
      <c r="P35" s="225">
        <v>39.9</v>
      </c>
      <c r="Q35" s="232">
        <v>39.1</v>
      </c>
      <c r="R35" s="201">
        <v>21</v>
      </c>
      <c r="S35" s="226"/>
      <c r="T35" s="226"/>
    </row>
  </sheetData>
  <mergeCells count="24">
    <mergeCell ref="S4:T4"/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P4:R4"/>
    <mergeCell ref="E4:J4"/>
    <mergeCell ref="D4:D5"/>
    <mergeCell ref="B8:B27"/>
    <mergeCell ref="C10:C11"/>
    <mergeCell ref="C24:C25"/>
    <mergeCell ref="C26:C27"/>
    <mergeCell ref="K4:N4"/>
    <mergeCell ref="C12:C13"/>
    <mergeCell ref="C14:C15"/>
    <mergeCell ref="C16:C17"/>
    <mergeCell ref="C18:C19"/>
    <mergeCell ref="C22:C23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topLeftCell="A13" workbookViewId="0">
      <selection activeCell="S4" sqref="S4:T4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20" ht="13.5" customHeight="1" x14ac:dyDescent="0.55000000000000004">
      <c r="A1" s="13" t="str">
        <f>HYPERLINK("#目次!A"&amp;ROW(目次!$A$19),"[T000015]")</f>
        <v>[T000015]</v>
      </c>
      <c r="N1" s="131"/>
      <c r="P1" s="175"/>
      <c r="Q1" s="175"/>
      <c r="R1" s="175"/>
      <c r="S1" s="184"/>
      <c r="T1" s="193"/>
    </row>
    <row r="2" spans="1:20" ht="13.5" customHeight="1" x14ac:dyDescent="0.55000000000000004">
      <c r="A2" s="1" t="s">
        <v>69</v>
      </c>
      <c r="B2" s="14" t="s">
        <v>0</v>
      </c>
      <c r="N2" s="131"/>
      <c r="P2" s="175"/>
      <c r="Q2" s="175"/>
      <c r="R2" s="175"/>
      <c r="S2" s="184"/>
      <c r="T2" s="193"/>
    </row>
    <row r="3" spans="1:20" ht="13.5" customHeight="1" x14ac:dyDescent="0.55000000000000004">
      <c r="A3" s="1" t="s">
        <v>70</v>
      </c>
      <c r="B3" s="14" t="s">
        <v>0</v>
      </c>
      <c r="N3" s="131"/>
      <c r="P3" s="175"/>
      <c r="Q3" s="175"/>
      <c r="R3" s="175"/>
      <c r="S3" s="184"/>
      <c r="T3" s="193"/>
    </row>
    <row r="4" spans="1:20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17</v>
      </c>
      <c r="F4" s="239"/>
      <c r="G4" s="239"/>
      <c r="H4" s="239"/>
      <c r="I4" s="239"/>
      <c r="J4" s="249"/>
      <c r="K4" s="265" t="s">
        <v>17</v>
      </c>
      <c r="L4" s="266"/>
      <c r="M4" s="266"/>
      <c r="N4" s="267"/>
      <c r="P4" s="270" t="s">
        <v>449</v>
      </c>
      <c r="Q4" s="239"/>
      <c r="R4" s="240"/>
      <c r="S4" s="265" t="s">
        <v>455</v>
      </c>
      <c r="T4" s="267"/>
    </row>
    <row r="5" spans="1:20" ht="40.5" customHeight="1" x14ac:dyDescent="0.55000000000000004">
      <c r="A5" s="1" t="s">
        <v>72</v>
      </c>
      <c r="B5" s="250"/>
      <c r="C5" s="251"/>
      <c r="D5" s="242"/>
      <c r="E5" s="16" t="s">
        <v>141</v>
      </c>
      <c r="F5" s="16" t="s">
        <v>142</v>
      </c>
      <c r="G5" s="16" t="s">
        <v>143</v>
      </c>
      <c r="H5" s="16" t="s">
        <v>117</v>
      </c>
      <c r="I5" s="16" t="s">
        <v>144</v>
      </c>
      <c r="J5" s="40" t="s">
        <v>76</v>
      </c>
      <c r="K5" s="37" t="s">
        <v>124</v>
      </c>
      <c r="L5" s="16" t="s">
        <v>125</v>
      </c>
      <c r="M5" s="17" t="s">
        <v>126</v>
      </c>
      <c r="N5" s="132" t="s">
        <v>440</v>
      </c>
      <c r="P5" s="170" t="s">
        <v>443</v>
      </c>
      <c r="Q5" s="195" t="s">
        <v>444</v>
      </c>
      <c r="R5" s="218" t="s">
        <v>76</v>
      </c>
      <c r="S5" s="218" t="s">
        <v>124</v>
      </c>
      <c r="T5" s="218" t="s">
        <v>440</v>
      </c>
    </row>
    <row r="6" spans="1:20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353</v>
      </c>
      <c r="F6" s="19">
        <v>214</v>
      </c>
      <c r="G6" s="19">
        <v>66</v>
      </c>
      <c r="H6" s="19">
        <v>55</v>
      </c>
      <c r="I6" s="19">
        <v>17</v>
      </c>
      <c r="J6" s="41">
        <v>181</v>
      </c>
      <c r="K6" s="38">
        <v>5.2</v>
      </c>
      <c r="L6" s="33">
        <v>0</v>
      </c>
      <c r="M6" s="34">
        <v>772</v>
      </c>
      <c r="N6" s="133">
        <v>0</v>
      </c>
      <c r="P6" s="219">
        <v>353</v>
      </c>
      <c r="Q6" s="196">
        <v>352</v>
      </c>
      <c r="R6" s="198">
        <v>181</v>
      </c>
      <c r="S6" s="220">
        <v>10.42</v>
      </c>
      <c r="T6" s="220">
        <v>3</v>
      </c>
    </row>
    <row r="7" spans="1:20" ht="13.5" customHeight="1" x14ac:dyDescent="0.55000000000000004">
      <c r="A7" s="1" t="s">
        <v>92</v>
      </c>
      <c r="B7" s="254"/>
      <c r="C7" s="235"/>
      <c r="D7" s="21">
        <v>100</v>
      </c>
      <c r="E7" s="22">
        <v>39.799999999999997</v>
      </c>
      <c r="F7" s="22">
        <v>24.2</v>
      </c>
      <c r="G7" s="22">
        <v>7.4</v>
      </c>
      <c r="H7" s="22">
        <v>6.2</v>
      </c>
      <c r="I7" s="22">
        <v>1.9</v>
      </c>
      <c r="J7" s="42">
        <v>20.399999999999999</v>
      </c>
      <c r="K7" s="21"/>
      <c r="L7" s="22"/>
      <c r="M7" s="23"/>
      <c r="N7" s="134"/>
      <c r="P7" s="221">
        <v>39.799999999999997</v>
      </c>
      <c r="Q7" s="229">
        <v>39.700000000000003</v>
      </c>
      <c r="R7" s="199">
        <v>20.399999999999999</v>
      </c>
      <c r="S7" s="222"/>
      <c r="T7" s="222"/>
    </row>
    <row r="8" spans="1:20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70</v>
      </c>
      <c r="F8" s="25">
        <v>40</v>
      </c>
      <c r="G8" s="25">
        <v>9</v>
      </c>
      <c r="H8" s="25">
        <v>6</v>
      </c>
      <c r="I8" s="25" t="s">
        <v>89</v>
      </c>
      <c r="J8" s="43">
        <v>48</v>
      </c>
      <c r="K8" s="39">
        <v>1.9</v>
      </c>
      <c r="L8" s="35">
        <v>0</v>
      </c>
      <c r="M8" s="36">
        <v>20</v>
      </c>
      <c r="N8" s="135">
        <v>0</v>
      </c>
      <c r="P8" s="223">
        <v>70</v>
      </c>
      <c r="Q8" s="230">
        <v>55</v>
      </c>
      <c r="R8" s="200">
        <v>48</v>
      </c>
      <c r="S8" s="224">
        <v>4.22</v>
      </c>
      <c r="T8" s="224">
        <v>3</v>
      </c>
    </row>
    <row r="9" spans="1:20" ht="13.5" customHeight="1" x14ac:dyDescent="0.55000000000000004">
      <c r="A9" s="1" t="s">
        <v>94</v>
      </c>
      <c r="B9" s="244"/>
      <c r="C9" s="235"/>
      <c r="D9" s="21">
        <v>100</v>
      </c>
      <c r="E9" s="22">
        <v>40.5</v>
      </c>
      <c r="F9" s="22">
        <v>23.1</v>
      </c>
      <c r="G9" s="22">
        <v>5.2</v>
      </c>
      <c r="H9" s="22">
        <v>3.5</v>
      </c>
      <c r="I9" s="22" t="s">
        <v>89</v>
      </c>
      <c r="J9" s="42">
        <v>27.7</v>
      </c>
      <c r="K9" s="21"/>
      <c r="L9" s="22"/>
      <c r="M9" s="23"/>
      <c r="N9" s="134"/>
      <c r="P9" s="221">
        <v>40.5</v>
      </c>
      <c r="Q9" s="229">
        <v>31.8</v>
      </c>
      <c r="R9" s="199">
        <v>27.7</v>
      </c>
      <c r="S9" s="222"/>
      <c r="T9" s="222"/>
    </row>
    <row r="10" spans="1:20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85</v>
      </c>
      <c r="F10" s="25">
        <v>61</v>
      </c>
      <c r="G10" s="25">
        <v>21</v>
      </c>
      <c r="H10" s="25">
        <v>24</v>
      </c>
      <c r="I10" s="25">
        <v>2</v>
      </c>
      <c r="J10" s="43">
        <v>41</v>
      </c>
      <c r="K10" s="39">
        <v>3.9</v>
      </c>
      <c r="L10" s="35">
        <v>0</v>
      </c>
      <c r="M10" s="36">
        <v>37</v>
      </c>
      <c r="N10" s="135">
        <v>1</v>
      </c>
      <c r="P10" s="223">
        <v>85</v>
      </c>
      <c r="Q10" s="230">
        <v>108</v>
      </c>
      <c r="R10" s="200">
        <v>41</v>
      </c>
      <c r="S10" s="224">
        <v>6.99</v>
      </c>
      <c r="T10" s="224">
        <v>4</v>
      </c>
    </row>
    <row r="11" spans="1:20" ht="13.5" customHeight="1" x14ac:dyDescent="0.55000000000000004">
      <c r="A11" s="1" t="s">
        <v>96</v>
      </c>
      <c r="B11" s="244"/>
      <c r="C11" s="235"/>
      <c r="D11" s="21">
        <v>100</v>
      </c>
      <c r="E11" s="22">
        <v>36.299999999999997</v>
      </c>
      <c r="F11" s="22">
        <v>26.1</v>
      </c>
      <c r="G11" s="22">
        <v>9</v>
      </c>
      <c r="H11" s="22">
        <v>10.3</v>
      </c>
      <c r="I11" s="22">
        <v>0.9</v>
      </c>
      <c r="J11" s="42">
        <v>17.5</v>
      </c>
      <c r="K11" s="21"/>
      <c r="L11" s="22"/>
      <c r="M11" s="23"/>
      <c r="N11" s="134"/>
      <c r="P11" s="221">
        <v>36.299999999999997</v>
      </c>
      <c r="Q11" s="229">
        <v>46.2</v>
      </c>
      <c r="R11" s="199">
        <v>17.5</v>
      </c>
      <c r="S11" s="222"/>
      <c r="T11" s="222"/>
    </row>
    <row r="12" spans="1:20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9</v>
      </c>
      <c r="F12" s="25">
        <v>9</v>
      </c>
      <c r="G12" s="25">
        <v>1</v>
      </c>
      <c r="H12" s="25">
        <v>3</v>
      </c>
      <c r="I12" s="25" t="s">
        <v>89</v>
      </c>
      <c r="J12" s="43">
        <v>2</v>
      </c>
      <c r="K12" s="39">
        <v>3.9</v>
      </c>
      <c r="L12" s="35">
        <v>0</v>
      </c>
      <c r="M12" s="36">
        <v>22</v>
      </c>
      <c r="N12" s="135">
        <v>1</v>
      </c>
      <c r="P12" s="223">
        <v>9</v>
      </c>
      <c r="Q12" s="230">
        <v>13</v>
      </c>
      <c r="R12" s="200">
        <v>2</v>
      </c>
      <c r="S12" s="224">
        <v>6.54</v>
      </c>
      <c r="T12" s="224">
        <v>3</v>
      </c>
    </row>
    <row r="13" spans="1:20" ht="13.5" customHeight="1" x14ac:dyDescent="0.55000000000000004">
      <c r="A13" s="1" t="s">
        <v>98</v>
      </c>
      <c r="B13" s="244"/>
      <c r="C13" s="235"/>
      <c r="D13" s="21">
        <v>100</v>
      </c>
      <c r="E13" s="22">
        <v>37.5</v>
      </c>
      <c r="F13" s="22">
        <v>37.5</v>
      </c>
      <c r="G13" s="22">
        <v>4.2</v>
      </c>
      <c r="H13" s="22">
        <v>12.5</v>
      </c>
      <c r="I13" s="22" t="s">
        <v>89</v>
      </c>
      <c r="J13" s="42">
        <v>8.3000000000000007</v>
      </c>
      <c r="K13" s="21"/>
      <c r="L13" s="22"/>
      <c r="M13" s="23"/>
      <c r="N13" s="134"/>
      <c r="P13" s="221">
        <v>37.5</v>
      </c>
      <c r="Q13" s="229">
        <v>54.2</v>
      </c>
      <c r="R13" s="199">
        <v>8.3000000000000007</v>
      </c>
      <c r="S13" s="222"/>
      <c r="T13" s="222"/>
    </row>
    <row r="14" spans="1:20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26</v>
      </c>
      <c r="F14" s="25">
        <v>16</v>
      </c>
      <c r="G14" s="25">
        <v>16</v>
      </c>
      <c r="H14" s="25">
        <v>6</v>
      </c>
      <c r="I14" s="25">
        <v>3</v>
      </c>
      <c r="J14" s="43">
        <v>7</v>
      </c>
      <c r="K14" s="39">
        <v>9.6</v>
      </c>
      <c r="L14" s="35">
        <v>0</v>
      </c>
      <c r="M14" s="36">
        <v>273</v>
      </c>
      <c r="N14" s="135">
        <v>2</v>
      </c>
      <c r="P14" s="223">
        <v>26</v>
      </c>
      <c r="Q14" s="230">
        <v>41</v>
      </c>
      <c r="R14" s="200">
        <v>7</v>
      </c>
      <c r="S14" s="224">
        <v>15.76</v>
      </c>
      <c r="T14" s="224">
        <v>5</v>
      </c>
    </row>
    <row r="15" spans="1:20" ht="13.5" customHeight="1" x14ac:dyDescent="0.55000000000000004">
      <c r="A15" s="1" t="s">
        <v>100</v>
      </c>
      <c r="B15" s="244"/>
      <c r="C15" s="235"/>
      <c r="D15" s="21">
        <v>100</v>
      </c>
      <c r="E15" s="22">
        <v>35.1</v>
      </c>
      <c r="F15" s="22">
        <v>21.6</v>
      </c>
      <c r="G15" s="22">
        <v>21.6</v>
      </c>
      <c r="H15" s="22">
        <v>8.1</v>
      </c>
      <c r="I15" s="22">
        <v>4.0999999999999996</v>
      </c>
      <c r="J15" s="42">
        <v>9.5</v>
      </c>
      <c r="K15" s="21"/>
      <c r="L15" s="22"/>
      <c r="M15" s="23"/>
      <c r="N15" s="134"/>
      <c r="P15" s="221">
        <v>35.1</v>
      </c>
      <c r="Q15" s="229">
        <v>55.4</v>
      </c>
      <c r="R15" s="199">
        <v>9.5</v>
      </c>
      <c r="S15" s="222"/>
      <c r="T15" s="222"/>
    </row>
    <row r="16" spans="1:20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39</v>
      </c>
      <c r="F16" s="25">
        <v>26</v>
      </c>
      <c r="G16" s="25">
        <v>2</v>
      </c>
      <c r="H16" s="25">
        <v>3</v>
      </c>
      <c r="I16" s="25" t="s">
        <v>89</v>
      </c>
      <c r="J16" s="43">
        <v>20</v>
      </c>
      <c r="K16" s="39">
        <v>1.7</v>
      </c>
      <c r="L16" s="35">
        <v>0</v>
      </c>
      <c r="M16" s="36">
        <v>21</v>
      </c>
      <c r="N16" s="135">
        <v>0</v>
      </c>
      <c r="P16" s="223">
        <v>39</v>
      </c>
      <c r="Q16" s="230">
        <v>31</v>
      </c>
      <c r="R16" s="200">
        <v>20</v>
      </c>
      <c r="S16" s="224">
        <v>3.84</v>
      </c>
      <c r="T16" s="224">
        <v>2</v>
      </c>
    </row>
    <row r="17" spans="1:20" ht="13.5" customHeight="1" x14ac:dyDescent="0.55000000000000004">
      <c r="A17" s="1" t="s">
        <v>102</v>
      </c>
      <c r="B17" s="244"/>
      <c r="C17" s="235"/>
      <c r="D17" s="21">
        <v>100</v>
      </c>
      <c r="E17" s="22">
        <v>43.3</v>
      </c>
      <c r="F17" s="22">
        <v>28.9</v>
      </c>
      <c r="G17" s="22">
        <v>2.2000000000000002</v>
      </c>
      <c r="H17" s="22">
        <v>3.3</v>
      </c>
      <c r="I17" s="22" t="s">
        <v>89</v>
      </c>
      <c r="J17" s="42">
        <v>22.2</v>
      </c>
      <c r="K17" s="21"/>
      <c r="L17" s="22"/>
      <c r="M17" s="23"/>
      <c r="N17" s="134"/>
      <c r="P17" s="221">
        <v>43.3</v>
      </c>
      <c r="Q17" s="229">
        <v>34.4</v>
      </c>
      <c r="R17" s="199">
        <v>22.2</v>
      </c>
      <c r="S17" s="222"/>
      <c r="T17" s="222"/>
    </row>
    <row r="18" spans="1:20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5</v>
      </c>
      <c r="F18" s="25">
        <v>2</v>
      </c>
      <c r="G18" s="25" t="s">
        <v>89</v>
      </c>
      <c r="H18" s="25" t="s">
        <v>89</v>
      </c>
      <c r="I18" s="25" t="s">
        <v>89</v>
      </c>
      <c r="J18" s="43">
        <v>3</v>
      </c>
      <c r="K18" s="39">
        <v>0.7</v>
      </c>
      <c r="L18" s="35">
        <v>0</v>
      </c>
      <c r="M18" s="36">
        <v>4</v>
      </c>
      <c r="N18" s="135">
        <v>0</v>
      </c>
      <c r="P18" s="223">
        <v>5</v>
      </c>
      <c r="Q18" s="230">
        <v>2</v>
      </c>
      <c r="R18" s="200">
        <v>3</v>
      </c>
      <c r="S18" s="224">
        <v>2.5</v>
      </c>
      <c r="T18" s="224">
        <v>2.5</v>
      </c>
    </row>
    <row r="19" spans="1:20" ht="13.5" customHeight="1" x14ac:dyDescent="0.55000000000000004">
      <c r="A19" s="1" t="s">
        <v>104</v>
      </c>
      <c r="B19" s="244"/>
      <c r="C19" s="235"/>
      <c r="D19" s="21">
        <v>100</v>
      </c>
      <c r="E19" s="22">
        <v>50</v>
      </c>
      <c r="F19" s="22">
        <v>20</v>
      </c>
      <c r="G19" s="22" t="s">
        <v>89</v>
      </c>
      <c r="H19" s="22" t="s">
        <v>89</v>
      </c>
      <c r="I19" s="22" t="s">
        <v>89</v>
      </c>
      <c r="J19" s="42">
        <v>30</v>
      </c>
      <c r="K19" s="21"/>
      <c r="L19" s="22"/>
      <c r="M19" s="23"/>
      <c r="N19" s="134"/>
      <c r="P19" s="221">
        <v>50</v>
      </c>
      <c r="Q19" s="229">
        <v>20</v>
      </c>
      <c r="R19" s="199">
        <v>30</v>
      </c>
      <c r="S19" s="222"/>
      <c r="T19" s="222"/>
    </row>
    <row r="20" spans="1:20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8</v>
      </c>
      <c r="F20" s="25">
        <v>1</v>
      </c>
      <c r="G20" s="25">
        <v>2</v>
      </c>
      <c r="H20" s="25">
        <v>3</v>
      </c>
      <c r="I20" s="25">
        <v>2</v>
      </c>
      <c r="J20" s="43">
        <v>1</v>
      </c>
      <c r="K20" s="39">
        <v>53.5</v>
      </c>
      <c r="L20" s="35">
        <v>0</v>
      </c>
      <c r="M20" s="36">
        <v>772</v>
      </c>
      <c r="N20" s="135">
        <v>0.5</v>
      </c>
      <c r="P20" s="223">
        <v>8</v>
      </c>
      <c r="Q20" s="230">
        <v>8</v>
      </c>
      <c r="R20" s="200">
        <v>1</v>
      </c>
      <c r="S20" s="224">
        <v>107</v>
      </c>
      <c r="T20" s="224">
        <v>11.5</v>
      </c>
    </row>
    <row r="21" spans="1:20" ht="13.5" customHeight="1" x14ac:dyDescent="0.55000000000000004">
      <c r="A21" s="1" t="s">
        <v>106</v>
      </c>
      <c r="B21" s="244"/>
      <c r="C21" s="235"/>
      <c r="D21" s="21">
        <v>100</v>
      </c>
      <c r="E21" s="22">
        <v>47.1</v>
      </c>
      <c r="F21" s="22">
        <v>5.9</v>
      </c>
      <c r="G21" s="22">
        <v>11.8</v>
      </c>
      <c r="H21" s="22">
        <v>17.600000000000001</v>
      </c>
      <c r="I21" s="22">
        <v>11.8</v>
      </c>
      <c r="J21" s="42">
        <v>5.9</v>
      </c>
      <c r="K21" s="21"/>
      <c r="L21" s="22"/>
      <c r="M21" s="23"/>
      <c r="N21" s="134"/>
      <c r="P21" s="221">
        <v>47.1</v>
      </c>
      <c r="Q21" s="229">
        <v>47.1</v>
      </c>
      <c r="R21" s="199">
        <v>5.9</v>
      </c>
      <c r="S21" s="222"/>
      <c r="T21" s="222"/>
    </row>
    <row r="22" spans="1:20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18</v>
      </c>
      <c r="F22" s="25">
        <v>10</v>
      </c>
      <c r="G22" s="25">
        <v>4</v>
      </c>
      <c r="H22" s="25" t="s">
        <v>89</v>
      </c>
      <c r="I22" s="25">
        <v>2</v>
      </c>
      <c r="J22" s="43">
        <v>2</v>
      </c>
      <c r="K22" s="39">
        <v>4</v>
      </c>
      <c r="L22" s="35">
        <v>0</v>
      </c>
      <c r="M22" s="36">
        <v>61</v>
      </c>
      <c r="N22" s="135">
        <v>0</v>
      </c>
      <c r="P22" s="223">
        <v>18</v>
      </c>
      <c r="Q22" s="230">
        <v>16</v>
      </c>
      <c r="R22" s="200">
        <v>2</v>
      </c>
      <c r="S22" s="224">
        <v>8.44</v>
      </c>
      <c r="T22" s="224">
        <v>3</v>
      </c>
    </row>
    <row r="23" spans="1:20" ht="13.5" customHeight="1" x14ac:dyDescent="0.55000000000000004">
      <c r="A23" s="1" t="s">
        <v>108</v>
      </c>
      <c r="B23" s="244"/>
      <c r="C23" s="235"/>
      <c r="D23" s="21">
        <v>100</v>
      </c>
      <c r="E23" s="22">
        <v>50</v>
      </c>
      <c r="F23" s="22">
        <v>27.8</v>
      </c>
      <c r="G23" s="22">
        <v>11.1</v>
      </c>
      <c r="H23" s="22" t="s">
        <v>89</v>
      </c>
      <c r="I23" s="22">
        <v>5.6</v>
      </c>
      <c r="J23" s="42">
        <v>5.6</v>
      </c>
      <c r="K23" s="21"/>
      <c r="L23" s="22"/>
      <c r="M23" s="23"/>
      <c r="N23" s="134"/>
      <c r="P23" s="221">
        <v>50</v>
      </c>
      <c r="Q23" s="229">
        <v>44.4</v>
      </c>
      <c r="R23" s="199">
        <v>5.6</v>
      </c>
      <c r="S23" s="222"/>
      <c r="T23" s="222"/>
    </row>
    <row r="24" spans="1:20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47</v>
      </c>
      <c r="F24" s="25">
        <v>32</v>
      </c>
      <c r="G24" s="25">
        <v>6</v>
      </c>
      <c r="H24" s="25">
        <v>4</v>
      </c>
      <c r="I24" s="25">
        <v>3</v>
      </c>
      <c r="J24" s="43">
        <v>30</v>
      </c>
      <c r="K24" s="39">
        <v>4.5</v>
      </c>
      <c r="L24" s="35">
        <v>0</v>
      </c>
      <c r="M24" s="36">
        <v>105</v>
      </c>
      <c r="N24" s="135">
        <v>0</v>
      </c>
      <c r="P24" s="223">
        <v>47</v>
      </c>
      <c r="Q24" s="230">
        <v>45</v>
      </c>
      <c r="R24" s="200">
        <v>30</v>
      </c>
      <c r="S24" s="224">
        <v>9.1300000000000008</v>
      </c>
      <c r="T24" s="224">
        <v>3</v>
      </c>
    </row>
    <row r="25" spans="1:20" ht="13.5" customHeight="1" x14ac:dyDescent="0.55000000000000004">
      <c r="A25" s="1" t="s">
        <v>110</v>
      </c>
      <c r="B25" s="244"/>
      <c r="C25" s="235"/>
      <c r="D25" s="21">
        <v>100</v>
      </c>
      <c r="E25" s="22">
        <v>38.5</v>
      </c>
      <c r="F25" s="22">
        <v>26.2</v>
      </c>
      <c r="G25" s="22">
        <v>4.9000000000000004</v>
      </c>
      <c r="H25" s="22">
        <v>3.3</v>
      </c>
      <c r="I25" s="22">
        <v>2.5</v>
      </c>
      <c r="J25" s="42">
        <v>24.6</v>
      </c>
      <c r="K25" s="21"/>
      <c r="L25" s="22"/>
      <c r="M25" s="23"/>
      <c r="N25" s="134"/>
      <c r="P25" s="221">
        <v>38.5</v>
      </c>
      <c r="Q25" s="229">
        <v>36.9</v>
      </c>
      <c r="R25" s="199">
        <v>24.6</v>
      </c>
      <c r="S25" s="222"/>
      <c r="T25" s="222"/>
    </row>
    <row r="26" spans="1:20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44</v>
      </c>
      <c r="F26" s="25">
        <v>15</v>
      </c>
      <c r="G26" s="25">
        <v>5</v>
      </c>
      <c r="H26" s="25">
        <v>6</v>
      </c>
      <c r="I26" s="25">
        <v>5</v>
      </c>
      <c r="J26" s="43">
        <v>23</v>
      </c>
      <c r="K26" s="39">
        <v>5.6</v>
      </c>
      <c r="L26" s="35">
        <v>0</v>
      </c>
      <c r="M26" s="36">
        <v>96</v>
      </c>
      <c r="N26" s="135">
        <v>0</v>
      </c>
      <c r="P26" s="223">
        <v>44</v>
      </c>
      <c r="Q26" s="230">
        <v>31</v>
      </c>
      <c r="R26" s="200">
        <v>23</v>
      </c>
      <c r="S26" s="224">
        <v>13.58</v>
      </c>
      <c r="T26" s="224">
        <v>5</v>
      </c>
    </row>
    <row r="27" spans="1:20" ht="13.5" customHeight="1" x14ac:dyDescent="0.55000000000000004">
      <c r="A27" s="1" t="s">
        <v>112</v>
      </c>
      <c r="B27" s="245"/>
      <c r="C27" s="236"/>
      <c r="D27" s="30">
        <v>100</v>
      </c>
      <c r="E27" s="31">
        <v>44.9</v>
      </c>
      <c r="F27" s="31">
        <v>15.3</v>
      </c>
      <c r="G27" s="31">
        <v>5.0999999999999996</v>
      </c>
      <c r="H27" s="31">
        <v>6.1</v>
      </c>
      <c r="I27" s="31">
        <v>5.0999999999999996</v>
      </c>
      <c r="J27" s="44">
        <v>23.5</v>
      </c>
      <c r="K27" s="30"/>
      <c r="L27" s="31"/>
      <c r="M27" s="32"/>
      <c r="N27" s="136"/>
      <c r="P27" s="228">
        <v>44.9</v>
      </c>
      <c r="Q27" s="231">
        <v>31.6</v>
      </c>
      <c r="R27" s="202">
        <v>23.5</v>
      </c>
      <c r="S27" s="227"/>
      <c r="T27" s="227"/>
    </row>
    <row r="28" spans="1:20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37</v>
      </c>
      <c r="F28" s="19">
        <v>38</v>
      </c>
      <c r="G28" s="19">
        <v>22</v>
      </c>
      <c r="H28" s="19">
        <v>24</v>
      </c>
      <c r="I28" s="19">
        <v>10</v>
      </c>
      <c r="J28" s="41">
        <v>6</v>
      </c>
      <c r="K28" s="38">
        <v>14.7</v>
      </c>
      <c r="L28" s="33">
        <v>0</v>
      </c>
      <c r="M28" s="34">
        <v>772</v>
      </c>
      <c r="N28" s="133">
        <v>3</v>
      </c>
      <c r="P28" s="219">
        <v>37</v>
      </c>
      <c r="Q28" s="196">
        <v>94</v>
      </c>
      <c r="R28" s="198">
        <v>6</v>
      </c>
      <c r="S28" s="220">
        <v>20.55</v>
      </c>
      <c r="T28" s="220">
        <v>6</v>
      </c>
    </row>
    <row r="29" spans="1:20" ht="13.5" customHeight="1" x14ac:dyDescent="0.55000000000000004">
      <c r="A29" s="1" t="s">
        <v>94</v>
      </c>
      <c r="B29" s="244"/>
      <c r="C29" s="235"/>
      <c r="D29" s="21">
        <v>100</v>
      </c>
      <c r="E29" s="22">
        <v>27</v>
      </c>
      <c r="F29" s="22">
        <v>27.7</v>
      </c>
      <c r="G29" s="22">
        <v>16.100000000000001</v>
      </c>
      <c r="H29" s="22">
        <v>17.5</v>
      </c>
      <c r="I29" s="22">
        <v>7.3</v>
      </c>
      <c r="J29" s="42">
        <v>4.4000000000000004</v>
      </c>
      <c r="K29" s="21"/>
      <c r="L29" s="22"/>
      <c r="M29" s="23"/>
      <c r="N29" s="134"/>
      <c r="P29" s="221">
        <v>27</v>
      </c>
      <c r="Q29" s="229">
        <v>68.599999999999994</v>
      </c>
      <c r="R29" s="199">
        <v>4.4000000000000004</v>
      </c>
      <c r="S29" s="222"/>
      <c r="T29" s="222"/>
    </row>
    <row r="30" spans="1:20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242</v>
      </c>
      <c r="F30" s="25">
        <v>149</v>
      </c>
      <c r="G30" s="25">
        <v>37</v>
      </c>
      <c r="H30" s="25">
        <v>23</v>
      </c>
      <c r="I30" s="25">
        <v>1</v>
      </c>
      <c r="J30" s="43">
        <v>126</v>
      </c>
      <c r="K30" s="39">
        <v>2.1</v>
      </c>
      <c r="L30" s="35">
        <v>0</v>
      </c>
      <c r="M30" s="36">
        <v>46</v>
      </c>
      <c r="N30" s="135">
        <v>0</v>
      </c>
      <c r="P30" s="223">
        <v>242</v>
      </c>
      <c r="Q30" s="230">
        <v>210</v>
      </c>
      <c r="R30" s="200">
        <v>126</v>
      </c>
      <c r="S30" s="224">
        <v>4.57</v>
      </c>
      <c r="T30" s="224">
        <v>3</v>
      </c>
    </row>
    <row r="31" spans="1:20" ht="13.5" customHeight="1" x14ac:dyDescent="0.55000000000000004">
      <c r="A31" s="1" t="s">
        <v>96</v>
      </c>
      <c r="B31" s="245"/>
      <c r="C31" s="236"/>
      <c r="D31" s="30">
        <v>100</v>
      </c>
      <c r="E31" s="31">
        <v>41.9</v>
      </c>
      <c r="F31" s="31">
        <v>25.8</v>
      </c>
      <c r="G31" s="31">
        <v>6.4</v>
      </c>
      <c r="H31" s="31">
        <v>4</v>
      </c>
      <c r="I31" s="31">
        <v>0.2</v>
      </c>
      <c r="J31" s="44">
        <v>21.8</v>
      </c>
      <c r="K31" s="30"/>
      <c r="L31" s="31"/>
      <c r="M31" s="32"/>
      <c r="N31" s="136"/>
      <c r="P31" s="228">
        <v>41.9</v>
      </c>
      <c r="Q31" s="231">
        <v>36.299999999999997</v>
      </c>
      <c r="R31" s="202">
        <v>21.8</v>
      </c>
      <c r="S31" s="227"/>
      <c r="T31" s="227"/>
    </row>
    <row r="32" spans="1:20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51</v>
      </c>
      <c r="F32" s="19">
        <v>39</v>
      </c>
      <c r="G32" s="19">
        <v>19</v>
      </c>
      <c r="H32" s="19">
        <v>28</v>
      </c>
      <c r="I32" s="19">
        <v>12</v>
      </c>
      <c r="J32" s="41">
        <v>17</v>
      </c>
      <c r="K32" s="38">
        <v>10.1</v>
      </c>
      <c r="L32" s="33">
        <v>0</v>
      </c>
      <c r="M32" s="34">
        <v>273</v>
      </c>
      <c r="N32" s="133">
        <v>2</v>
      </c>
      <c r="P32" s="219">
        <v>51</v>
      </c>
      <c r="Q32" s="196">
        <v>98</v>
      </c>
      <c r="R32" s="198">
        <v>17</v>
      </c>
      <c r="S32" s="220">
        <v>15.43</v>
      </c>
      <c r="T32" s="220">
        <v>6</v>
      </c>
    </row>
    <row r="33" spans="1:20" ht="13.5" customHeight="1" x14ac:dyDescent="0.55000000000000004">
      <c r="A33" s="1" t="s">
        <v>94</v>
      </c>
      <c r="B33" s="244"/>
      <c r="C33" s="235"/>
      <c r="D33" s="21">
        <v>100</v>
      </c>
      <c r="E33" s="22">
        <v>30.7</v>
      </c>
      <c r="F33" s="22">
        <v>23.5</v>
      </c>
      <c r="G33" s="22">
        <v>11.4</v>
      </c>
      <c r="H33" s="22">
        <v>16.899999999999999</v>
      </c>
      <c r="I33" s="22">
        <v>7.2</v>
      </c>
      <c r="J33" s="42">
        <v>10.199999999999999</v>
      </c>
      <c r="K33" s="21"/>
      <c r="L33" s="22"/>
      <c r="M33" s="23"/>
      <c r="N33" s="134"/>
      <c r="P33" s="221">
        <v>30.7</v>
      </c>
      <c r="Q33" s="229">
        <v>59</v>
      </c>
      <c r="R33" s="199">
        <v>10.199999999999999</v>
      </c>
      <c r="S33" s="222"/>
      <c r="T33" s="222"/>
    </row>
    <row r="34" spans="1:20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293</v>
      </c>
      <c r="F34" s="25">
        <v>163</v>
      </c>
      <c r="G34" s="25">
        <v>46</v>
      </c>
      <c r="H34" s="25">
        <v>26</v>
      </c>
      <c r="I34" s="25">
        <v>5</v>
      </c>
      <c r="J34" s="43">
        <v>142</v>
      </c>
      <c r="K34" s="39">
        <v>4</v>
      </c>
      <c r="L34" s="35">
        <v>0</v>
      </c>
      <c r="M34" s="36">
        <v>772</v>
      </c>
      <c r="N34" s="135">
        <v>0</v>
      </c>
      <c r="P34" s="223">
        <v>293</v>
      </c>
      <c r="Q34" s="230">
        <v>240</v>
      </c>
      <c r="R34" s="200">
        <v>142</v>
      </c>
      <c r="S34" s="224">
        <v>8.82</v>
      </c>
      <c r="T34" s="224">
        <v>3</v>
      </c>
    </row>
    <row r="35" spans="1:20" ht="13.5" customHeight="1" x14ac:dyDescent="0.55000000000000004">
      <c r="A35" s="1" t="s">
        <v>96</v>
      </c>
      <c r="B35" s="247"/>
      <c r="C35" s="255"/>
      <c r="D35" s="27">
        <v>100</v>
      </c>
      <c r="E35" s="28">
        <v>43.4</v>
      </c>
      <c r="F35" s="28">
        <v>24.1</v>
      </c>
      <c r="G35" s="28">
        <v>6.8</v>
      </c>
      <c r="H35" s="28">
        <v>3.9</v>
      </c>
      <c r="I35" s="28">
        <v>0.7</v>
      </c>
      <c r="J35" s="45">
        <v>21</v>
      </c>
      <c r="K35" s="27"/>
      <c r="L35" s="28"/>
      <c r="M35" s="29"/>
      <c r="N35" s="137"/>
      <c r="P35" s="225">
        <v>43.4</v>
      </c>
      <c r="Q35" s="232">
        <v>35.6</v>
      </c>
      <c r="R35" s="201">
        <v>21</v>
      </c>
      <c r="S35" s="226"/>
      <c r="T35" s="226"/>
    </row>
  </sheetData>
  <mergeCells count="24">
    <mergeCell ref="S4:T4"/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P4:R4"/>
    <mergeCell ref="E4:J4"/>
    <mergeCell ref="D4:D5"/>
    <mergeCell ref="B8:B27"/>
    <mergeCell ref="C10:C11"/>
    <mergeCell ref="C24:C25"/>
    <mergeCell ref="C26:C27"/>
    <mergeCell ref="K4:N4"/>
    <mergeCell ref="C12:C13"/>
    <mergeCell ref="C14:C15"/>
    <mergeCell ref="C16:C17"/>
    <mergeCell ref="C18:C19"/>
    <mergeCell ref="C22:C23"/>
  </mergeCells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workbookViewId="0">
      <selection activeCell="S4" sqref="S4:T4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9" width="9.58203125" style="1"/>
    <col min="20" max="20" width="9.58203125" style="194"/>
    <col min="21" max="16384" width="9.58203125" style="1"/>
  </cols>
  <sheetData>
    <row r="1" spans="1:20" ht="13.5" customHeight="1" x14ac:dyDescent="0.55000000000000004">
      <c r="A1" s="13" t="str">
        <f>HYPERLINK("#目次!A"&amp;ROW(目次!$A$20),"[T000016]")</f>
        <v>[T000016]</v>
      </c>
      <c r="N1" s="138"/>
      <c r="P1" s="176"/>
      <c r="Q1" s="176"/>
      <c r="R1" s="176"/>
      <c r="S1" s="185"/>
      <c r="T1" s="197"/>
    </row>
    <row r="2" spans="1:20" ht="13.5" customHeight="1" x14ac:dyDescent="0.55000000000000004">
      <c r="A2" s="1" t="s">
        <v>69</v>
      </c>
      <c r="B2" s="14" t="s">
        <v>0</v>
      </c>
      <c r="N2" s="138"/>
      <c r="P2" s="176"/>
      <c r="Q2" s="176"/>
      <c r="R2" s="176"/>
      <c r="S2" s="185"/>
      <c r="T2" s="197"/>
    </row>
    <row r="3" spans="1:20" ht="13.5" customHeight="1" x14ac:dyDescent="0.55000000000000004">
      <c r="A3" s="1" t="s">
        <v>70</v>
      </c>
      <c r="B3" s="14" t="s">
        <v>0</v>
      </c>
      <c r="N3" s="138"/>
      <c r="P3" s="176"/>
      <c r="Q3" s="176"/>
      <c r="R3" s="176"/>
      <c r="S3" s="185"/>
      <c r="T3" s="197"/>
    </row>
    <row r="4" spans="1:20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18</v>
      </c>
      <c r="F4" s="239"/>
      <c r="G4" s="239"/>
      <c r="H4" s="239"/>
      <c r="I4" s="239"/>
      <c r="J4" s="249"/>
      <c r="K4" s="265" t="s">
        <v>18</v>
      </c>
      <c r="L4" s="266"/>
      <c r="M4" s="266"/>
      <c r="N4" s="267"/>
      <c r="P4" s="270" t="s">
        <v>450</v>
      </c>
      <c r="Q4" s="239"/>
      <c r="R4" s="240"/>
      <c r="S4" s="265" t="s">
        <v>456</v>
      </c>
      <c r="T4" s="267"/>
    </row>
    <row r="5" spans="1:20" ht="40.5" customHeight="1" x14ac:dyDescent="0.55000000000000004">
      <c r="A5" s="1" t="s">
        <v>72</v>
      </c>
      <c r="B5" s="250"/>
      <c r="C5" s="251"/>
      <c r="D5" s="242"/>
      <c r="E5" s="16" t="s">
        <v>141</v>
      </c>
      <c r="F5" s="16" t="s">
        <v>142</v>
      </c>
      <c r="G5" s="16" t="s">
        <v>143</v>
      </c>
      <c r="H5" s="16" t="s">
        <v>117</v>
      </c>
      <c r="I5" s="16" t="s">
        <v>144</v>
      </c>
      <c r="J5" s="40" t="s">
        <v>76</v>
      </c>
      <c r="K5" s="37" t="s">
        <v>124</v>
      </c>
      <c r="L5" s="16" t="s">
        <v>125</v>
      </c>
      <c r="M5" s="17" t="s">
        <v>126</v>
      </c>
      <c r="N5" s="139" t="s">
        <v>440</v>
      </c>
      <c r="P5" s="170" t="s">
        <v>443</v>
      </c>
      <c r="Q5" s="195" t="s">
        <v>444</v>
      </c>
      <c r="R5" s="218" t="s">
        <v>76</v>
      </c>
      <c r="S5" s="218" t="s">
        <v>124</v>
      </c>
      <c r="T5" s="218" t="s">
        <v>440</v>
      </c>
    </row>
    <row r="6" spans="1:20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512</v>
      </c>
      <c r="F6" s="19">
        <v>154</v>
      </c>
      <c r="G6" s="19">
        <v>12</v>
      </c>
      <c r="H6" s="19">
        <v>17</v>
      </c>
      <c r="I6" s="19">
        <v>10</v>
      </c>
      <c r="J6" s="41">
        <v>181</v>
      </c>
      <c r="K6" s="38">
        <v>3.1</v>
      </c>
      <c r="L6" s="33">
        <v>0</v>
      </c>
      <c r="M6" s="34">
        <v>829</v>
      </c>
      <c r="N6" s="140">
        <v>0</v>
      </c>
      <c r="P6" s="219">
        <v>512</v>
      </c>
      <c r="Q6" s="196">
        <v>193</v>
      </c>
      <c r="R6" s="198">
        <v>181</v>
      </c>
      <c r="S6" s="220">
        <v>11.33</v>
      </c>
      <c r="T6" s="220">
        <v>2</v>
      </c>
    </row>
    <row r="7" spans="1:20" ht="13.5" customHeight="1" x14ac:dyDescent="0.55000000000000004">
      <c r="A7" s="1" t="s">
        <v>92</v>
      </c>
      <c r="B7" s="254"/>
      <c r="C7" s="235"/>
      <c r="D7" s="21">
        <v>100</v>
      </c>
      <c r="E7" s="22">
        <v>57.8</v>
      </c>
      <c r="F7" s="22">
        <v>17.399999999999999</v>
      </c>
      <c r="G7" s="22">
        <v>1.4</v>
      </c>
      <c r="H7" s="22">
        <v>1.9</v>
      </c>
      <c r="I7" s="22">
        <v>1.1000000000000001</v>
      </c>
      <c r="J7" s="42">
        <v>20.399999999999999</v>
      </c>
      <c r="K7" s="21"/>
      <c r="L7" s="22"/>
      <c r="M7" s="23"/>
      <c r="N7" s="141"/>
      <c r="P7" s="221">
        <v>57.8</v>
      </c>
      <c r="Q7" s="229">
        <v>21.8</v>
      </c>
      <c r="R7" s="199">
        <v>20.399999999999999</v>
      </c>
      <c r="S7" s="222"/>
      <c r="T7" s="222"/>
    </row>
    <row r="8" spans="1:20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108</v>
      </c>
      <c r="F8" s="25">
        <v>16</v>
      </c>
      <c r="G8" s="25" t="s">
        <v>89</v>
      </c>
      <c r="H8" s="25">
        <v>1</v>
      </c>
      <c r="I8" s="25" t="s">
        <v>89</v>
      </c>
      <c r="J8" s="43">
        <v>48</v>
      </c>
      <c r="K8" s="39">
        <v>0.4</v>
      </c>
      <c r="L8" s="35">
        <v>0</v>
      </c>
      <c r="M8" s="36">
        <v>23</v>
      </c>
      <c r="N8" s="142">
        <v>0</v>
      </c>
      <c r="P8" s="223">
        <v>108</v>
      </c>
      <c r="Q8" s="230">
        <v>17</v>
      </c>
      <c r="R8" s="200">
        <v>48</v>
      </c>
      <c r="S8" s="224">
        <v>2.59</v>
      </c>
      <c r="T8" s="224">
        <v>1</v>
      </c>
    </row>
    <row r="9" spans="1:20" ht="13.5" customHeight="1" x14ac:dyDescent="0.55000000000000004">
      <c r="A9" s="1" t="s">
        <v>94</v>
      </c>
      <c r="B9" s="244"/>
      <c r="C9" s="235"/>
      <c r="D9" s="21">
        <v>100</v>
      </c>
      <c r="E9" s="22">
        <v>62.4</v>
      </c>
      <c r="F9" s="22">
        <v>9.1999999999999993</v>
      </c>
      <c r="G9" s="22" t="s">
        <v>89</v>
      </c>
      <c r="H9" s="22">
        <v>0.6</v>
      </c>
      <c r="I9" s="22" t="s">
        <v>89</v>
      </c>
      <c r="J9" s="42">
        <v>27.7</v>
      </c>
      <c r="K9" s="21"/>
      <c r="L9" s="22"/>
      <c r="M9" s="23"/>
      <c r="N9" s="141"/>
      <c r="P9" s="221">
        <v>62.4</v>
      </c>
      <c r="Q9" s="229">
        <v>9.8000000000000007</v>
      </c>
      <c r="R9" s="199">
        <v>27.7</v>
      </c>
      <c r="S9" s="222"/>
      <c r="T9" s="222"/>
    </row>
    <row r="10" spans="1:20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139</v>
      </c>
      <c r="F10" s="25">
        <v>45</v>
      </c>
      <c r="G10" s="25">
        <v>5</v>
      </c>
      <c r="H10" s="25">
        <v>4</v>
      </c>
      <c r="I10" s="25" t="s">
        <v>89</v>
      </c>
      <c r="J10" s="43">
        <v>41</v>
      </c>
      <c r="K10" s="39">
        <v>0.8</v>
      </c>
      <c r="L10" s="35">
        <v>0</v>
      </c>
      <c r="M10" s="36">
        <v>15</v>
      </c>
      <c r="N10" s="142">
        <v>0</v>
      </c>
      <c r="P10" s="223">
        <v>139</v>
      </c>
      <c r="Q10" s="230">
        <v>54</v>
      </c>
      <c r="R10" s="200">
        <v>41</v>
      </c>
      <c r="S10" s="224">
        <v>2.87</v>
      </c>
      <c r="T10" s="224">
        <v>2</v>
      </c>
    </row>
    <row r="11" spans="1:20" ht="13.5" customHeight="1" x14ac:dyDescent="0.55000000000000004">
      <c r="A11" s="1" t="s">
        <v>96</v>
      </c>
      <c r="B11" s="244"/>
      <c r="C11" s="235"/>
      <c r="D11" s="21">
        <v>100</v>
      </c>
      <c r="E11" s="22">
        <v>59.4</v>
      </c>
      <c r="F11" s="22">
        <v>19.2</v>
      </c>
      <c r="G11" s="22">
        <v>2.1</v>
      </c>
      <c r="H11" s="22">
        <v>1.7</v>
      </c>
      <c r="I11" s="22" t="s">
        <v>89</v>
      </c>
      <c r="J11" s="42">
        <v>17.5</v>
      </c>
      <c r="K11" s="21"/>
      <c r="L11" s="22"/>
      <c r="M11" s="23"/>
      <c r="N11" s="141"/>
      <c r="P11" s="221">
        <v>59.4</v>
      </c>
      <c r="Q11" s="229">
        <v>23.1</v>
      </c>
      <c r="R11" s="199">
        <v>17.5</v>
      </c>
      <c r="S11" s="222"/>
      <c r="T11" s="222"/>
    </row>
    <row r="12" spans="1:20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10</v>
      </c>
      <c r="F12" s="25">
        <v>12</v>
      </c>
      <c r="G12" s="25" t="s">
        <v>89</v>
      </c>
      <c r="H12" s="25" t="s">
        <v>89</v>
      </c>
      <c r="I12" s="25" t="s">
        <v>89</v>
      </c>
      <c r="J12" s="43">
        <v>2</v>
      </c>
      <c r="K12" s="39">
        <v>0.9</v>
      </c>
      <c r="L12" s="35">
        <v>0</v>
      </c>
      <c r="M12" s="36">
        <v>3</v>
      </c>
      <c r="N12" s="142">
        <v>1</v>
      </c>
      <c r="P12" s="223">
        <v>10</v>
      </c>
      <c r="Q12" s="230">
        <v>12</v>
      </c>
      <c r="R12" s="200">
        <v>2</v>
      </c>
      <c r="S12" s="224">
        <v>1.67</v>
      </c>
      <c r="T12" s="224">
        <v>2</v>
      </c>
    </row>
    <row r="13" spans="1:20" ht="13.5" customHeight="1" x14ac:dyDescent="0.55000000000000004">
      <c r="A13" s="1" t="s">
        <v>98</v>
      </c>
      <c r="B13" s="244"/>
      <c r="C13" s="235"/>
      <c r="D13" s="21">
        <v>100</v>
      </c>
      <c r="E13" s="22">
        <v>41.7</v>
      </c>
      <c r="F13" s="22">
        <v>50</v>
      </c>
      <c r="G13" s="22" t="s">
        <v>89</v>
      </c>
      <c r="H13" s="22" t="s">
        <v>89</v>
      </c>
      <c r="I13" s="22" t="s">
        <v>89</v>
      </c>
      <c r="J13" s="42">
        <v>8.3000000000000007</v>
      </c>
      <c r="K13" s="21"/>
      <c r="L13" s="22"/>
      <c r="M13" s="23"/>
      <c r="N13" s="141"/>
      <c r="P13" s="221">
        <v>41.7</v>
      </c>
      <c r="Q13" s="229">
        <v>50</v>
      </c>
      <c r="R13" s="199">
        <v>8.3000000000000007</v>
      </c>
      <c r="S13" s="222"/>
      <c r="T13" s="222"/>
    </row>
    <row r="14" spans="1:20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50</v>
      </c>
      <c r="F14" s="25">
        <v>15</v>
      </c>
      <c r="G14" s="25">
        <v>1</v>
      </c>
      <c r="H14" s="25" t="s">
        <v>89</v>
      </c>
      <c r="I14" s="25">
        <v>1</v>
      </c>
      <c r="J14" s="43">
        <v>7</v>
      </c>
      <c r="K14" s="39">
        <v>1.8</v>
      </c>
      <c r="L14" s="35">
        <v>0</v>
      </c>
      <c r="M14" s="36">
        <v>92</v>
      </c>
      <c r="N14" s="142">
        <v>0</v>
      </c>
      <c r="P14" s="223">
        <v>50</v>
      </c>
      <c r="Q14" s="230">
        <v>17</v>
      </c>
      <c r="R14" s="200">
        <v>7</v>
      </c>
      <c r="S14" s="224">
        <v>6.94</v>
      </c>
      <c r="T14" s="224">
        <v>1</v>
      </c>
    </row>
    <row r="15" spans="1:20" ht="13.5" customHeight="1" x14ac:dyDescent="0.55000000000000004">
      <c r="A15" s="1" t="s">
        <v>100</v>
      </c>
      <c r="B15" s="244"/>
      <c r="C15" s="235"/>
      <c r="D15" s="21">
        <v>100</v>
      </c>
      <c r="E15" s="22">
        <v>67.599999999999994</v>
      </c>
      <c r="F15" s="22">
        <v>20.3</v>
      </c>
      <c r="G15" s="22">
        <v>1.4</v>
      </c>
      <c r="H15" s="22" t="s">
        <v>89</v>
      </c>
      <c r="I15" s="22">
        <v>1.4</v>
      </c>
      <c r="J15" s="42">
        <v>9.5</v>
      </c>
      <c r="K15" s="21"/>
      <c r="L15" s="22"/>
      <c r="M15" s="23"/>
      <c r="N15" s="141"/>
      <c r="P15" s="221">
        <v>67.599999999999994</v>
      </c>
      <c r="Q15" s="229">
        <v>23</v>
      </c>
      <c r="R15" s="199">
        <v>9.5</v>
      </c>
      <c r="S15" s="222"/>
      <c r="T15" s="222"/>
    </row>
    <row r="16" spans="1:20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54</v>
      </c>
      <c r="F16" s="25">
        <v>14</v>
      </c>
      <c r="G16" s="25">
        <v>2</v>
      </c>
      <c r="H16" s="25" t="s">
        <v>89</v>
      </c>
      <c r="I16" s="25" t="s">
        <v>89</v>
      </c>
      <c r="J16" s="43">
        <v>20</v>
      </c>
      <c r="K16" s="39">
        <v>0.5</v>
      </c>
      <c r="L16" s="35">
        <v>0</v>
      </c>
      <c r="M16" s="36">
        <v>9</v>
      </c>
      <c r="N16" s="142">
        <v>0</v>
      </c>
      <c r="P16" s="223">
        <v>54</v>
      </c>
      <c r="Q16" s="230">
        <v>16</v>
      </c>
      <c r="R16" s="200">
        <v>20</v>
      </c>
      <c r="S16" s="224">
        <v>2.25</v>
      </c>
      <c r="T16" s="224">
        <v>1</v>
      </c>
    </row>
    <row r="17" spans="1:20" ht="13.5" customHeight="1" x14ac:dyDescent="0.55000000000000004">
      <c r="A17" s="1" t="s">
        <v>102</v>
      </c>
      <c r="B17" s="244"/>
      <c r="C17" s="235"/>
      <c r="D17" s="21">
        <v>100</v>
      </c>
      <c r="E17" s="22">
        <v>60</v>
      </c>
      <c r="F17" s="22">
        <v>15.6</v>
      </c>
      <c r="G17" s="22">
        <v>2.2000000000000002</v>
      </c>
      <c r="H17" s="22" t="s">
        <v>89</v>
      </c>
      <c r="I17" s="22" t="s">
        <v>89</v>
      </c>
      <c r="J17" s="42">
        <v>22.2</v>
      </c>
      <c r="K17" s="21"/>
      <c r="L17" s="22"/>
      <c r="M17" s="23"/>
      <c r="N17" s="141"/>
      <c r="P17" s="221">
        <v>60</v>
      </c>
      <c r="Q17" s="229">
        <v>17.8</v>
      </c>
      <c r="R17" s="199">
        <v>22.2</v>
      </c>
      <c r="S17" s="222"/>
      <c r="T17" s="222"/>
    </row>
    <row r="18" spans="1:20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5</v>
      </c>
      <c r="F18" s="25">
        <v>2</v>
      </c>
      <c r="G18" s="25" t="s">
        <v>89</v>
      </c>
      <c r="H18" s="25" t="s">
        <v>89</v>
      </c>
      <c r="I18" s="25" t="s">
        <v>89</v>
      </c>
      <c r="J18" s="43">
        <v>3</v>
      </c>
      <c r="K18" s="39">
        <v>0.3</v>
      </c>
      <c r="L18" s="35">
        <v>0</v>
      </c>
      <c r="M18" s="36">
        <v>1</v>
      </c>
      <c r="N18" s="142">
        <v>0</v>
      </c>
      <c r="P18" s="223">
        <v>5</v>
      </c>
      <c r="Q18" s="230">
        <v>2</v>
      </c>
      <c r="R18" s="200">
        <v>3</v>
      </c>
      <c r="S18" s="224">
        <v>1</v>
      </c>
      <c r="T18" s="224">
        <v>1</v>
      </c>
    </row>
    <row r="19" spans="1:20" ht="13.5" customHeight="1" x14ac:dyDescent="0.55000000000000004">
      <c r="A19" s="1" t="s">
        <v>104</v>
      </c>
      <c r="B19" s="244"/>
      <c r="C19" s="235"/>
      <c r="D19" s="21">
        <v>100</v>
      </c>
      <c r="E19" s="22">
        <v>50</v>
      </c>
      <c r="F19" s="22">
        <v>20</v>
      </c>
      <c r="G19" s="22" t="s">
        <v>89</v>
      </c>
      <c r="H19" s="22" t="s">
        <v>89</v>
      </c>
      <c r="I19" s="22" t="s">
        <v>89</v>
      </c>
      <c r="J19" s="42">
        <v>30</v>
      </c>
      <c r="K19" s="21"/>
      <c r="L19" s="22"/>
      <c r="M19" s="23"/>
      <c r="N19" s="141"/>
      <c r="P19" s="221">
        <v>50</v>
      </c>
      <c r="Q19" s="229">
        <v>20</v>
      </c>
      <c r="R19" s="199">
        <v>30</v>
      </c>
      <c r="S19" s="222"/>
      <c r="T19" s="222"/>
    </row>
    <row r="20" spans="1:20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4</v>
      </c>
      <c r="F20" s="25">
        <v>6</v>
      </c>
      <c r="G20" s="25">
        <v>1</v>
      </c>
      <c r="H20" s="25">
        <v>2</v>
      </c>
      <c r="I20" s="25">
        <v>3</v>
      </c>
      <c r="J20" s="43">
        <v>1</v>
      </c>
      <c r="K20" s="39">
        <v>58.9</v>
      </c>
      <c r="L20" s="35">
        <v>0</v>
      </c>
      <c r="M20" s="36">
        <v>829</v>
      </c>
      <c r="N20" s="142">
        <v>1.5</v>
      </c>
      <c r="P20" s="223">
        <v>4</v>
      </c>
      <c r="Q20" s="230">
        <v>12</v>
      </c>
      <c r="R20" s="200">
        <v>1</v>
      </c>
      <c r="S20" s="224">
        <v>78.58</v>
      </c>
      <c r="T20" s="224">
        <v>6.5</v>
      </c>
    </row>
    <row r="21" spans="1:20" ht="13.5" customHeight="1" x14ac:dyDescent="0.55000000000000004">
      <c r="A21" s="1" t="s">
        <v>106</v>
      </c>
      <c r="B21" s="244"/>
      <c r="C21" s="235"/>
      <c r="D21" s="21">
        <v>100</v>
      </c>
      <c r="E21" s="22">
        <v>23.5</v>
      </c>
      <c r="F21" s="22">
        <v>35.299999999999997</v>
      </c>
      <c r="G21" s="22">
        <v>5.9</v>
      </c>
      <c r="H21" s="22">
        <v>11.8</v>
      </c>
      <c r="I21" s="22">
        <v>17.600000000000001</v>
      </c>
      <c r="J21" s="42">
        <v>5.9</v>
      </c>
      <c r="K21" s="21"/>
      <c r="L21" s="22"/>
      <c r="M21" s="23"/>
      <c r="N21" s="141"/>
      <c r="P21" s="221">
        <v>23.5</v>
      </c>
      <c r="Q21" s="229">
        <v>70.599999999999994</v>
      </c>
      <c r="R21" s="199">
        <v>5.9</v>
      </c>
      <c r="S21" s="222"/>
      <c r="T21" s="222"/>
    </row>
    <row r="22" spans="1:20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15</v>
      </c>
      <c r="F22" s="25">
        <v>9</v>
      </c>
      <c r="G22" s="25">
        <v>3</v>
      </c>
      <c r="H22" s="25">
        <v>5</v>
      </c>
      <c r="I22" s="25">
        <v>2</v>
      </c>
      <c r="J22" s="43">
        <v>2</v>
      </c>
      <c r="K22" s="39">
        <v>14.3</v>
      </c>
      <c r="L22" s="35">
        <v>0</v>
      </c>
      <c r="M22" s="36">
        <v>292</v>
      </c>
      <c r="N22" s="142">
        <v>1</v>
      </c>
      <c r="P22" s="223">
        <v>15</v>
      </c>
      <c r="Q22" s="230">
        <v>19</v>
      </c>
      <c r="R22" s="200">
        <v>2</v>
      </c>
      <c r="S22" s="224">
        <v>25.63</v>
      </c>
      <c r="T22" s="224">
        <v>5</v>
      </c>
    </row>
    <row r="23" spans="1:20" ht="13.5" customHeight="1" x14ac:dyDescent="0.55000000000000004">
      <c r="A23" s="1" t="s">
        <v>108</v>
      </c>
      <c r="B23" s="244"/>
      <c r="C23" s="235"/>
      <c r="D23" s="21">
        <v>100</v>
      </c>
      <c r="E23" s="22">
        <v>41.7</v>
      </c>
      <c r="F23" s="22">
        <v>25</v>
      </c>
      <c r="G23" s="22">
        <v>8.3000000000000007</v>
      </c>
      <c r="H23" s="22">
        <v>13.9</v>
      </c>
      <c r="I23" s="22">
        <v>5.6</v>
      </c>
      <c r="J23" s="42">
        <v>5.6</v>
      </c>
      <c r="K23" s="21"/>
      <c r="L23" s="22"/>
      <c r="M23" s="23"/>
      <c r="N23" s="141"/>
      <c r="P23" s="221">
        <v>41.7</v>
      </c>
      <c r="Q23" s="229">
        <v>52.8</v>
      </c>
      <c r="R23" s="199">
        <v>5.6</v>
      </c>
      <c r="S23" s="222"/>
      <c r="T23" s="222"/>
    </row>
    <row r="24" spans="1:20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69</v>
      </c>
      <c r="F24" s="25">
        <v>18</v>
      </c>
      <c r="G24" s="25" t="s">
        <v>89</v>
      </c>
      <c r="H24" s="25">
        <v>3</v>
      </c>
      <c r="I24" s="25">
        <v>2</v>
      </c>
      <c r="J24" s="43">
        <v>30</v>
      </c>
      <c r="K24" s="39">
        <v>1.9</v>
      </c>
      <c r="L24" s="35">
        <v>0</v>
      </c>
      <c r="M24" s="36">
        <v>63</v>
      </c>
      <c r="N24" s="142">
        <v>0</v>
      </c>
      <c r="P24" s="223">
        <v>69</v>
      </c>
      <c r="Q24" s="230">
        <v>23</v>
      </c>
      <c r="R24" s="200">
        <v>30</v>
      </c>
      <c r="S24" s="224">
        <v>7.7</v>
      </c>
      <c r="T24" s="224">
        <v>3</v>
      </c>
    </row>
    <row r="25" spans="1:20" ht="13.5" customHeight="1" x14ac:dyDescent="0.55000000000000004">
      <c r="A25" s="1" t="s">
        <v>110</v>
      </c>
      <c r="B25" s="244"/>
      <c r="C25" s="235"/>
      <c r="D25" s="21">
        <v>100</v>
      </c>
      <c r="E25" s="22">
        <v>56.6</v>
      </c>
      <c r="F25" s="22">
        <v>14.8</v>
      </c>
      <c r="G25" s="22" t="s">
        <v>89</v>
      </c>
      <c r="H25" s="22">
        <v>2.5</v>
      </c>
      <c r="I25" s="22">
        <v>1.6</v>
      </c>
      <c r="J25" s="42">
        <v>24.6</v>
      </c>
      <c r="K25" s="21"/>
      <c r="L25" s="22"/>
      <c r="M25" s="23"/>
      <c r="N25" s="141"/>
      <c r="P25" s="221">
        <v>56.6</v>
      </c>
      <c r="Q25" s="229">
        <v>18.899999999999999</v>
      </c>
      <c r="R25" s="199">
        <v>24.6</v>
      </c>
      <c r="S25" s="222"/>
      <c r="T25" s="222"/>
    </row>
    <row r="26" spans="1:20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55</v>
      </c>
      <c r="F26" s="25">
        <v>16</v>
      </c>
      <c r="G26" s="25" t="s">
        <v>89</v>
      </c>
      <c r="H26" s="25">
        <v>2</v>
      </c>
      <c r="I26" s="25">
        <v>2</v>
      </c>
      <c r="J26" s="43">
        <v>23</v>
      </c>
      <c r="K26" s="39">
        <v>2.7</v>
      </c>
      <c r="L26" s="35">
        <v>0</v>
      </c>
      <c r="M26" s="36">
        <v>100</v>
      </c>
      <c r="N26" s="142">
        <v>0</v>
      </c>
      <c r="P26" s="223">
        <v>55</v>
      </c>
      <c r="Q26" s="230">
        <v>20</v>
      </c>
      <c r="R26" s="200">
        <v>23</v>
      </c>
      <c r="S26" s="224">
        <v>10.1</v>
      </c>
      <c r="T26" s="224">
        <v>1.5</v>
      </c>
    </row>
    <row r="27" spans="1:20" ht="13.5" customHeight="1" x14ac:dyDescent="0.55000000000000004">
      <c r="A27" s="1" t="s">
        <v>112</v>
      </c>
      <c r="B27" s="245"/>
      <c r="C27" s="236"/>
      <c r="D27" s="30">
        <v>100</v>
      </c>
      <c r="E27" s="31">
        <v>56.1</v>
      </c>
      <c r="F27" s="31">
        <v>16.3</v>
      </c>
      <c r="G27" s="31" t="s">
        <v>89</v>
      </c>
      <c r="H27" s="31">
        <v>2</v>
      </c>
      <c r="I27" s="31">
        <v>2</v>
      </c>
      <c r="J27" s="44">
        <v>23.5</v>
      </c>
      <c r="K27" s="30"/>
      <c r="L27" s="31"/>
      <c r="M27" s="32"/>
      <c r="N27" s="143"/>
      <c r="P27" s="228">
        <v>56.1</v>
      </c>
      <c r="Q27" s="231">
        <v>20.399999999999999</v>
      </c>
      <c r="R27" s="202">
        <v>23.5</v>
      </c>
      <c r="S27" s="227"/>
      <c r="T27" s="227"/>
    </row>
    <row r="28" spans="1:20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64</v>
      </c>
      <c r="F28" s="19">
        <v>41</v>
      </c>
      <c r="G28" s="19">
        <v>8</v>
      </c>
      <c r="H28" s="19">
        <v>11</v>
      </c>
      <c r="I28" s="19">
        <v>7</v>
      </c>
      <c r="J28" s="41">
        <v>6</v>
      </c>
      <c r="K28" s="38">
        <v>12.7</v>
      </c>
      <c r="L28" s="33">
        <v>0</v>
      </c>
      <c r="M28" s="34">
        <v>829</v>
      </c>
      <c r="N28" s="140">
        <v>1</v>
      </c>
      <c r="P28" s="219">
        <v>64</v>
      </c>
      <c r="Q28" s="196">
        <v>67</v>
      </c>
      <c r="R28" s="198">
        <v>6</v>
      </c>
      <c r="S28" s="220">
        <v>24.88</v>
      </c>
      <c r="T28" s="220">
        <v>3</v>
      </c>
    </row>
    <row r="29" spans="1:20" ht="13.5" customHeight="1" x14ac:dyDescent="0.55000000000000004">
      <c r="A29" s="1" t="s">
        <v>94</v>
      </c>
      <c r="B29" s="244"/>
      <c r="C29" s="235"/>
      <c r="D29" s="21">
        <v>100</v>
      </c>
      <c r="E29" s="22">
        <v>46.7</v>
      </c>
      <c r="F29" s="22">
        <v>29.9</v>
      </c>
      <c r="G29" s="22">
        <v>5.8</v>
      </c>
      <c r="H29" s="22">
        <v>8</v>
      </c>
      <c r="I29" s="22">
        <v>5.0999999999999996</v>
      </c>
      <c r="J29" s="42">
        <v>4.4000000000000004</v>
      </c>
      <c r="K29" s="21"/>
      <c r="L29" s="22"/>
      <c r="M29" s="23"/>
      <c r="N29" s="141"/>
      <c r="P29" s="221">
        <v>46.7</v>
      </c>
      <c r="Q29" s="229">
        <v>48.9</v>
      </c>
      <c r="R29" s="199">
        <v>4.4000000000000004</v>
      </c>
      <c r="S29" s="222"/>
      <c r="T29" s="222"/>
    </row>
    <row r="30" spans="1:20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357</v>
      </c>
      <c r="F30" s="25">
        <v>88</v>
      </c>
      <c r="G30" s="25">
        <v>3</v>
      </c>
      <c r="H30" s="25">
        <v>4</v>
      </c>
      <c r="I30" s="25" t="s">
        <v>89</v>
      </c>
      <c r="J30" s="43">
        <v>126</v>
      </c>
      <c r="K30" s="39">
        <v>0.5</v>
      </c>
      <c r="L30" s="35">
        <v>0</v>
      </c>
      <c r="M30" s="36">
        <v>23</v>
      </c>
      <c r="N30" s="142">
        <v>0</v>
      </c>
      <c r="P30" s="223">
        <v>357</v>
      </c>
      <c r="Q30" s="230">
        <v>95</v>
      </c>
      <c r="R30" s="200">
        <v>126</v>
      </c>
      <c r="S30" s="224">
        <v>2.19</v>
      </c>
      <c r="T30" s="224">
        <v>1</v>
      </c>
    </row>
    <row r="31" spans="1:20" ht="13.5" customHeight="1" x14ac:dyDescent="0.55000000000000004">
      <c r="A31" s="1" t="s">
        <v>96</v>
      </c>
      <c r="B31" s="245"/>
      <c r="C31" s="236"/>
      <c r="D31" s="30">
        <v>100</v>
      </c>
      <c r="E31" s="31">
        <v>61.8</v>
      </c>
      <c r="F31" s="31">
        <v>15.2</v>
      </c>
      <c r="G31" s="31">
        <v>0.5</v>
      </c>
      <c r="H31" s="31">
        <v>0.7</v>
      </c>
      <c r="I31" s="31" t="s">
        <v>89</v>
      </c>
      <c r="J31" s="44">
        <v>21.8</v>
      </c>
      <c r="K31" s="30"/>
      <c r="L31" s="31"/>
      <c r="M31" s="32"/>
      <c r="N31" s="143"/>
      <c r="P31" s="228">
        <v>61.8</v>
      </c>
      <c r="Q31" s="231">
        <v>16.399999999999999</v>
      </c>
      <c r="R31" s="202">
        <v>21.8</v>
      </c>
      <c r="S31" s="227"/>
      <c r="T31" s="227"/>
    </row>
    <row r="32" spans="1:20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84</v>
      </c>
      <c r="F32" s="19">
        <v>49</v>
      </c>
      <c r="G32" s="19">
        <v>5</v>
      </c>
      <c r="H32" s="19">
        <v>7</v>
      </c>
      <c r="I32" s="19">
        <v>4</v>
      </c>
      <c r="J32" s="41">
        <v>17</v>
      </c>
      <c r="K32" s="38">
        <v>4.9000000000000004</v>
      </c>
      <c r="L32" s="33">
        <v>0</v>
      </c>
      <c r="M32" s="34">
        <v>292</v>
      </c>
      <c r="N32" s="140">
        <v>0</v>
      </c>
      <c r="P32" s="219">
        <v>84</v>
      </c>
      <c r="Q32" s="196">
        <v>65</v>
      </c>
      <c r="R32" s="198">
        <v>17</v>
      </c>
      <c r="S32" s="220">
        <v>11.26</v>
      </c>
      <c r="T32" s="220">
        <v>2</v>
      </c>
    </row>
    <row r="33" spans="1:20" ht="13.5" customHeight="1" x14ac:dyDescent="0.55000000000000004">
      <c r="A33" s="1" t="s">
        <v>94</v>
      </c>
      <c r="B33" s="244"/>
      <c r="C33" s="235"/>
      <c r="D33" s="21">
        <v>100</v>
      </c>
      <c r="E33" s="22">
        <v>50.6</v>
      </c>
      <c r="F33" s="22">
        <v>29.5</v>
      </c>
      <c r="G33" s="22">
        <v>3</v>
      </c>
      <c r="H33" s="22">
        <v>4.2</v>
      </c>
      <c r="I33" s="22">
        <v>2.4</v>
      </c>
      <c r="J33" s="42">
        <v>10.199999999999999</v>
      </c>
      <c r="K33" s="21"/>
      <c r="L33" s="22"/>
      <c r="M33" s="23"/>
      <c r="N33" s="141"/>
      <c r="P33" s="221">
        <v>50.6</v>
      </c>
      <c r="Q33" s="229">
        <v>39.200000000000003</v>
      </c>
      <c r="R33" s="199">
        <v>10.199999999999999</v>
      </c>
      <c r="S33" s="222"/>
      <c r="T33" s="222"/>
    </row>
    <row r="34" spans="1:20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414</v>
      </c>
      <c r="F34" s="25">
        <v>97</v>
      </c>
      <c r="G34" s="25">
        <v>7</v>
      </c>
      <c r="H34" s="25">
        <v>10</v>
      </c>
      <c r="I34" s="25">
        <v>5</v>
      </c>
      <c r="J34" s="43">
        <v>142</v>
      </c>
      <c r="K34" s="39">
        <v>2.6</v>
      </c>
      <c r="L34" s="35">
        <v>0</v>
      </c>
      <c r="M34" s="36">
        <v>829</v>
      </c>
      <c r="N34" s="142">
        <v>0</v>
      </c>
      <c r="P34" s="223">
        <v>414</v>
      </c>
      <c r="Q34" s="230">
        <v>119</v>
      </c>
      <c r="R34" s="200">
        <v>142</v>
      </c>
      <c r="S34" s="224">
        <v>11.73</v>
      </c>
      <c r="T34" s="224">
        <v>1</v>
      </c>
    </row>
    <row r="35" spans="1:20" ht="13.5" customHeight="1" x14ac:dyDescent="0.55000000000000004">
      <c r="A35" s="1" t="s">
        <v>96</v>
      </c>
      <c r="B35" s="247"/>
      <c r="C35" s="255"/>
      <c r="D35" s="27">
        <v>100</v>
      </c>
      <c r="E35" s="28">
        <v>61.3</v>
      </c>
      <c r="F35" s="28">
        <v>14.4</v>
      </c>
      <c r="G35" s="28">
        <v>1</v>
      </c>
      <c r="H35" s="28">
        <v>1.5</v>
      </c>
      <c r="I35" s="28">
        <v>0.7</v>
      </c>
      <c r="J35" s="45">
        <v>21</v>
      </c>
      <c r="K35" s="27"/>
      <c r="L35" s="28"/>
      <c r="M35" s="29"/>
      <c r="N35" s="144"/>
      <c r="P35" s="225">
        <v>61.3</v>
      </c>
      <c r="Q35" s="232">
        <v>17.600000000000001</v>
      </c>
      <c r="R35" s="201">
        <v>21</v>
      </c>
      <c r="S35" s="226"/>
      <c r="T35" s="226"/>
    </row>
  </sheetData>
  <mergeCells count="24">
    <mergeCell ref="S4:T4"/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P4:R4"/>
    <mergeCell ref="E4:J4"/>
    <mergeCell ref="D4:D5"/>
    <mergeCell ref="B8:B27"/>
    <mergeCell ref="C10:C11"/>
    <mergeCell ref="C24:C25"/>
    <mergeCell ref="C26:C27"/>
    <mergeCell ref="K4:N4"/>
    <mergeCell ref="C12:C13"/>
    <mergeCell ref="C14:C15"/>
    <mergeCell ref="C16:C17"/>
    <mergeCell ref="C18:C19"/>
    <mergeCell ref="C22:C23"/>
  </mergeCells>
  <phoneticPr fontId="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workbookViewId="0">
      <selection activeCell="Q2" sqref="P2:Q2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9" ht="13.5" customHeight="1" x14ac:dyDescent="0.55000000000000004">
      <c r="A1" s="13" t="str">
        <f>HYPERLINK("#目次!A"&amp;ROW(目次!$A$21),"[T000017]")</f>
        <v>[T000017]</v>
      </c>
      <c r="N1" s="145"/>
      <c r="P1" s="177"/>
      <c r="Q1" s="177"/>
      <c r="R1" s="177"/>
      <c r="S1" s="186"/>
    </row>
    <row r="2" spans="1:19" ht="13.5" customHeight="1" x14ac:dyDescent="0.55000000000000004">
      <c r="A2" s="1" t="s">
        <v>69</v>
      </c>
      <c r="B2" s="14" t="s">
        <v>0</v>
      </c>
      <c r="N2" s="145"/>
      <c r="P2" s="177"/>
      <c r="Q2" s="177"/>
      <c r="R2" s="177"/>
      <c r="S2" s="186"/>
    </row>
    <row r="3" spans="1:19" ht="13.5" customHeight="1" x14ac:dyDescent="0.55000000000000004">
      <c r="A3" s="1" t="s">
        <v>70</v>
      </c>
      <c r="B3" s="14" t="s">
        <v>0</v>
      </c>
      <c r="N3" s="145"/>
      <c r="P3" s="177"/>
      <c r="Q3" s="177"/>
      <c r="R3" s="177"/>
      <c r="S3" s="186"/>
    </row>
    <row r="4" spans="1:19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19</v>
      </c>
      <c r="F4" s="239"/>
      <c r="G4" s="239"/>
      <c r="H4" s="239"/>
      <c r="I4" s="239"/>
      <c r="J4" s="249"/>
      <c r="K4" s="265" t="s">
        <v>19</v>
      </c>
      <c r="L4" s="266"/>
      <c r="M4" s="266"/>
      <c r="N4" s="267"/>
      <c r="P4" s="270" t="s">
        <v>451</v>
      </c>
      <c r="Q4" s="239"/>
      <c r="R4" s="240"/>
      <c r="S4" s="233" t="s">
        <v>457</v>
      </c>
    </row>
    <row r="5" spans="1:19" ht="40.5" customHeight="1" x14ac:dyDescent="0.55000000000000004">
      <c r="A5" s="1" t="s">
        <v>72</v>
      </c>
      <c r="B5" s="250"/>
      <c r="C5" s="251"/>
      <c r="D5" s="242"/>
      <c r="E5" s="16" t="s">
        <v>141</v>
      </c>
      <c r="F5" s="16" t="s">
        <v>142</v>
      </c>
      <c r="G5" s="16" t="s">
        <v>143</v>
      </c>
      <c r="H5" s="16" t="s">
        <v>117</v>
      </c>
      <c r="I5" s="16" t="s">
        <v>144</v>
      </c>
      <c r="J5" s="40" t="s">
        <v>76</v>
      </c>
      <c r="K5" s="37" t="s">
        <v>124</v>
      </c>
      <c r="L5" s="16" t="s">
        <v>125</v>
      </c>
      <c r="M5" s="17" t="s">
        <v>126</v>
      </c>
      <c r="N5" s="146" t="s">
        <v>440</v>
      </c>
      <c r="P5" s="170" t="s">
        <v>443</v>
      </c>
      <c r="Q5" s="195" t="s">
        <v>444</v>
      </c>
      <c r="R5" s="218" t="s">
        <v>76</v>
      </c>
      <c r="S5" s="218" t="s">
        <v>124</v>
      </c>
    </row>
    <row r="6" spans="1:19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502</v>
      </c>
      <c r="F6" s="19">
        <v>114</v>
      </c>
      <c r="G6" s="19">
        <v>11</v>
      </c>
      <c r="H6" s="19">
        <v>27</v>
      </c>
      <c r="I6" s="19">
        <v>14</v>
      </c>
      <c r="J6" s="41">
        <v>218</v>
      </c>
      <c r="K6" s="38">
        <v>2.5</v>
      </c>
      <c r="L6" s="33">
        <v>0</v>
      </c>
      <c r="M6" s="34">
        <v>152</v>
      </c>
      <c r="N6" s="147">
        <v>0</v>
      </c>
      <c r="P6" s="219">
        <v>502</v>
      </c>
      <c r="Q6" s="196">
        <v>166</v>
      </c>
      <c r="R6" s="198">
        <v>218</v>
      </c>
      <c r="S6" s="220">
        <v>10.07</v>
      </c>
    </row>
    <row r="7" spans="1:19" ht="13.5" customHeight="1" x14ac:dyDescent="0.55000000000000004">
      <c r="A7" s="1" t="s">
        <v>92</v>
      </c>
      <c r="B7" s="254"/>
      <c r="C7" s="235"/>
      <c r="D7" s="21">
        <v>100</v>
      </c>
      <c r="E7" s="22">
        <v>56.7</v>
      </c>
      <c r="F7" s="22">
        <v>12.9</v>
      </c>
      <c r="G7" s="22">
        <v>1.2</v>
      </c>
      <c r="H7" s="22">
        <v>3</v>
      </c>
      <c r="I7" s="22">
        <v>1.6</v>
      </c>
      <c r="J7" s="42">
        <v>24.6</v>
      </c>
      <c r="K7" s="21"/>
      <c r="L7" s="22"/>
      <c r="M7" s="23"/>
      <c r="N7" s="148"/>
      <c r="P7" s="221">
        <v>56.7</v>
      </c>
      <c r="Q7" s="229">
        <v>18.7</v>
      </c>
      <c r="R7" s="199">
        <v>24.6</v>
      </c>
      <c r="S7" s="222"/>
    </row>
    <row r="8" spans="1:19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96</v>
      </c>
      <c r="F8" s="25">
        <v>18</v>
      </c>
      <c r="G8" s="25">
        <v>2</v>
      </c>
      <c r="H8" s="25">
        <v>1</v>
      </c>
      <c r="I8" s="25">
        <v>2</v>
      </c>
      <c r="J8" s="43">
        <v>54</v>
      </c>
      <c r="K8" s="39">
        <v>1.7</v>
      </c>
      <c r="L8" s="35">
        <v>0</v>
      </c>
      <c r="M8" s="36">
        <v>105</v>
      </c>
      <c r="N8" s="149">
        <v>0</v>
      </c>
      <c r="P8" s="223">
        <v>96</v>
      </c>
      <c r="Q8" s="230">
        <v>23</v>
      </c>
      <c r="R8" s="200">
        <v>54</v>
      </c>
      <c r="S8" s="224">
        <v>8.65</v>
      </c>
    </row>
    <row r="9" spans="1:19" ht="13.5" customHeight="1" x14ac:dyDescent="0.55000000000000004">
      <c r="A9" s="1" t="s">
        <v>94</v>
      </c>
      <c r="B9" s="244"/>
      <c r="C9" s="235"/>
      <c r="D9" s="21">
        <v>100</v>
      </c>
      <c r="E9" s="22">
        <v>55.5</v>
      </c>
      <c r="F9" s="22">
        <v>10.4</v>
      </c>
      <c r="G9" s="22">
        <v>1.2</v>
      </c>
      <c r="H9" s="22">
        <v>0.6</v>
      </c>
      <c r="I9" s="22">
        <v>1.2</v>
      </c>
      <c r="J9" s="42">
        <v>31.2</v>
      </c>
      <c r="K9" s="21"/>
      <c r="L9" s="22"/>
      <c r="M9" s="23"/>
      <c r="N9" s="148"/>
      <c r="P9" s="221">
        <v>55.5</v>
      </c>
      <c r="Q9" s="229">
        <v>13.3</v>
      </c>
      <c r="R9" s="199">
        <v>31.2</v>
      </c>
      <c r="S9" s="222"/>
    </row>
    <row r="10" spans="1:19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125</v>
      </c>
      <c r="F10" s="25">
        <v>38</v>
      </c>
      <c r="G10" s="25">
        <v>4</v>
      </c>
      <c r="H10" s="25">
        <v>8</v>
      </c>
      <c r="I10" s="25">
        <v>8</v>
      </c>
      <c r="J10" s="43">
        <v>51</v>
      </c>
      <c r="K10" s="39">
        <v>3.9</v>
      </c>
      <c r="L10" s="35">
        <v>0</v>
      </c>
      <c r="M10" s="36">
        <v>107</v>
      </c>
      <c r="N10" s="149">
        <v>0</v>
      </c>
      <c r="P10" s="223">
        <v>125</v>
      </c>
      <c r="Q10" s="230">
        <v>58</v>
      </c>
      <c r="R10" s="200">
        <v>51</v>
      </c>
      <c r="S10" s="224">
        <v>12.34</v>
      </c>
    </row>
    <row r="11" spans="1:19" ht="13.5" customHeight="1" x14ac:dyDescent="0.55000000000000004">
      <c r="A11" s="1" t="s">
        <v>96</v>
      </c>
      <c r="B11" s="244"/>
      <c r="C11" s="235"/>
      <c r="D11" s="21">
        <v>100</v>
      </c>
      <c r="E11" s="22">
        <v>53.4</v>
      </c>
      <c r="F11" s="22">
        <v>16.2</v>
      </c>
      <c r="G11" s="22">
        <v>1.7</v>
      </c>
      <c r="H11" s="22">
        <v>3.4</v>
      </c>
      <c r="I11" s="22">
        <v>3.4</v>
      </c>
      <c r="J11" s="42">
        <v>21.8</v>
      </c>
      <c r="K11" s="21"/>
      <c r="L11" s="22"/>
      <c r="M11" s="23"/>
      <c r="N11" s="148"/>
      <c r="P11" s="221">
        <v>53.4</v>
      </c>
      <c r="Q11" s="229">
        <v>24.8</v>
      </c>
      <c r="R11" s="199">
        <v>21.8</v>
      </c>
      <c r="S11" s="222"/>
    </row>
    <row r="12" spans="1:19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20</v>
      </c>
      <c r="F12" s="25">
        <v>1</v>
      </c>
      <c r="G12" s="25" t="s">
        <v>89</v>
      </c>
      <c r="H12" s="25">
        <v>1</v>
      </c>
      <c r="I12" s="25" t="s">
        <v>89</v>
      </c>
      <c r="J12" s="43">
        <v>2</v>
      </c>
      <c r="K12" s="39">
        <v>0.7</v>
      </c>
      <c r="L12" s="35">
        <v>0</v>
      </c>
      <c r="M12" s="36">
        <v>13</v>
      </c>
      <c r="N12" s="149">
        <v>0</v>
      </c>
      <c r="P12" s="223">
        <v>20</v>
      </c>
      <c r="Q12" s="230">
        <v>2</v>
      </c>
      <c r="R12" s="200">
        <v>2</v>
      </c>
      <c r="S12" s="224">
        <v>7.5</v>
      </c>
    </row>
    <row r="13" spans="1:19" ht="13.5" customHeight="1" x14ac:dyDescent="0.55000000000000004">
      <c r="A13" s="1" t="s">
        <v>98</v>
      </c>
      <c r="B13" s="244"/>
      <c r="C13" s="235"/>
      <c r="D13" s="21">
        <v>100</v>
      </c>
      <c r="E13" s="22">
        <v>83.3</v>
      </c>
      <c r="F13" s="22">
        <v>4.2</v>
      </c>
      <c r="G13" s="22" t="s">
        <v>89</v>
      </c>
      <c r="H13" s="22">
        <v>4.2</v>
      </c>
      <c r="I13" s="22" t="s">
        <v>89</v>
      </c>
      <c r="J13" s="42">
        <v>8.3000000000000007</v>
      </c>
      <c r="K13" s="21"/>
      <c r="L13" s="22"/>
      <c r="M13" s="23"/>
      <c r="N13" s="148"/>
      <c r="P13" s="221">
        <v>83.3</v>
      </c>
      <c r="Q13" s="229">
        <v>8.3000000000000007</v>
      </c>
      <c r="R13" s="199">
        <v>8.3000000000000007</v>
      </c>
      <c r="S13" s="222"/>
    </row>
    <row r="14" spans="1:19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45</v>
      </c>
      <c r="F14" s="25">
        <v>14</v>
      </c>
      <c r="G14" s="25" t="s">
        <v>89</v>
      </c>
      <c r="H14" s="25">
        <v>3</v>
      </c>
      <c r="I14" s="25" t="s">
        <v>89</v>
      </c>
      <c r="J14" s="43">
        <v>12</v>
      </c>
      <c r="K14" s="39">
        <v>1.5</v>
      </c>
      <c r="L14" s="35">
        <v>0</v>
      </c>
      <c r="M14" s="36">
        <v>29</v>
      </c>
      <c r="N14" s="149">
        <v>0</v>
      </c>
      <c r="P14" s="223">
        <v>45</v>
      </c>
      <c r="Q14" s="230">
        <v>17</v>
      </c>
      <c r="R14" s="200">
        <v>12</v>
      </c>
      <c r="S14" s="224">
        <v>5.47</v>
      </c>
    </row>
    <row r="15" spans="1:19" ht="13.5" customHeight="1" x14ac:dyDescent="0.55000000000000004">
      <c r="A15" s="1" t="s">
        <v>100</v>
      </c>
      <c r="B15" s="244"/>
      <c r="C15" s="235"/>
      <c r="D15" s="21">
        <v>100</v>
      </c>
      <c r="E15" s="22">
        <v>60.8</v>
      </c>
      <c r="F15" s="22">
        <v>18.899999999999999</v>
      </c>
      <c r="G15" s="22" t="s">
        <v>89</v>
      </c>
      <c r="H15" s="22">
        <v>4.0999999999999996</v>
      </c>
      <c r="I15" s="22" t="s">
        <v>89</v>
      </c>
      <c r="J15" s="42">
        <v>16.2</v>
      </c>
      <c r="K15" s="21"/>
      <c r="L15" s="22"/>
      <c r="M15" s="23"/>
      <c r="N15" s="148"/>
      <c r="P15" s="221">
        <v>60.8</v>
      </c>
      <c r="Q15" s="229">
        <v>23</v>
      </c>
      <c r="R15" s="199">
        <v>16.2</v>
      </c>
      <c r="S15" s="222"/>
    </row>
    <row r="16" spans="1:19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53</v>
      </c>
      <c r="F16" s="25">
        <v>10</v>
      </c>
      <c r="G16" s="25">
        <v>1</v>
      </c>
      <c r="H16" s="25">
        <v>1</v>
      </c>
      <c r="I16" s="25" t="s">
        <v>89</v>
      </c>
      <c r="J16" s="43">
        <v>25</v>
      </c>
      <c r="K16" s="39">
        <v>0.6</v>
      </c>
      <c r="L16" s="35">
        <v>0</v>
      </c>
      <c r="M16" s="36">
        <v>15</v>
      </c>
      <c r="N16" s="149">
        <v>0</v>
      </c>
      <c r="P16" s="223">
        <v>53</v>
      </c>
      <c r="Q16" s="230">
        <v>12</v>
      </c>
      <c r="R16" s="200">
        <v>25</v>
      </c>
      <c r="S16" s="224">
        <v>3.33</v>
      </c>
    </row>
    <row r="17" spans="1:19" ht="13.5" customHeight="1" x14ac:dyDescent="0.55000000000000004">
      <c r="A17" s="1" t="s">
        <v>102</v>
      </c>
      <c r="B17" s="244"/>
      <c r="C17" s="235"/>
      <c r="D17" s="21">
        <v>100</v>
      </c>
      <c r="E17" s="22">
        <v>58.9</v>
      </c>
      <c r="F17" s="22">
        <v>11.1</v>
      </c>
      <c r="G17" s="22">
        <v>1.1000000000000001</v>
      </c>
      <c r="H17" s="22">
        <v>1.1000000000000001</v>
      </c>
      <c r="I17" s="22" t="s">
        <v>89</v>
      </c>
      <c r="J17" s="42">
        <v>27.8</v>
      </c>
      <c r="K17" s="21"/>
      <c r="L17" s="22"/>
      <c r="M17" s="23"/>
      <c r="N17" s="148"/>
      <c r="P17" s="221">
        <v>58.9</v>
      </c>
      <c r="Q17" s="229">
        <v>13.3</v>
      </c>
      <c r="R17" s="199">
        <v>27.8</v>
      </c>
      <c r="S17" s="222"/>
    </row>
    <row r="18" spans="1:19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6</v>
      </c>
      <c r="F18" s="25" t="s">
        <v>89</v>
      </c>
      <c r="G18" s="25" t="s">
        <v>89</v>
      </c>
      <c r="H18" s="25" t="s">
        <v>89</v>
      </c>
      <c r="I18" s="25" t="s">
        <v>89</v>
      </c>
      <c r="J18" s="43">
        <v>4</v>
      </c>
      <c r="K18" s="39">
        <v>0</v>
      </c>
      <c r="L18" s="35">
        <v>0</v>
      </c>
      <c r="M18" s="36">
        <v>0</v>
      </c>
      <c r="N18" s="149">
        <v>0</v>
      </c>
      <c r="P18" s="223">
        <v>6</v>
      </c>
      <c r="Q18" s="230" t="s">
        <v>445</v>
      </c>
      <c r="R18" s="200">
        <v>4</v>
      </c>
      <c r="S18" s="224" t="s">
        <v>445</v>
      </c>
    </row>
    <row r="19" spans="1:19" ht="13.5" customHeight="1" x14ac:dyDescent="0.55000000000000004">
      <c r="A19" s="1" t="s">
        <v>104</v>
      </c>
      <c r="B19" s="244"/>
      <c r="C19" s="235"/>
      <c r="D19" s="21">
        <v>100</v>
      </c>
      <c r="E19" s="22">
        <v>60</v>
      </c>
      <c r="F19" s="22" t="s">
        <v>89</v>
      </c>
      <c r="G19" s="22" t="s">
        <v>89</v>
      </c>
      <c r="H19" s="22" t="s">
        <v>89</v>
      </c>
      <c r="I19" s="22" t="s">
        <v>89</v>
      </c>
      <c r="J19" s="42">
        <v>40</v>
      </c>
      <c r="K19" s="21"/>
      <c r="L19" s="22"/>
      <c r="M19" s="23"/>
      <c r="N19" s="148"/>
      <c r="P19" s="221">
        <v>60</v>
      </c>
      <c r="Q19" s="229" t="s">
        <v>445</v>
      </c>
      <c r="R19" s="199">
        <v>40</v>
      </c>
      <c r="S19" s="222"/>
    </row>
    <row r="20" spans="1:19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13</v>
      </c>
      <c r="F20" s="25">
        <v>3</v>
      </c>
      <c r="G20" s="25" t="s">
        <v>89</v>
      </c>
      <c r="H20" s="25" t="s">
        <v>89</v>
      </c>
      <c r="I20" s="25" t="s">
        <v>89</v>
      </c>
      <c r="J20" s="43">
        <v>1</v>
      </c>
      <c r="K20" s="39">
        <v>0.3</v>
      </c>
      <c r="L20" s="35">
        <v>0</v>
      </c>
      <c r="M20" s="36">
        <v>2</v>
      </c>
      <c r="N20" s="149">
        <v>0</v>
      </c>
      <c r="P20" s="223">
        <v>13</v>
      </c>
      <c r="Q20" s="230">
        <v>3</v>
      </c>
      <c r="R20" s="200">
        <v>1</v>
      </c>
      <c r="S20" s="224">
        <v>1.33</v>
      </c>
    </row>
    <row r="21" spans="1:19" ht="13.5" customHeight="1" x14ac:dyDescent="0.55000000000000004">
      <c r="A21" s="1" t="s">
        <v>106</v>
      </c>
      <c r="B21" s="244"/>
      <c r="C21" s="235"/>
      <c r="D21" s="21">
        <v>100</v>
      </c>
      <c r="E21" s="22">
        <v>76.5</v>
      </c>
      <c r="F21" s="22">
        <v>17.600000000000001</v>
      </c>
      <c r="G21" s="22" t="s">
        <v>89</v>
      </c>
      <c r="H21" s="22" t="s">
        <v>89</v>
      </c>
      <c r="I21" s="22" t="s">
        <v>89</v>
      </c>
      <c r="J21" s="42">
        <v>5.9</v>
      </c>
      <c r="K21" s="21"/>
      <c r="L21" s="22"/>
      <c r="M21" s="23"/>
      <c r="N21" s="148"/>
      <c r="P21" s="221">
        <v>76.5</v>
      </c>
      <c r="Q21" s="229">
        <v>17.600000000000001</v>
      </c>
      <c r="R21" s="199">
        <v>5.9</v>
      </c>
      <c r="S21" s="222"/>
    </row>
    <row r="22" spans="1:19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17</v>
      </c>
      <c r="F22" s="25">
        <v>7</v>
      </c>
      <c r="G22" s="25">
        <v>1</v>
      </c>
      <c r="H22" s="25">
        <v>6</v>
      </c>
      <c r="I22" s="25">
        <v>1</v>
      </c>
      <c r="J22" s="43">
        <v>4</v>
      </c>
      <c r="K22" s="39">
        <v>6.2</v>
      </c>
      <c r="L22" s="35">
        <v>0</v>
      </c>
      <c r="M22" s="36">
        <v>60</v>
      </c>
      <c r="N22" s="149">
        <v>0</v>
      </c>
      <c r="P22" s="223">
        <v>17</v>
      </c>
      <c r="Q22" s="230">
        <v>15</v>
      </c>
      <c r="R22" s="200">
        <v>4</v>
      </c>
      <c r="S22" s="224">
        <v>13.13</v>
      </c>
    </row>
    <row r="23" spans="1:19" ht="13.5" customHeight="1" x14ac:dyDescent="0.55000000000000004">
      <c r="A23" s="1" t="s">
        <v>108</v>
      </c>
      <c r="B23" s="244"/>
      <c r="C23" s="235"/>
      <c r="D23" s="21">
        <v>100</v>
      </c>
      <c r="E23" s="22">
        <v>47.2</v>
      </c>
      <c r="F23" s="22">
        <v>19.399999999999999</v>
      </c>
      <c r="G23" s="22">
        <v>2.8</v>
      </c>
      <c r="H23" s="22">
        <v>16.7</v>
      </c>
      <c r="I23" s="22">
        <v>2.8</v>
      </c>
      <c r="J23" s="42">
        <v>11.1</v>
      </c>
      <c r="K23" s="21"/>
      <c r="L23" s="22"/>
      <c r="M23" s="23"/>
      <c r="N23" s="148"/>
      <c r="P23" s="221">
        <v>47.2</v>
      </c>
      <c r="Q23" s="229">
        <v>41.7</v>
      </c>
      <c r="R23" s="199">
        <v>11.1</v>
      </c>
      <c r="S23" s="222"/>
    </row>
    <row r="24" spans="1:19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70</v>
      </c>
      <c r="F24" s="25">
        <v>12</v>
      </c>
      <c r="G24" s="25">
        <v>1</v>
      </c>
      <c r="H24" s="25">
        <v>3</v>
      </c>
      <c r="I24" s="25">
        <v>1</v>
      </c>
      <c r="J24" s="43">
        <v>35</v>
      </c>
      <c r="K24" s="39">
        <v>1.4</v>
      </c>
      <c r="L24" s="35">
        <v>0</v>
      </c>
      <c r="M24" s="36">
        <v>33</v>
      </c>
      <c r="N24" s="149">
        <v>0</v>
      </c>
      <c r="P24" s="223">
        <v>70</v>
      </c>
      <c r="Q24" s="230">
        <v>17</v>
      </c>
      <c r="R24" s="200">
        <v>35</v>
      </c>
      <c r="S24" s="224">
        <v>7.18</v>
      </c>
    </row>
    <row r="25" spans="1:19" ht="13.5" customHeight="1" x14ac:dyDescent="0.55000000000000004">
      <c r="A25" s="1" t="s">
        <v>110</v>
      </c>
      <c r="B25" s="244"/>
      <c r="C25" s="235"/>
      <c r="D25" s="21">
        <v>100</v>
      </c>
      <c r="E25" s="22">
        <v>57.4</v>
      </c>
      <c r="F25" s="22">
        <v>9.8000000000000007</v>
      </c>
      <c r="G25" s="22">
        <v>0.8</v>
      </c>
      <c r="H25" s="22">
        <v>2.5</v>
      </c>
      <c r="I25" s="22">
        <v>0.8</v>
      </c>
      <c r="J25" s="42">
        <v>28.7</v>
      </c>
      <c r="K25" s="21"/>
      <c r="L25" s="22"/>
      <c r="M25" s="23"/>
      <c r="N25" s="148"/>
      <c r="P25" s="221">
        <v>57.4</v>
      </c>
      <c r="Q25" s="229">
        <v>13.9</v>
      </c>
      <c r="R25" s="199">
        <v>28.7</v>
      </c>
      <c r="S25" s="222"/>
    </row>
    <row r="26" spans="1:19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55</v>
      </c>
      <c r="F26" s="25">
        <v>11</v>
      </c>
      <c r="G26" s="25">
        <v>2</v>
      </c>
      <c r="H26" s="25">
        <v>4</v>
      </c>
      <c r="I26" s="25">
        <v>2</v>
      </c>
      <c r="J26" s="43">
        <v>24</v>
      </c>
      <c r="K26" s="39">
        <v>3.9</v>
      </c>
      <c r="L26" s="35">
        <v>0</v>
      </c>
      <c r="M26" s="36">
        <v>152</v>
      </c>
      <c r="N26" s="149">
        <v>0</v>
      </c>
      <c r="P26" s="223">
        <v>55</v>
      </c>
      <c r="Q26" s="230">
        <v>19</v>
      </c>
      <c r="R26" s="200">
        <v>24</v>
      </c>
      <c r="S26" s="224">
        <v>15.05</v>
      </c>
    </row>
    <row r="27" spans="1:19" ht="13.5" customHeight="1" x14ac:dyDescent="0.55000000000000004">
      <c r="A27" s="1" t="s">
        <v>112</v>
      </c>
      <c r="B27" s="245"/>
      <c r="C27" s="236"/>
      <c r="D27" s="30">
        <v>100</v>
      </c>
      <c r="E27" s="31">
        <v>56.1</v>
      </c>
      <c r="F27" s="31">
        <v>11.2</v>
      </c>
      <c r="G27" s="31">
        <v>2</v>
      </c>
      <c r="H27" s="31">
        <v>4.0999999999999996</v>
      </c>
      <c r="I27" s="31">
        <v>2</v>
      </c>
      <c r="J27" s="44">
        <v>24.5</v>
      </c>
      <c r="K27" s="30"/>
      <c r="L27" s="31"/>
      <c r="M27" s="32"/>
      <c r="N27" s="150"/>
      <c r="P27" s="228">
        <v>56.1</v>
      </c>
      <c r="Q27" s="231">
        <v>19.399999999999999</v>
      </c>
      <c r="R27" s="202">
        <v>24.5</v>
      </c>
      <c r="S27" s="227"/>
    </row>
    <row r="28" spans="1:19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67</v>
      </c>
      <c r="F28" s="19">
        <v>31</v>
      </c>
      <c r="G28" s="19">
        <v>4</v>
      </c>
      <c r="H28" s="19">
        <v>17</v>
      </c>
      <c r="I28" s="19">
        <v>8</v>
      </c>
      <c r="J28" s="41">
        <v>10</v>
      </c>
      <c r="K28" s="38">
        <v>7.4</v>
      </c>
      <c r="L28" s="33">
        <v>0</v>
      </c>
      <c r="M28" s="34">
        <v>107</v>
      </c>
      <c r="N28" s="147">
        <v>0</v>
      </c>
      <c r="P28" s="219">
        <v>67</v>
      </c>
      <c r="Q28" s="196">
        <v>60</v>
      </c>
      <c r="R28" s="198">
        <v>10</v>
      </c>
      <c r="S28" s="220">
        <v>15.62</v>
      </c>
    </row>
    <row r="29" spans="1:19" ht="13.5" customHeight="1" x14ac:dyDescent="0.55000000000000004">
      <c r="A29" s="1" t="s">
        <v>94</v>
      </c>
      <c r="B29" s="244"/>
      <c r="C29" s="235"/>
      <c r="D29" s="21">
        <v>100</v>
      </c>
      <c r="E29" s="22">
        <v>48.9</v>
      </c>
      <c r="F29" s="22">
        <v>22.6</v>
      </c>
      <c r="G29" s="22">
        <v>2.9</v>
      </c>
      <c r="H29" s="22">
        <v>12.4</v>
      </c>
      <c r="I29" s="22">
        <v>5.8</v>
      </c>
      <c r="J29" s="42">
        <v>7.3</v>
      </c>
      <c r="K29" s="21"/>
      <c r="L29" s="22"/>
      <c r="M29" s="23"/>
      <c r="N29" s="148"/>
      <c r="P29" s="221">
        <v>48.9</v>
      </c>
      <c r="Q29" s="229">
        <v>43.8</v>
      </c>
      <c r="R29" s="199">
        <v>7.3</v>
      </c>
      <c r="S29" s="222"/>
    </row>
    <row r="30" spans="1:19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345</v>
      </c>
      <c r="F30" s="25">
        <v>66</v>
      </c>
      <c r="G30" s="25">
        <v>5</v>
      </c>
      <c r="H30" s="25">
        <v>6</v>
      </c>
      <c r="I30" s="25">
        <v>3</v>
      </c>
      <c r="J30" s="43">
        <v>153</v>
      </c>
      <c r="K30" s="39">
        <v>0.9</v>
      </c>
      <c r="L30" s="35">
        <v>0</v>
      </c>
      <c r="M30" s="36">
        <v>39</v>
      </c>
      <c r="N30" s="149">
        <v>0</v>
      </c>
      <c r="P30" s="223">
        <v>345</v>
      </c>
      <c r="Q30" s="230">
        <v>80</v>
      </c>
      <c r="R30" s="200">
        <v>153</v>
      </c>
      <c r="S30" s="224">
        <v>4.9000000000000004</v>
      </c>
    </row>
    <row r="31" spans="1:19" ht="13.5" customHeight="1" x14ac:dyDescent="0.55000000000000004">
      <c r="A31" s="1" t="s">
        <v>96</v>
      </c>
      <c r="B31" s="245"/>
      <c r="C31" s="236"/>
      <c r="D31" s="30">
        <v>100</v>
      </c>
      <c r="E31" s="31">
        <v>59.7</v>
      </c>
      <c r="F31" s="31">
        <v>11.4</v>
      </c>
      <c r="G31" s="31">
        <v>0.9</v>
      </c>
      <c r="H31" s="31">
        <v>1</v>
      </c>
      <c r="I31" s="31">
        <v>0.5</v>
      </c>
      <c r="J31" s="44">
        <v>26.5</v>
      </c>
      <c r="K31" s="30"/>
      <c r="L31" s="31"/>
      <c r="M31" s="32"/>
      <c r="N31" s="150"/>
      <c r="P31" s="228">
        <v>59.7</v>
      </c>
      <c r="Q31" s="231">
        <v>13.8</v>
      </c>
      <c r="R31" s="202">
        <v>26.5</v>
      </c>
      <c r="S31" s="227"/>
    </row>
    <row r="32" spans="1:19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73</v>
      </c>
      <c r="F32" s="19">
        <v>43</v>
      </c>
      <c r="G32" s="19">
        <v>4</v>
      </c>
      <c r="H32" s="19">
        <v>13</v>
      </c>
      <c r="I32" s="19">
        <v>10</v>
      </c>
      <c r="J32" s="41">
        <v>23</v>
      </c>
      <c r="K32" s="38">
        <v>7.5</v>
      </c>
      <c r="L32" s="33">
        <v>0</v>
      </c>
      <c r="M32" s="34">
        <v>152</v>
      </c>
      <c r="N32" s="147">
        <v>0</v>
      </c>
      <c r="P32" s="219">
        <v>73</v>
      </c>
      <c r="Q32" s="196">
        <v>70</v>
      </c>
      <c r="R32" s="198">
        <v>23</v>
      </c>
      <c r="S32" s="220">
        <v>15.26</v>
      </c>
    </row>
    <row r="33" spans="1:19" ht="13.5" customHeight="1" x14ac:dyDescent="0.55000000000000004">
      <c r="A33" s="1" t="s">
        <v>94</v>
      </c>
      <c r="B33" s="244"/>
      <c r="C33" s="235"/>
      <c r="D33" s="21">
        <v>100</v>
      </c>
      <c r="E33" s="22">
        <v>44</v>
      </c>
      <c r="F33" s="22">
        <v>25.9</v>
      </c>
      <c r="G33" s="22">
        <v>2.4</v>
      </c>
      <c r="H33" s="22">
        <v>7.8</v>
      </c>
      <c r="I33" s="22">
        <v>6</v>
      </c>
      <c r="J33" s="42">
        <v>13.9</v>
      </c>
      <c r="K33" s="21"/>
      <c r="L33" s="22"/>
      <c r="M33" s="23"/>
      <c r="N33" s="148"/>
      <c r="P33" s="221">
        <v>44</v>
      </c>
      <c r="Q33" s="229">
        <v>42.2</v>
      </c>
      <c r="R33" s="199">
        <v>13.9</v>
      </c>
      <c r="S33" s="222"/>
    </row>
    <row r="34" spans="1:19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415</v>
      </c>
      <c r="F34" s="25">
        <v>67</v>
      </c>
      <c r="G34" s="25">
        <v>7</v>
      </c>
      <c r="H34" s="25">
        <v>14</v>
      </c>
      <c r="I34" s="25">
        <v>4</v>
      </c>
      <c r="J34" s="43">
        <v>168</v>
      </c>
      <c r="K34" s="39">
        <v>1.2</v>
      </c>
      <c r="L34" s="35">
        <v>0</v>
      </c>
      <c r="M34" s="36">
        <v>60</v>
      </c>
      <c r="N34" s="149">
        <v>0</v>
      </c>
      <c r="P34" s="223">
        <v>415</v>
      </c>
      <c r="Q34" s="230">
        <v>92</v>
      </c>
      <c r="R34" s="200">
        <v>168</v>
      </c>
      <c r="S34" s="224">
        <v>6.5</v>
      </c>
    </row>
    <row r="35" spans="1:19" ht="13.5" customHeight="1" x14ac:dyDescent="0.55000000000000004">
      <c r="A35" s="1" t="s">
        <v>96</v>
      </c>
      <c r="B35" s="247"/>
      <c r="C35" s="255"/>
      <c r="D35" s="27">
        <v>100</v>
      </c>
      <c r="E35" s="28">
        <v>61.5</v>
      </c>
      <c r="F35" s="28">
        <v>9.9</v>
      </c>
      <c r="G35" s="28">
        <v>1</v>
      </c>
      <c r="H35" s="28">
        <v>2.1</v>
      </c>
      <c r="I35" s="28">
        <v>0.6</v>
      </c>
      <c r="J35" s="45">
        <v>24.9</v>
      </c>
      <c r="K35" s="27"/>
      <c r="L35" s="28"/>
      <c r="M35" s="29"/>
      <c r="N35" s="151"/>
      <c r="P35" s="225">
        <v>61.5</v>
      </c>
      <c r="Q35" s="232">
        <v>13.6</v>
      </c>
      <c r="R35" s="201">
        <v>24.9</v>
      </c>
      <c r="S35" s="226"/>
    </row>
  </sheetData>
  <mergeCells count="23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P4:R4"/>
    <mergeCell ref="E4:J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  <mergeCell ref="K4:N4"/>
  </mergeCells>
  <phoneticPr fontId="2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workbookViewId="0">
      <selection activeCell="S4" sqref="S4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9" ht="13.5" customHeight="1" x14ac:dyDescent="0.55000000000000004">
      <c r="A1" s="13" t="str">
        <f>HYPERLINK("#目次!A"&amp;ROW(目次!$A$22),"[T000018]")</f>
        <v>[T000018]</v>
      </c>
      <c r="N1" s="152"/>
      <c r="P1" s="178"/>
      <c r="Q1" s="178"/>
      <c r="R1" s="178"/>
      <c r="S1" s="187"/>
    </row>
    <row r="2" spans="1:19" ht="13.5" customHeight="1" x14ac:dyDescent="0.55000000000000004">
      <c r="A2" s="1" t="s">
        <v>69</v>
      </c>
      <c r="B2" s="14" t="s">
        <v>0</v>
      </c>
      <c r="N2" s="152"/>
      <c r="P2" s="178"/>
      <c r="Q2" s="178"/>
      <c r="R2" s="178"/>
      <c r="S2" s="187"/>
    </row>
    <row r="3" spans="1:19" ht="13.5" customHeight="1" x14ac:dyDescent="0.55000000000000004">
      <c r="A3" s="1" t="s">
        <v>70</v>
      </c>
      <c r="B3" s="14" t="s">
        <v>0</v>
      </c>
      <c r="N3" s="152"/>
      <c r="P3" s="178"/>
      <c r="Q3" s="178"/>
      <c r="R3" s="178"/>
      <c r="S3" s="187"/>
    </row>
    <row r="4" spans="1:19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20</v>
      </c>
      <c r="F4" s="239"/>
      <c r="G4" s="239"/>
      <c r="H4" s="239"/>
      <c r="I4" s="239"/>
      <c r="J4" s="249"/>
      <c r="K4" s="265" t="s">
        <v>20</v>
      </c>
      <c r="L4" s="266"/>
      <c r="M4" s="266"/>
      <c r="N4" s="267"/>
      <c r="P4" s="270" t="s">
        <v>452</v>
      </c>
      <c r="Q4" s="239"/>
      <c r="R4" s="240"/>
      <c r="S4" s="233" t="s">
        <v>458</v>
      </c>
    </row>
    <row r="5" spans="1:19" ht="40.5" customHeight="1" x14ac:dyDescent="0.55000000000000004">
      <c r="A5" s="1" t="s">
        <v>72</v>
      </c>
      <c r="B5" s="250"/>
      <c r="C5" s="251"/>
      <c r="D5" s="242"/>
      <c r="E5" s="16" t="s">
        <v>141</v>
      </c>
      <c r="F5" s="16" t="s">
        <v>142</v>
      </c>
      <c r="G5" s="16" t="s">
        <v>143</v>
      </c>
      <c r="H5" s="16" t="s">
        <v>117</v>
      </c>
      <c r="I5" s="16" t="s">
        <v>144</v>
      </c>
      <c r="J5" s="40" t="s">
        <v>76</v>
      </c>
      <c r="K5" s="37" t="s">
        <v>124</v>
      </c>
      <c r="L5" s="16" t="s">
        <v>125</v>
      </c>
      <c r="M5" s="17" t="s">
        <v>126</v>
      </c>
      <c r="N5" s="153" t="s">
        <v>440</v>
      </c>
      <c r="P5" s="170" t="s">
        <v>443</v>
      </c>
      <c r="Q5" s="195" t="s">
        <v>444</v>
      </c>
      <c r="R5" s="218" t="s">
        <v>76</v>
      </c>
      <c r="S5" s="218" t="s">
        <v>124</v>
      </c>
    </row>
    <row r="6" spans="1:19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555</v>
      </c>
      <c r="F6" s="19">
        <v>76</v>
      </c>
      <c r="G6" s="19">
        <v>11</v>
      </c>
      <c r="H6" s="19">
        <v>20</v>
      </c>
      <c r="I6" s="19">
        <v>6</v>
      </c>
      <c r="J6" s="41">
        <v>218</v>
      </c>
      <c r="K6" s="38">
        <v>1.3</v>
      </c>
      <c r="L6" s="33">
        <v>0</v>
      </c>
      <c r="M6" s="34">
        <v>78</v>
      </c>
      <c r="N6" s="154">
        <v>0</v>
      </c>
      <c r="P6" s="219">
        <v>555</v>
      </c>
      <c r="Q6" s="196">
        <v>113</v>
      </c>
      <c r="R6" s="198">
        <v>218</v>
      </c>
      <c r="S6" s="220">
        <v>7.39</v>
      </c>
    </row>
    <row r="7" spans="1:19" ht="13.5" customHeight="1" x14ac:dyDescent="0.55000000000000004">
      <c r="A7" s="1" t="s">
        <v>92</v>
      </c>
      <c r="B7" s="254"/>
      <c r="C7" s="235"/>
      <c r="D7" s="21">
        <v>100</v>
      </c>
      <c r="E7" s="22">
        <v>62.6</v>
      </c>
      <c r="F7" s="22">
        <v>8.6</v>
      </c>
      <c r="G7" s="22">
        <v>1.2</v>
      </c>
      <c r="H7" s="22">
        <v>2.2999999999999998</v>
      </c>
      <c r="I7" s="22">
        <v>0.7</v>
      </c>
      <c r="J7" s="42">
        <v>24.6</v>
      </c>
      <c r="K7" s="21"/>
      <c r="L7" s="22"/>
      <c r="M7" s="23"/>
      <c r="N7" s="155"/>
      <c r="P7" s="221">
        <v>62.6</v>
      </c>
      <c r="Q7" s="229">
        <v>12.8</v>
      </c>
      <c r="R7" s="199">
        <v>24.6</v>
      </c>
      <c r="S7" s="222"/>
    </row>
    <row r="8" spans="1:19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102</v>
      </c>
      <c r="F8" s="25">
        <v>13</v>
      </c>
      <c r="G8" s="25">
        <v>2</v>
      </c>
      <c r="H8" s="25">
        <v>1</v>
      </c>
      <c r="I8" s="25">
        <v>1</v>
      </c>
      <c r="J8" s="43">
        <v>54</v>
      </c>
      <c r="K8" s="39">
        <v>1.2</v>
      </c>
      <c r="L8" s="35">
        <v>0</v>
      </c>
      <c r="M8" s="36">
        <v>78</v>
      </c>
      <c r="N8" s="156">
        <v>0</v>
      </c>
      <c r="P8" s="223">
        <v>102</v>
      </c>
      <c r="Q8" s="230">
        <v>17</v>
      </c>
      <c r="R8" s="200">
        <v>54</v>
      </c>
      <c r="S8" s="224">
        <v>8.35</v>
      </c>
    </row>
    <row r="9" spans="1:19" ht="13.5" customHeight="1" x14ac:dyDescent="0.55000000000000004">
      <c r="A9" s="1" t="s">
        <v>94</v>
      </c>
      <c r="B9" s="244"/>
      <c r="C9" s="235"/>
      <c r="D9" s="21">
        <v>100</v>
      </c>
      <c r="E9" s="22">
        <v>59</v>
      </c>
      <c r="F9" s="22">
        <v>7.5</v>
      </c>
      <c r="G9" s="22">
        <v>1.2</v>
      </c>
      <c r="H9" s="22">
        <v>0.6</v>
      </c>
      <c r="I9" s="22">
        <v>0.6</v>
      </c>
      <c r="J9" s="42">
        <v>31.2</v>
      </c>
      <c r="K9" s="21"/>
      <c r="L9" s="22"/>
      <c r="M9" s="23"/>
      <c r="N9" s="155"/>
      <c r="P9" s="221">
        <v>59</v>
      </c>
      <c r="Q9" s="229">
        <v>9.8000000000000007</v>
      </c>
      <c r="R9" s="199">
        <v>31.2</v>
      </c>
      <c r="S9" s="222"/>
    </row>
    <row r="10" spans="1:19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141</v>
      </c>
      <c r="F10" s="25">
        <v>26</v>
      </c>
      <c r="G10" s="25">
        <v>3</v>
      </c>
      <c r="H10" s="25">
        <v>11</v>
      </c>
      <c r="I10" s="25">
        <v>2</v>
      </c>
      <c r="J10" s="43">
        <v>51</v>
      </c>
      <c r="K10" s="39">
        <v>1.8</v>
      </c>
      <c r="L10" s="35">
        <v>0</v>
      </c>
      <c r="M10" s="36">
        <v>35</v>
      </c>
      <c r="N10" s="156">
        <v>0</v>
      </c>
      <c r="P10" s="223">
        <v>141</v>
      </c>
      <c r="Q10" s="230">
        <v>42</v>
      </c>
      <c r="R10" s="200">
        <v>51</v>
      </c>
      <c r="S10" s="224">
        <v>7.93</v>
      </c>
    </row>
    <row r="11" spans="1:19" ht="13.5" customHeight="1" x14ac:dyDescent="0.55000000000000004">
      <c r="A11" s="1" t="s">
        <v>96</v>
      </c>
      <c r="B11" s="244"/>
      <c r="C11" s="235"/>
      <c r="D11" s="21">
        <v>100</v>
      </c>
      <c r="E11" s="22">
        <v>60.3</v>
      </c>
      <c r="F11" s="22">
        <v>11.1</v>
      </c>
      <c r="G11" s="22">
        <v>1.3</v>
      </c>
      <c r="H11" s="22">
        <v>4.7</v>
      </c>
      <c r="I11" s="22">
        <v>0.9</v>
      </c>
      <c r="J11" s="42">
        <v>21.8</v>
      </c>
      <c r="K11" s="21"/>
      <c r="L11" s="22"/>
      <c r="M11" s="23"/>
      <c r="N11" s="155"/>
      <c r="P11" s="221">
        <v>60.3</v>
      </c>
      <c r="Q11" s="229">
        <v>17.899999999999999</v>
      </c>
      <c r="R11" s="199">
        <v>21.8</v>
      </c>
      <c r="S11" s="222"/>
    </row>
    <row r="12" spans="1:19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20</v>
      </c>
      <c r="F12" s="25">
        <v>1</v>
      </c>
      <c r="G12" s="25" t="s">
        <v>89</v>
      </c>
      <c r="H12" s="25">
        <v>1</v>
      </c>
      <c r="I12" s="25" t="s">
        <v>89</v>
      </c>
      <c r="J12" s="43">
        <v>2</v>
      </c>
      <c r="K12" s="39">
        <v>0.5</v>
      </c>
      <c r="L12" s="35">
        <v>0</v>
      </c>
      <c r="M12" s="36">
        <v>10</v>
      </c>
      <c r="N12" s="156">
        <v>0</v>
      </c>
      <c r="P12" s="223">
        <v>20</v>
      </c>
      <c r="Q12" s="230">
        <v>2</v>
      </c>
      <c r="R12" s="200">
        <v>2</v>
      </c>
      <c r="S12" s="224">
        <v>5.5</v>
      </c>
    </row>
    <row r="13" spans="1:19" ht="13.5" customHeight="1" x14ac:dyDescent="0.55000000000000004">
      <c r="A13" s="1" t="s">
        <v>98</v>
      </c>
      <c r="B13" s="244"/>
      <c r="C13" s="235"/>
      <c r="D13" s="21">
        <v>100</v>
      </c>
      <c r="E13" s="22">
        <v>83.3</v>
      </c>
      <c r="F13" s="22">
        <v>4.2</v>
      </c>
      <c r="G13" s="22" t="s">
        <v>89</v>
      </c>
      <c r="H13" s="22">
        <v>4.2</v>
      </c>
      <c r="I13" s="22" t="s">
        <v>89</v>
      </c>
      <c r="J13" s="42">
        <v>8.3000000000000007</v>
      </c>
      <c r="K13" s="21"/>
      <c r="L13" s="22"/>
      <c r="M13" s="23"/>
      <c r="N13" s="155"/>
      <c r="P13" s="221">
        <v>83.3</v>
      </c>
      <c r="Q13" s="229">
        <v>8.3000000000000007</v>
      </c>
      <c r="R13" s="199">
        <v>8.3000000000000007</v>
      </c>
      <c r="S13" s="222"/>
    </row>
    <row r="14" spans="1:19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50</v>
      </c>
      <c r="F14" s="25">
        <v>9</v>
      </c>
      <c r="G14" s="25" t="s">
        <v>89</v>
      </c>
      <c r="H14" s="25">
        <v>3</v>
      </c>
      <c r="I14" s="25" t="s">
        <v>89</v>
      </c>
      <c r="J14" s="43">
        <v>12</v>
      </c>
      <c r="K14" s="39">
        <v>1.1000000000000001</v>
      </c>
      <c r="L14" s="35">
        <v>0</v>
      </c>
      <c r="M14" s="36">
        <v>25</v>
      </c>
      <c r="N14" s="156">
        <v>0</v>
      </c>
      <c r="P14" s="223">
        <v>50</v>
      </c>
      <c r="Q14" s="230">
        <v>12</v>
      </c>
      <c r="R14" s="200">
        <v>12</v>
      </c>
      <c r="S14" s="224">
        <v>5.75</v>
      </c>
    </row>
    <row r="15" spans="1:19" ht="13.5" customHeight="1" x14ac:dyDescent="0.55000000000000004">
      <c r="A15" s="1" t="s">
        <v>100</v>
      </c>
      <c r="B15" s="244"/>
      <c r="C15" s="235"/>
      <c r="D15" s="21">
        <v>100</v>
      </c>
      <c r="E15" s="22">
        <v>67.599999999999994</v>
      </c>
      <c r="F15" s="22">
        <v>12.2</v>
      </c>
      <c r="G15" s="22" t="s">
        <v>89</v>
      </c>
      <c r="H15" s="22">
        <v>4.0999999999999996</v>
      </c>
      <c r="I15" s="22" t="s">
        <v>89</v>
      </c>
      <c r="J15" s="42">
        <v>16.2</v>
      </c>
      <c r="K15" s="21"/>
      <c r="L15" s="22"/>
      <c r="M15" s="23"/>
      <c r="N15" s="155"/>
      <c r="P15" s="221">
        <v>67.599999999999994</v>
      </c>
      <c r="Q15" s="229">
        <v>16.2</v>
      </c>
      <c r="R15" s="199">
        <v>16.2</v>
      </c>
      <c r="S15" s="222"/>
    </row>
    <row r="16" spans="1:19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60</v>
      </c>
      <c r="F16" s="25">
        <v>4</v>
      </c>
      <c r="G16" s="25" t="s">
        <v>89</v>
      </c>
      <c r="H16" s="25">
        <v>1</v>
      </c>
      <c r="I16" s="25" t="s">
        <v>89</v>
      </c>
      <c r="J16" s="43">
        <v>25</v>
      </c>
      <c r="K16" s="39">
        <v>0.4</v>
      </c>
      <c r="L16" s="35">
        <v>0</v>
      </c>
      <c r="M16" s="36">
        <v>14</v>
      </c>
      <c r="N16" s="156">
        <v>0</v>
      </c>
      <c r="P16" s="223">
        <v>60</v>
      </c>
      <c r="Q16" s="230">
        <v>5</v>
      </c>
      <c r="R16" s="200">
        <v>25</v>
      </c>
      <c r="S16" s="224">
        <v>4.5999999999999996</v>
      </c>
    </row>
    <row r="17" spans="1:19" ht="13.5" customHeight="1" x14ac:dyDescent="0.55000000000000004">
      <c r="A17" s="1" t="s">
        <v>102</v>
      </c>
      <c r="B17" s="244"/>
      <c r="C17" s="235"/>
      <c r="D17" s="21">
        <v>100</v>
      </c>
      <c r="E17" s="22">
        <v>66.7</v>
      </c>
      <c r="F17" s="22">
        <v>4.4000000000000004</v>
      </c>
      <c r="G17" s="22" t="s">
        <v>89</v>
      </c>
      <c r="H17" s="22">
        <v>1.1000000000000001</v>
      </c>
      <c r="I17" s="22" t="s">
        <v>89</v>
      </c>
      <c r="J17" s="42">
        <v>27.8</v>
      </c>
      <c r="K17" s="21"/>
      <c r="L17" s="22"/>
      <c r="M17" s="23"/>
      <c r="N17" s="155"/>
      <c r="P17" s="221">
        <v>66.7</v>
      </c>
      <c r="Q17" s="229">
        <v>5.6</v>
      </c>
      <c r="R17" s="199">
        <v>27.8</v>
      </c>
      <c r="S17" s="222"/>
    </row>
    <row r="18" spans="1:19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6</v>
      </c>
      <c r="F18" s="25" t="s">
        <v>89</v>
      </c>
      <c r="G18" s="25" t="s">
        <v>89</v>
      </c>
      <c r="H18" s="25" t="s">
        <v>89</v>
      </c>
      <c r="I18" s="25" t="s">
        <v>89</v>
      </c>
      <c r="J18" s="43">
        <v>4</v>
      </c>
      <c r="K18" s="39">
        <v>0</v>
      </c>
      <c r="L18" s="35">
        <v>0</v>
      </c>
      <c r="M18" s="36">
        <v>0</v>
      </c>
      <c r="N18" s="156">
        <v>0</v>
      </c>
      <c r="P18" s="223">
        <v>6</v>
      </c>
      <c r="Q18" s="230" t="s">
        <v>445</v>
      </c>
      <c r="R18" s="200">
        <v>4</v>
      </c>
      <c r="S18" s="224" t="s">
        <v>445</v>
      </c>
    </row>
    <row r="19" spans="1:19" ht="13.5" customHeight="1" x14ac:dyDescent="0.55000000000000004">
      <c r="A19" s="1" t="s">
        <v>104</v>
      </c>
      <c r="B19" s="244"/>
      <c r="C19" s="235"/>
      <c r="D19" s="21">
        <v>100</v>
      </c>
      <c r="E19" s="22">
        <v>60</v>
      </c>
      <c r="F19" s="22" t="s">
        <v>89</v>
      </c>
      <c r="G19" s="22" t="s">
        <v>89</v>
      </c>
      <c r="H19" s="22" t="s">
        <v>89</v>
      </c>
      <c r="I19" s="22" t="s">
        <v>89</v>
      </c>
      <c r="J19" s="42">
        <v>40</v>
      </c>
      <c r="K19" s="21"/>
      <c r="L19" s="22"/>
      <c r="M19" s="23"/>
      <c r="N19" s="155"/>
      <c r="P19" s="221">
        <v>60</v>
      </c>
      <c r="Q19" s="229" t="s">
        <v>445</v>
      </c>
      <c r="R19" s="199">
        <v>40</v>
      </c>
      <c r="S19" s="222"/>
    </row>
    <row r="20" spans="1:19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14</v>
      </c>
      <c r="F20" s="25">
        <v>2</v>
      </c>
      <c r="G20" s="25" t="s">
        <v>89</v>
      </c>
      <c r="H20" s="25" t="s">
        <v>89</v>
      </c>
      <c r="I20" s="25" t="s">
        <v>89</v>
      </c>
      <c r="J20" s="43">
        <v>1</v>
      </c>
      <c r="K20" s="39">
        <v>0.2</v>
      </c>
      <c r="L20" s="35">
        <v>0</v>
      </c>
      <c r="M20" s="36">
        <v>2</v>
      </c>
      <c r="N20" s="156">
        <v>0</v>
      </c>
      <c r="P20" s="223">
        <v>14</v>
      </c>
      <c r="Q20" s="230">
        <v>2</v>
      </c>
      <c r="R20" s="200">
        <v>1</v>
      </c>
      <c r="S20" s="224">
        <v>1.5</v>
      </c>
    </row>
    <row r="21" spans="1:19" ht="13.5" customHeight="1" x14ac:dyDescent="0.55000000000000004">
      <c r="A21" s="1" t="s">
        <v>106</v>
      </c>
      <c r="B21" s="244"/>
      <c r="C21" s="235"/>
      <c r="D21" s="21">
        <v>100</v>
      </c>
      <c r="E21" s="22">
        <v>82.4</v>
      </c>
      <c r="F21" s="22">
        <v>11.8</v>
      </c>
      <c r="G21" s="22" t="s">
        <v>89</v>
      </c>
      <c r="H21" s="22" t="s">
        <v>89</v>
      </c>
      <c r="I21" s="22" t="s">
        <v>89</v>
      </c>
      <c r="J21" s="42">
        <v>5.9</v>
      </c>
      <c r="K21" s="21"/>
      <c r="L21" s="22"/>
      <c r="M21" s="23"/>
      <c r="N21" s="155"/>
      <c r="P21" s="221">
        <v>82.4</v>
      </c>
      <c r="Q21" s="229">
        <v>11.8</v>
      </c>
      <c r="R21" s="199">
        <v>5.9</v>
      </c>
      <c r="S21" s="222"/>
    </row>
    <row r="22" spans="1:19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24</v>
      </c>
      <c r="F22" s="25">
        <v>6</v>
      </c>
      <c r="G22" s="25">
        <v>2</v>
      </c>
      <c r="H22" s="25" t="s">
        <v>89</v>
      </c>
      <c r="I22" s="25" t="s">
        <v>89</v>
      </c>
      <c r="J22" s="43">
        <v>4</v>
      </c>
      <c r="K22" s="39">
        <v>0.7</v>
      </c>
      <c r="L22" s="35">
        <v>0</v>
      </c>
      <c r="M22" s="36">
        <v>8</v>
      </c>
      <c r="N22" s="156">
        <v>0</v>
      </c>
      <c r="P22" s="223">
        <v>24</v>
      </c>
      <c r="Q22" s="230">
        <v>8</v>
      </c>
      <c r="R22" s="200">
        <v>4</v>
      </c>
      <c r="S22" s="224">
        <v>2.63</v>
      </c>
    </row>
    <row r="23" spans="1:19" ht="13.5" customHeight="1" x14ac:dyDescent="0.55000000000000004">
      <c r="A23" s="1" t="s">
        <v>108</v>
      </c>
      <c r="B23" s="244"/>
      <c r="C23" s="235"/>
      <c r="D23" s="21">
        <v>100</v>
      </c>
      <c r="E23" s="22">
        <v>66.7</v>
      </c>
      <c r="F23" s="22">
        <v>16.7</v>
      </c>
      <c r="G23" s="22">
        <v>5.6</v>
      </c>
      <c r="H23" s="22" t="s">
        <v>89</v>
      </c>
      <c r="I23" s="22" t="s">
        <v>89</v>
      </c>
      <c r="J23" s="42">
        <v>11.1</v>
      </c>
      <c r="K23" s="21"/>
      <c r="L23" s="22"/>
      <c r="M23" s="23"/>
      <c r="N23" s="155"/>
      <c r="P23" s="221">
        <v>66.7</v>
      </c>
      <c r="Q23" s="229">
        <v>22.2</v>
      </c>
      <c r="R23" s="199">
        <v>11.1</v>
      </c>
      <c r="S23" s="222"/>
    </row>
    <row r="24" spans="1:19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74</v>
      </c>
      <c r="F24" s="25">
        <v>8</v>
      </c>
      <c r="G24" s="25">
        <v>3</v>
      </c>
      <c r="H24" s="25">
        <v>1</v>
      </c>
      <c r="I24" s="25">
        <v>1</v>
      </c>
      <c r="J24" s="43">
        <v>35</v>
      </c>
      <c r="K24" s="39">
        <v>1.1000000000000001</v>
      </c>
      <c r="L24" s="35">
        <v>0</v>
      </c>
      <c r="M24" s="36">
        <v>32</v>
      </c>
      <c r="N24" s="156">
        <v>0</v>
      </c>
      <c r="P24" s="223">
        <v>74</v>
      </c>
      <c r="Q24" s="230">
        <v>13</v>
      </c>
      <c r="R24" s="200">
        <v>35</v>
      </c>
      <c r="S24" s="224">
        <v>7.31</v>
      </c>
    </row>
    <row r="25" spans="1:19" ht="13.5" customHeight="1" x14ac:dyDescent="0.55000000000000004">
      <c r="A25" s="1" t="s">
        <v>110</v>
      </c>
      <c r="B25" s="244"/>
      <c r="C25" s="235"/>
      <c r="D25" s="21">
        <v>100</v>
      </c>
      <c r="E25" s="22">
        <v>60.7</v>
      </c>
      <c r="F25" s="22">
        <v>6.6</v>
      </c>
      <c r="G25" s="22">
        <v>2.5</v>
      </c>
      <c r="H25" s="22">
        <v>0.8</v>
      </c>
      <c r="I25" s="22">
        <v>0.8</v>
      </c>
      <c r="J25" s="42">
        <v>28.7</v>
      </c>
      <c r="K25" s="21"/>
      <c r="L25" s="22"/>
      <c r="M25" s="23"/>
      <c r="N25" s="155"/>
      <c r="P25" s="221">
        <v>60.7</v>
      </c>
      <c r="Q25" s="229">
        <v>10.7</v>
      </c>
      <c r="R25" s="199">
        <v>28.7</v>
      </c>
      <c r="S25" s="222"/>
    </row>
    <row r="26" spans="1:19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62</v>
      </c>
      <c r="F26" s="25">
        <v>7</v>
      </c>
      <c r="G26" s="25">
        <v>1</v>
      </c>
      <c r="H26" s="25">
        <v>2</v>
      </c>
      <c r="I26" s="25">
        <v>2</v>
      </c>
      <c r="J26" s="43">
        <v>24</v>
      </c>
      <c r="K26" s="39">
        <v>1.9</v>
      </c>
      <c r="L26" s="35">
        <v>0</v>
      </c>
      <c r="M26" s="36">
        <v>63</v>
      </c>
      <c r="N26" s="156">
        <v>0</v>
      </c>
      <c r="P26" s="223">
        <v>62</v>
      </c>
      <c r="Q26" s="230">
        <v>12</v>
      </c>
      <c r="R26" s="200">
        <v>24</v>
      </c>
      <c r="S26" s="224">
        <v>11.5</v>
      </c>
    </row>
    <row r="27" spans="1:19" ht="13.5" customHeight="1" x14ac:dyDescent="0.55000000000000004">
      <c r="A27" s="1" t="s">
        <v>112</v>
      </c>
      <c r="B27" s="245"/>
      <c r="C27" s="236"/>
      <c r="D27" s="30">
        <v>100</v>
      </c>
      <c r="E27" s="31">
        <v>63.3</v>
      </c>
      <c r="F27" s="31">
        <v>7.1</v>
      </c>
      <c r="G27" s="31">
        <v>1</v>
      </c>
      <c r="H27" s="31">
        <v>2</v>
      </c>
      <c r="I27" s="31">
        <v>2</v>
      </c>
      <c r="J27" s="44">
        <v>24.5</v>
      </c>
      <c r="K27" s="30"/>
      <c r="L27" s="31"/>
      <c r="M27" s="32"/>
      <c r="N27" s="157"/>
      <c r="P27" s="228">
        <v>63.3</v>
      </c>
      <c r="Q27" s="231">
        <v>12.2</v>
      </c>
      <c r="R27" s="202">
        <v>24.5</v>
      </c>
      <c r="S27" s="227"/>
    </row>
    <row r="28" spans="1:19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79</v>
      </c>
      <c r="F28" s="19">
        <v>26</v>
      </c>
      <c r="G28" s="19">
        <v>8</v>
      </c>
      <c r="H28" s="19">
        <v>12</v>
      </c>
      <c r="I28" s="19">
        <v>2</v>
      </c>
      <c r="J28" s="41">
        <v>10</v>
      </c>
      <c r="K28" s="38">
        <v>3.4</v>
      </c>
      <c r="L28" s="33">
        <v>0</v>
      </c>
      <c r="M28" s="34">
        <v>78</v>
      </c>
      <c r="N28" s="154">
        <v>0</v>
      </c>
      <c r="P28" s="219">
        <v>79</v>
      </c>
      <c r="Q28" s="196">
        <v>48</v>
      </c>
      <c r="R28" s="198">
        <v>10</v>
      </c>
      <c r="S28" s="220">
        <v>8.94</v>
      </c>
    </row>
    <row r="29" spans="1:19" ht="13.5" customHeight="1" x14ac:dyDescent="0.55000000000000004">
      <c r="A29" s="1" t="s">
        <v>94</v>
      </c>
      <c r="B29" s="244"/>
      <c r="C29" s="235"/>
      <c r="D29" s="21">
        <v>100</v>
      </c>
      <c r="E29" s="22">
        <v>57.7</v>
      </c>
      <c r="F29" s="22">
        <v>19</v>
      </c>
      <c r="G29" s="22">
        <v>5.8</v>
      </c>
      <c r="H29" s="22">
        <v>8.8000000000000007</v>
      </c>
      <c r="I29" s="22">
        <v>1.5</v>
      </c>
      <c r="J29" s="42">
        <v>7.3</v>
      </c>
      <c r="K29" s="21"/>
      <c r="L29" s="22"/>
      <c r="M29" s="23"/>
      <c r="N29" s="155"/>
      <c r="P29" s="221">
        <v>57.7</v>
      </c>
      <c r="Q29" s="229">
        <v>35</v>
      </c>
      <c r="R29" s="199">
        <v>7.3</v>
      </c>
      <c r="S29" s="222"/>
    </row>
    <row r="30" spans="1:19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376</v>
      </c>
      <c r="F30" s="25">
        <v>40</v>
      </c>
      <c r="G30" s="25">
        <v>2</v>
      </c>
      <c r="H30" s="25">
        <v>5</v>
      </c>
      <c r="I30" s="25">
        <v>2</v>
      </c>
      <c r="J30" s="43">
        <v>153</v>
      </c>
      <c r="K30" s="39">
        <v>0.6</v>
      </c>
      <c r="L30" s="35">
        <v>0</v>
      </c>
      <c r="M30" s="36">
        <v>35</v>
      </c>
      <c r="N30" s="156">
        <v>0</v>
      </c>
      <c r="P30" s="223">
        <v>376</v>
      </c>
      <c r="Q30" s="230">
        <v>49</v>
      </c>
      <c r="R30" s="200">
        <v>153</v>
      </c>
      <c r="S30" s="224">
        <v>5.0599999999999996</v>
      </c>
    </row>
    <row r="31" spans="1:19" ht="13.5" customHeight="1" x14ac:dyDescent="0.55000000000000004">
      <c r="A31" s="1" t="s">
        <v>96</v>
      </c>
      <c r="B31" s="245"/>
      <c r="C31" s="236"/>
      <c r="D31" s="30">
        <v>100</v>
      </c>
      <c r="E31" s="31">
        <v>65.099999999999994</v>
      </c>
      <c r="F31" s="31">
        <v>6.9</v>
      </c>
      <c r="G31" s="31">
        <v>0.3</v>
      </c>
      <c r="H31" s="31">
        <v>0.9</v>
      </c>
      <c r="I31" s="31">
        <v>0.3</v>
      </c>
      <c r="J31" s="44">
        <v>26.5</v>
      </c>
      <c r="K31" s="30"/>
      <c r="L31" s="31"/>
      <c r="M31" s="32"/>
      <c r="N31" s="157"/>
      <c r="P31" s="228">
        <v>65.099999999999994</v>
      </c>
      <c r="Q31" s="231">
        <v>8.5</v>
      </c>
      <c r="R31" s="202">
        <v>26.5</v>
      </c>
      <c r="S31" s="227"/>
    </row>
    <row r="32" spans="1:19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94</v>
      </c>
      <c r="F32" s="19">
        <v>28</v>
      </c>
      <c r="G32" s="19">
        <v>2</v>
      </c>
      <c r="H32" s="19">
        <v>14</v>
      </c>
      <c r="I32" s="19">
        <v>5</v>
      </c>
      <c r="J32" s="41">
        <v>23</v>
      </c>
      <c r="K32" s="38">
        <v>3.8</v>
      </c>
      <c r="L32" s="33">
        <v>0</v>
      </c>
      <c r="M32" s="34">
        <v>78</v>
      </c>
      <c r="N32" s="154">
        <v>0</v>
      </c>
      <c r="P32" s="219">
        <v>94</v>
      </c>
      <c r="Q32" s="196">
        <v>49</v>
      </c>
      <c r="R32" s="198">
        <v>23</v>
      </c>
      <c r="S32" s="220">
        <v>11.1</v>
      </c>
    </row>
    <row r="33" spans="1:19" ht="13.5" customHeight="1" x14ac:dyDescent="0.55000000000000004">
      <c r="A33" s="1" t="s">
        <v>94</v>
      </c>
      <c r="B33" s="244"/>
      <c r="C33" s="235"/>
      <c r="D33" s="21">
        <v>100</v>
      </c>
      <c r="E33" s="22">
        <v>56.6</v>
      </c>
      <c r="F33" s="22">
        <v>16.899999999999999</v>
      </c>
      <c r="G33" s="22">
        <v>1.2</v>
      </c>
      <c r="H33" s="22">
        <v>8.4</v>
      </c>
      <c r="I33" s="22">
        <v>3</v>
      </c>
      <c r="J33" s="42">
        <v>13.9</v>
      </c>
      <c r="K33" s="21"/>
      <c r="L33" s="22"/>
      <c r="M33" s="23"/>
      <c r="N33" s="155"/>
      <c r="P33" s="221">
        <v>56.6</v>
      </c>
      <c r="Q33" s="229">
        <v>29.5</v>
      </c>
      <c r="R33" s="199">
        <v>13.9</v>
      </c>
      <c r="S33" s="222"/>
    </row>
    <row r="34" spans="1:19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444</v>
      </c>
      <c r="F34" s="25">
        <v>47</v>
      </c>
      <c r="G34" s="25">
        <v>9</v>
      </c>
      <c r="H34" s="25">
        <v>6</v>
      </c>
      <c r="I34" s="25">
        <v>1</v>
      </c>
      <c r="J34" s="43">
        <v>168</v>
      </c>
      <c r="K34" s="39">
        <v>0.6</v>
      </c>
      <c r="L34" s="35">
        <v>0</v>
      </c>
      <c r="M34" s="36">
        <v>32</v>
      </c>
      <c r="N34" s="156">
        <v>0</v>
      </c>
      <c r="P34" s="223">
        <v>444</v>
      </c>
      <c r="Q34" s="230">
        <v>63</v>
      </c>
      <c r="R34" s="200">
        <v>168</v>
      </c>
      <c r="S34" s="224">
        <v>4.5999999999999996</v>
      </c>
    </row>
    <row r="35" spans="1:19" ht="13.5" customHeight="1" x14ac:dyDescent="0.55000000000000004">
      <c r="A35" s="1" t="s">
        <v>96</v>
      </c>
      <c r="B35" s="247"/>
      <c r="C35" s="255"/>
      <c r="D35" s="27">
        <v>100</v>
      </c>
      <c r="E35" s="28">
        <v>65.8</v>
      </c>
      <c r="F35" s="28">
        <v>7</v>
      </c>
      <c r="G35" s="28">
        <v>1.3</v>
      </c>
      <c r="H35" s="28">
        <v>0.9</v>
      </c>
      <c r="I35" s="28">
        <v>0.1</v>
      </c>
      <c r="J35" s="45">
        <v>24.9</v>
      </c>
      <c r="K35" s="27"/>
      <c r="L35" s="28"/>
      <c r="M35" s="29"/>
      <c r="N35" s="158"/>
      <c r="P35" s="225">
        <v>65.8</v>
      </c>
      <c r="Q35" s="232">
        <v>9.3000000000000007</v>
      </c>
      <c r="R35" s="201">
        <v>24.9</v>
      </c>
      <c r="S35" s="226"/>
    </row>
  </sheetData>
  <mergeCells count="23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P4:R4"/>
    <mergeCell ref="E4:J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  <mergeCell ref="K4:N4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workbookViewId="0">
      <selection activeCell="E4" sqref="E4:G4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7" ht="13.5" customHeight="1" x14ac:dyDescent="0.55000000000000004">
      <c r="A1" s="13" t="str">
        <f>HYPERLINK("#目次!A"&amp;ROW(目次!$A$5),"[T000001]")</f>
        <v>[T000001]</v>
      </c>
    </row>
    <row r="2" spans="1:7" ht="13.5" customHeight="1" x14ac:dyDescent="0.55000000000000004">
      <c r="A2" s="1" t="s">
        <v>69</v>
      </c>
      <c r="B2" s="14" t="s">
        <v>0</v>
      </c>
    </row>
    <row r="3" spans="1:7" ht="13.5" customHeight="1" x14ac:dyDescent="0.55000000000000004">
      <c r="A3" s="1" t="s">
        <v>70</v>
      </c>
      <c r="B3" s="14" t="s">
        <v>0</v>
      </c>
    </row>
    <row r="4" spans="1:7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</v>
      </c>
      <c r="F4" s="239"/>
      <c r="G4" s="240"/>
    </row>
    <row r="5" spans="1:7" ht="40.5" customHeight="1" x14ac:dyDescent="0.55000000000000004">
      <c r="A5" s="1" t="s">
        <v>72</v>
      </c>
      <c r="B5" s="250"/>
      <c r="C5" s="251"/>
      <c r="D5" s="242"/>
      <c r="E5" s="16" t="s">
        <v>74</v>
      </c>
      <c r="F5" s="16" t="s">
        <v>75</v>
      </c>
      <c r="G5" s="17" t="s">
        <v>439</v>
      </c>
    </row>
    <row r="6" spans="1:7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137</v>
      </c>
      <c r="F6" s="19">
        <v>578</v>
      </c>
      <c r="G6" s="20">
        <v>171</v>
      </c>
    </row>
    <row r="7" spans="1:7" ht="13.5" customHeight="1" x14ac:dyDescent="0.55000000000000004">
      <c r="A7" s="1" t="s">
        <v>92</v>
      </c>
      <c r="B7" s="254"/>
      <c r="C7" s="235"/>
      <c r="D7" s="21">
        <v>100</v>
      </c>
      <c r="E7" s="22">
        <v>15.5</v>
      </c>
      <c r="F7" s="22">
        <v>65.2</v>
      </c>
      <c r="G7" s="23">
        <v>19.3</v>
      </c>
    </row>
    <row r="8" spans="1:7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10</v>
      </c>
      <c r="F8" s="25">
        <v>147</v>
      </c>
      <c r="G8" s="26">
        <v>16</v>
      </c>
    </row>
    <row r="9" spans="1:7" ht="13.5" customHeight="1" x14ac:dyDescent="0.55000000000000004">
      <c r="A9" s="1" t="s">
        <v>94</v>
      </c>
      <c r="B9" s="244"/>
      <c r="C9" s="235"/>
      <c r="D9" s="21">
        <v>100</v>
      </c>
      <c r="E9" s="22">
        <v>5.8</v>
      </c>
      <c r="F9" s="22">
        <v>85</v>
      </c>
      <c r="G9" s="23">
        <v>9.1999999999999993</v>
      </c>
    </row>
    <row r="10" spans="1:7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25</v>
      </c>
      <c r="F10" s="25">
        <v>196</v>
      </c>
      <c r="G10" s="26">
        <v>13</v>
      </c>
    </row>
    <row r="11" spans="1:7" ht="13.5" customHeight="1" x14ac:dyDescent="0.55000000000000004">
      <c r="A11" s="1" t="s">
        <v>96</v>
      </c>
      <c r="B11" s="244"/>
      <c r="C11" s="235"/>
      <c r="D11" s="21">
        <v>100</v>
      </c>
      <c r="E11" s="22">
        <v>10.7</v>
      </c>
      <c r="F11" s="22">
        <v>83.8</v>
      </c>
      <c r="G11" s="23">
        <v>5.6</v>
      </c>
    </row>
    <row r="12" spans="1:7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6</v>
      </c>
      <c r="F12" s="25">
        <v>16</v>
      </c>
      <c r="G12" s="26">
        <v>2</v>
      </c>
    </row>
    <row r="13" spans="1:7" ht="13.5" customHeight="1" x14ac:dyDescent="0.55000000000000004">
      <c r="A13" s="1" t="s">
        <v>98</v>
      </c>
      <c r="B13" s="244"/>
      <c r="C13" s="235"/>
      <c r="D13" s="21">
        <v>100</v>
      </c>
      <c r="E13" s="22">
        <v>25</v>
      </c>
      <c r="F13" s="22">
        <v>66.7</v>
      </c>
      <c r="G13" s="23">
        <v>8.3000000000000007</v>
      </c>
    </row>
    <row r="14" spans="1:7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13</v>
      </c>
      <c r="F14" s="25">
        <v>54</v>
      </c>
      <c r="G14" s="26">
        <v>7</v>
      </c>
    </row>
    <row r="15" spans="1:7" ht="13.5" customHeight="1" x14ac:dyDescent="0.55000000000000004">
      <c r="A15" s="1" t="s">
        <v>100</v>
      </c>
      <c r="B15" s="244"/>
      <c r="C15" s="235"/>
      <c r="D15" s="21">
        <v>100</v>
      </c>
      <c r="E15" s="22">
        <v>17.600000000000001</v>
      </c>
      <c r="F15" s="22">
        <v>73</v>
      </c>
      <c r="G15" s="23">
        <v>9.5</v>
      </c>
    </row>
    <row r="16" spans="1:7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23</v>
      </c>
      <c r="F16" s="25">
        <v>60</v>
      </c>
      <c r="G16" s="26">
        <v>7</v>
      </c>
    </row>
    <row r="17" spans="1:7" ht="13.5" customHeight="1" x14ac:dyDescent="0.55000000000000004">
      <c r="A17" s="1" t="s">
        <v>102</v>
      </c>
      <c r="B17" s="244"/>
      <c r="C17" s="235"/>
      <c r="D17" s="21">
        <v>100</v>
      </c>
      <c r="E17" s="22">
        <v>25.6</v>
      </c>
      <c r="F17" s="22">
        <v>66.7</v>
      </c>
      <c r="G17" s="23">
        <v>7.8</v>
      </c>
    </row>
    <row r="18" spans="1:7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 t="s">
        <v>89</v>
      </c>
      <c r="F18" s="25">
        <v>7</v>
      </c>
      <c r="G18" s="26">
        <v>3</v>
      </c>
    </row>
    <row r="19" spans="1:7" ht="13.5" customHeight="1" x14ac:dyDescent="0.55000000000000004">
      <c r="A19" s="1" t="s">
        <v>104</v>
      </c>
      <c r="B19" s="244"/>
      <c r="C19" s="235"/>
      <c r="D19" s="21">
        <v>100</v>
      </c>
      <c r="E19" s="22" t="s">
        <v>89</v>
      </c>
      <c r="F19" s="22">
        <v>70</v>
      </c>
      <c r="G19" s="23">
        <v>30</v>
      </c>
    </row>
    <row r="20" spans="1:7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12</v>
      </c>
      <c r="F20" s="25">
        <v>4</v>
      </c>
      <c r="G20" s="26">
        <v>1</v>
      </c>
    </row>
    <row r="21" spans="1:7" ht="13.5" customHeight="1" x14ac:dyDescent="0.55000000000000004">
      <c r="A21" s="1" t="s">
        <v>106</v>
      </c>
      <c r="B21" s="244"/>
      <c r="C21" s="235"/>
      <c r="D21" s="21">
        <v>100</v>
      </c>
      <c r="E21" s="22">
        <v>70.599999999999994</v>
      </c>
      <c r="F21" s="22">
        <v>23.5</v>
      </c>
      <c r="G21" s="23">
        <v>5.9</v>
      </c>
    </row>
    <row r="22" spans="1:7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19</v>
      </c>
      <c r="F22" s="25">
        <v>13</v>
      </c>
      <c r="G22" s="26">
        <v>4</v>
      </c>
    </row>
    <row r="23" spans="1:7" ht="13.5" customHeight="1" x14ac:dyDescent="0.55000000000000004">
      <c r="A23" s="1" t="s">
        <v>108</v>
      </c>
      <c r="B23" s="244"/>
      <c r="C23" s="235"/>
      <c r="D23" s="21">
        <v>100</v>
      </c>
      <c r="E23" s="22">
        <v>52.8</v>
      </c>
      <c r="F23" s="22">
        <v>36.1</v>
      </c>
      <c r="G23" s="23">
        <v>11.1</v>
      </c>
    </row>
    <row r="24" spans="1:7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29</v>
      </c>
      <c r="F24" s="25">
        <v>81</v>
      </c>
      <c r="G24" s="26">
        <v>12</v>
      </c>
    </row>
    <row r="25" spans="1:7" ht="13.5" customHeight="1" x14ac:dyDescent="0.55000000000000004">
      <c r="A25" s="1" t="s">
        <v>110</v>
      </c>
      <c r="B25" s="244"/>
      <c r="C25" s="235"/>
      <c r="D25" s="21">
        <v>100</v>
      </c>
      <c r="E25" s="22">
        <v>23.8</v>
      </c>
      <c r="F25" s="22">
        <v>66.400000000000006</v>
      </c>
      <c r="G25" s="23">
        <v>9.8000000000000007</v>
      </c>
    </row>
    <row r="26" spans="1:7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 t="s">
        <v>89</v>
      </c>
      <c r="F26" s="25" t="s">
        <v>89</v>
      </c>
      <c r="G26" s="26">
        <v>98</v>
      </c>
    </row>
    <row r="27" spans="1:7" ht="13.5" customHeight="1" x14ac:dyDescent="0.55000000000000004">
      <c r="A27" s="1" t="s">
        <v>112</v>
      </c>
      <c r="B27" s="245"/>
      <c r="C27" s="236"/>
      <c r="D27" s="30">
        <v>100</v>
      </c>
      <c r="E27" s="31" t="s">
        <v>89</v>
      </c>
      <c r="F27" s="31" t="s">
        <v>89</v>
      </c>
      <c r="G27" s="32">
        <v>100</v>
      </c>
    </row>
    <row r="28" spans="1:7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137</v>
      </c>
      <c r="F28" s="19" t="s">
        <v>89</v>
      </c>
      <c r="G28" s="20" t="s">
        <v>89</v>
      </c>
    </row>
    <row r="29" spans="1:7" ht="13.5" customHeight="1" x14ac:dyDescent="0.55000000000000004">
      <c r="A29" s="1" t="s">
        <v>94</v>
      </c>
      <c r="B29" s="244"/>
      <c r="C29" s="235"/>
      <c r="D29" s="21">
        <v>100</v>
      </c>
      <c r="E29" s="22">
        <v>100</v>
      </c>
      <c r="F29" s="22" t="s">
        <v>89</v>
      </c>
      <c r="G29" s="23" t="s">
        <v>89</v>
      </c>
    </row>
    <row r="30" spans="1:7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 t="s">
        <v>89</v>
      </c>
      <c r="F30" s="25">
        <v>578</v>
      </c>
      <c r="G30" s="26" t="s">
        <v>89</v>
      </c>
    </row>
    <row r="31" spans="1:7" ht="13.5" customHeight="1" x14ac:dyDescent="0.55000000000000004">
      <c r="A31" s="1" t="s">
        <v>96</v>
      </c>
      <c r="B31" s="245"/>
      <c r="C31" s="236"/>
      <c r="D31" s="30">
        <v>100</v>
      </c>
      <c r="E31" s="31" t="s">
        <v>89</v>
      </c>
      <c r="F31" s="31">
        <v>100</v>
      </c>
      <c r="G31" s="32" t="s">
        <v>89</v>
      </c>
    </row>
    <row r="32" spans="1:7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66</v>
      </c>
      <c r="F32" s="19">
        <v>52</v>
      </c>
      <c r="G32" s="20">
        <v>48</v>
      </c>
    </row>
    <row r="33" spans="1:7" ht="13.5" customHeight="1" x14ac:dyDescent="0.55000000000000004">
      <c r="A33" s="1" t="s">
        <v>94</v>
      </c>
      <c r="B33" s="244"/>
      <c r="C33" s="235"/>
      <c r="D33" s="21">
        <v>100</v>
      </c>
      <c r="E33" s="22">
        <v>39.799999999999997</v>
      </c>
      <c r="F33" s="22">
        <v>31.3</v>
      </c>
      <c r="G33" s="23">
        <v>28.9</v>
      </c>
    </row>
    <row r="34" spans="1:7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68</v>
      </c>
      <c r="F34" s="25">
        <v>498</v>
      </c>
      <c r="G34" s="26">
        <v>109</v>
      </c>
    </row>
    <row r="35" spans="1:7" ht="13.5" customHeight="1" x14ac:dyDescent="0.55000000000000004">
      <c r="A35" s="1" t="s">
        <v>96</v>
      </c>
      <c r="B35" s="247"/>
      <c r="C35" s="255"/>
      <c r="D35" s="27">
        <v>100</v>
      </c>
      <c r="E35" s="28">
        <v>10.1</v>
      </c>
      <c r="F35" s="28">
        <v>73.8</v>
      </c>
      <c r="G35" s="29">
        <v>16.100000000000001</v>
      </c>
    </row>
  </sheetData>
  <mergeCells count="21">
    <mergeCell ref="E4:G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workbookViewId="0">
      <selection activeCell="S4" sqref="S4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9" ht="13.5" customHeight="1" x14ac:dyDescent="0.55000000000000004">
      <c r="A1" s="13" t="str">
        <f>HYPERLINK("#目次!A"&amp;ROW(目次!$A$23),"[T000019]")</f>
        <v>[T000019]</v>
      </c>
      <c r="N1" s="159"/>
      <c r="P1" s="179"/>
      <c r="Q1" s="179"/>
      <c r="R1" s="179"/>
      <c r="S1" s="188"/>
    </row>
    <row r="2" spans="1:19" ht="13.5" customHeight="1" x14ac:dyDescent="0.55000000000000004">
      <c r="A2" s="1" t="s">
        <v>69</v>
      </c>
      <c r="B2" s="14" t="s">
        <v>0</v>
      </c>
      <c r="N2" s="159"/>
      <c r="P2" s="179"/>
      <c r="Q2" s="179"/>
      <c r="R2" s="179"/>
      <c r="S2" s="188"/>
    </row>
    <row r="3" spans="1:19" ht="13.5" customHeight="1" x14ac:dyDescent="0.55000000000000004">
      <c r="A3" s="1" t="s">
        <v>70</v>
      </c>
      <c r="B3" s="14" t="s">
        <v>0</v>
      </c>
      <c r="N3" s="159"/>
      <c r="P3" s="179"/>
      <c r="Q3" s="179"/>
      <c r="R3" s="179"/>
      <c r="S3" s="188"/>
    </row>
    <row r="4" spans="1:19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21</v>
      </c>
      <c r="F4" s="239"/>
      <c r="G4" s="239"/>
      <c r="H4" s="239"/>
      <c r="I4" s="239"/>
      <c r="J4" s="249"/>
      <c r="K4" s="265" t="s">
        <v>21</v>
      </c>
      <c r="L4" s="266"/>
      <c r="M4" s="266"/>
      <c r="N4" s="267"/>
      <c r="P4" s="270" t="s">
        <v>453</v>
      </c>
      <c r="Q4" s="239"/>
      <c r="R4" s="240"/>
      <c r="S4" s="233" t="s">
        <v>459</v>
      </c>
    </row>
    <row r="5" spans="1:19" ht="40.5" customHeight="1" x14ac:dyDescent="0.55000000000000004">
      <c r="A5" s="1" t="s">
        <v>72</v>
      </c>
      <c r="B5" s="250"/>
      <c r="C5" s="251"/>
      <c r="D5" s="242"/>
      <c r="E5" s="16" t="s">
        <v>141</v>
      </c>
      <c r="F5" s="16" t="s">
        <v>142</v>
      </c>
      <c r="G5" s="16" t="s">
        <v>143</v>
      </c>
      <c r="H5" s="16" t="s">
        <v>117</v>
      </c>
      <c r="I5" s="16" t="s">
        <v>144</v>
      </c>
      <c r="J5" s="40" t="s">
        <v>76</v>
      </c>
      <c r="K5" s="37" t="s">
        <v>124</v>
      </c>
      <c r="L5" s="16" t="s">
        <v>125</v>
      </c>
      <c r="M5" s="17" t="s">
        <v>126</v>
      </c>
      <c r="N5" s="164" t="s">
        <v>440</v>
      </c>
      <c r="P5" s="170" t="s">
        <v>443</v>
      </c>
      <c r="Q5" s="195" t="s">
        <v>444</v>
      </c>
      <c r="R5" s="218" t="s">
        <v>76</v>
      </c>
      <c r="S5" s="218" t="s">
        <v>124</v>
      </c>
    </row>
    <row r="6" spans="1:19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548</v>
      </c>
      <c r="F6" s="19">
        <v>87</v>
      </c>
      <c r="G6" s="19">
        <v>10</v>
      </c>
      <c r="H6" s="19">
        <v>17</v>
      </c>
      <c r="I6" s="19">
        <v>6</v>
      </c>
      <c r="J6" s="41">
        <v>218</v>
      </c>
      <c r="K6" s="38">
        <v>1.3</v>
      </c>
      <c r="L6" s="33">
        <v>0</v>
      </c>
      <c r="M6" s="34">
        <v>91</v>
      </c>
      <c r="N6" s="165">
        <v>0</v>
      </c>
      <c r="P6" s="219">
        <v>548</v>
      </c>
      <c r="Q6" s="196">
        <v>120</v>
      </c>
      <c r="R6" s="198">
        <v>218</v>
      </c>
      <c r="S6" s="220">
        <v>6.98</v>
      </c>
    </row>
    <row r="7" spans="1:19" ht="13.5" customHeight="1" x14ac:dyDescent="0.55000000000000004">
      <c r="A7" s="1" t="s">
        <v>92</v>
      </c>
      <c r="B7" s="254"/>
      <c r="C7" s="235"/>
      <c r="D7" s="21">
        <v>100</v>
      </c>
      <c r="E7" s="22">
        <v>61.9</v>
      </c>
      <c r="F7" s="22">
        <v>9.8000000000000007</v>
      </c>
      <c r="G7" s="22">
        <v>1.1000000000000001</v>
      </c>
      <c r="H7" s="22">
        <v>1.9</v>
      </c>
      <c r="I7" s="22">
        <v>0.7</v>
      </c>
      <c r="J7" s="42">
        <v>24.6</v>
      </c>
      <c r="K7" s="21"/>
      <c r="L7" s="22"/>
      <c r="M7" s="23"/>
      <c r="N7" s="166"/>
      <c r="P7" s="221">
        <v>61.9</v>
      </c>
      <c r="Q7" s="229">
        <v>13.5</v>
      </c>
      <c r="R7" s="199">
        <v>24.6</v>
      </c>
      <c r="S7" s="222"/>
    </row>
    <row r="8" spans="1:19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105</v>
      </c>
      <c r="F8" s="25">
        <v>12</v>
      </c>
      <c r="G8" s="25" t="s">
        <v>89</v>
      </c>
      <c r="H8" s="25">
        <v>2</v>
      </c>
      <c r="I8" s="25" t="s">
        <v>89</v>
      </c>
      <c r="J8" s="43">
        <v>54</v>
      </c>
      <c r="K8" s="39">
        <v>0.5</v>
      </c>
      <c r="L8" s="35">
        <v>0</v>
      </c>
      <c r="M8" s="36">
        <v>27</v>
      </c>
      <c r="N8" s="167">
        <v>0</v>
      </c>
      <c r="P8" s="223">
        <v>105</v>
      </c>
      <c r="Q8" s="230">
        <v>14</v>
      </c>
      <c r="R8" s="200">
        <v>54</v>
      </c>
      <c r="S8" s="224">
        <v>4.07</v>
      </c>
    </row>
    <row r="9" spans="1:19" ht="13.5" customHeight="1" x14ac:dyDescent="0.55000000000000004">
      <c r="A9" s="1" t="s">
        <v>94</v>
      </c>
      <c r="B9" s="244"/>
      <c r="C9" s="235"/>
      <c r="D9" s="21">
        <v>100</v>
      </c>
      <c r="E9" s="22">
        <v>60.7</v>
      </c>
      <c r="F9" s="22">
        <v>6.9</v>
      </c>
      <c r="G9" s="22" t="s">
        <v>89</v>
      </c>
      <c r="H9" s="22">
        <v>1.2</v>
      </c>
      <c r="I9" s="22" t="s">
        <v>89</v>
      </c>
      <c r="J9" s="42">
        <v>31.2</v>
      </c>
      <c r="K9" s="21"/>
      <c r="L9" s="22"/>
      <c r="M9" s="23"/>
      <c r="N9" s="166"/>
      <c r="P9" s="221">
        <v>60.7</v>
      </c>
      <c r="Q9" s="229">
        <v>8.1</v>
      </c>
      <c r="R9" s="199">
        <v>31.2</v>
      </c>
      <c r="S9" s="222"/>
    </row>
    <row r="10" spans="1:19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139</v>
      </c>
      <c r="F10" s="25">
        <v>28</v>
      </c>
      <c r="G10" s="25">
        <v>6</v>
      </c>
      <c r="H10" s="25">
        <v>6</v>
      </c>
      <c r="I10" s="25">
        <v>4</v>
      </c>
      <c r="J10" s="43">
        <v>51</v>
      </c>
      <c r="K10" s="39">
        <v>2.1</v>
      </c>
      <c r="L10" s="35">
        <v>0</v>
      </c>
      <c r="M10" s="36">
        <v>91</v>
      </c>
      <c r="N10" s="167">
        <v>0</v>
      </c>
      <c r="P10" s="223">
        <v>139</v>
      </c>
      <c r="Q10" s="230">
        <v>44</v>
      </c>
      <c r="R10" s="200">
        <v>51</v>
      </c>
      <c r="S10" s="224">
        <v>8.6999999999999993</v>
      </c>
    </row>
    <row r="11" spans="1:19" ht="13.5" customHeight="1" x14ac:dyDescent="0.55000000000000004">
      <c r="A11" s="1" t="s">
        <v>96</v>
      </c>
      <c r="B11" s="244"/>
      <c r="C11" s="235"/>
      <c r="D11" s="21">
        <v>100</v>
      </c>
      <c r="E11" s="22">
        <v>59.4</v>
      </c>
      <c r="F11" s="22">
        <v>12</v>
      </c>
      <c r="G11" s="22">
        <v>2.6</v>
      </c>
      <c r="H11" s="22">
        <v>2.6</v>
      </c>
      <c r="I11" s="22">
        <v>1.7</v>
      </c>
      <c r="J11" s="42">
        <v>21.8</v>
      </c>
      <c r="K11" s="21"/>
      <c r="L11" s="22"/>
      <c r="M11" s="23"/>
      <c r="N11" s="166"/>
      <c r="P11" s="221">
        <v>59.4</v>
      </c>
      <c r="Q11" s="229">
        <v>18.8</v>
      </c>
      <c r="R11" s="199">
        <v>21.8</v>
      </c>
      <c r="S11" s="222"/>
    </row>
    <row r="12" spans="1:19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20</v>
      </c>
      <c r="F12" s="25">
        <v>2</v>
      </c>
      <c r="G12" s="25" t="s">
        <v>89</v>
      </c>
      <c r="H12" s="25" t="s">
        <v>89</v>
      </c>
      <c r="I12" s="25" t="s">
        <v>89</v>
      </c>
      <c r="J12" s="43">
        <v>2</v>
      </c>
      <c r="K12" s="39">
        <v>0.2</v>
      </c>
      <c r="L12" s="35">
        <v>0</v>
      </c>
      <c r="M12" s="36">
        <v>3</v>
      </c>
      <c r="N12" s="167">
        <v>0</v>
      </c>
      <c r="P12" s="223">
        <v>20</v>
      </c>
      <c r="Q12" s="230">
        <v>2</v>
      </c>
      <c r="R12" s="200">
        <v>2</v>
      </c>
      <c r="S12" s="224">
        <v>2</v>
      </c>
    </row>
    <row r="13" spans="1:19" ht="13.5" customHeight="1" x14ac:dyDescent="0.55000000000000004">
      <c r="A13" s="1" t="s">
        <v>98</v>
      </c>
      <c r="B13" s="244"/>
      <c r="C13" s="235"/>
      <c r="D13" s="21">
        <v>100</v>
      </c>
      <c r="E13" s="22">
        <v>83.3</v>
      </c>
      <c r="F13" s="22">
        <v>8.3000000000000007</v>
      </c>
      <c r="G13" s="22" t="s">
        <v>89</v>
      </c>
      <c r="H13" s="22" t="s">
        <v>89</v>
      </c>
      <c r="I13" s="22" t="s">
        <v>89</v>
      </c>
      <c r="J13" s="42">
        <v>8.3000000000000007</v>
      </c>
      <c r="K13" s="21"/>
      <c r="L13" s="22"/>
      <c r="M13" s="23"/>
      <c r="N13" s="166"/>
      <c r="P13" s="221">
        <v>83.3</v>
      </c>
      <c r="Q13" s="229">
        <v>8.3000000000000007</v>
      </c>
      <c r="R13" s="199">
        <v>8.3000000000000007</v>
      </c>
      <c r="S13" s="222"/>
    </row>
    <row r="14" spans="1:19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54</v>
      </c>
      <c r="F14" s="25">
        <v>7</v>
      </c>
      <c r="G14" s="25" t="s">
        <v>89</v>
      </c>
      <c r="H14" s="25">
        <v>1</v>
      </c>
      <c r="I14" s="25" t="s">
        <v>89</v>
      </c>
      <c r="J14" s="43">
        <v>12</v>
      </c>
      <c r="K14" s="39">
        <v>0.4</v>
      </c>
      <c r="L14" s="35">
        <v>0</v>
      </c>
      <c r="M14" s="36">
        <v>12</v>
      </c>
      <c r="N14" s="167">
        <v>0</v>
      </c>
      <c r="P14" s="223">
        <v>54</v>
      </c>
      <c r="Q14" s="230">
        <v>8</v>
      </c>
      <c r="R14" s="200">
        <v>12</v>
      </c>
      <c r="S14" s="224">
        <v>3</v>
      </c>
    </row>
    <row r="15" spans="1:19" ht="13.5" customHeight="1" x14ac:dyDescent="0.55000000000000004">
      <c r="A15" s="1" t="s">
        <v>100</v>
      </c>
      <c r="B15" s="244"/>
      <c r="C15" s="235"/>
      <c r="D15" s="21">
        <v>100</v>
      </c>
      <c r="E15" s="22">
        <v>73</v>
      </c>
      <c r="F15" s="22">
        <v>9.5</v>
      </c>
      <c r="G15" s="22" t="s">
        <v>89</v>
      </c>
      <c r="H15" s="22">
        <v>1.4</v>
      </c>
      <c r="I15" s="22" t="s">
        <v>89</v>
      </c>
      <c r="J15" s="42">
        <v>16.2</v>
      </c>
      <c r="K15" s="21"/>
      <c r="L15" s="22"/>
      <c r="M15" s="23"/>
      <c r="N15" s="166"/>
      <c r="P15" s="221">
        <v>73</v>
      </c>
      <c r="Q15" s="229">
        <v>10.8</v>
      </c>
      <c r="R15" s="199">
        <v>16.2</v>
      </c>
      <c r="S15" s="222"/>
    </row>
    <row r="16" spans="1:19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54</v>
      </c>
      <c r="F16" s="25">
        <v>11</v>
      </c>
      <c r="G16" s="25" t="s">
        <v>89</v>
      </c>
      <c r="H16" s="25" t="s">
        <v>89</v>
      </c>
      <c r="I16" s="25" t="s">
        <v>89</v>
      </c>
      <c r="J16" s="43">
        <v>25</v>
      </c>
      <c r="K16" s="39">
        <v>0.3</v>
      </c>
      <c r="L16" s="35">
        <v>0</v>
      </c>
      <c r="M16" s="36">
        <v>3</v>
      </c>
      <c r="N16" s="167">
        <v>0</v>
      </c>
      <c r="P16" s="223">
        <v>54</v>
      </c>
      <c r="Q16" s="230">
        <v>11</v>
      </c>
      <c r="R16" s="200">
        <v>25</v>
      </c>
      <c r="S16" s="224">
        <v>1.55</v>
      </c>
    </row>
    <row r="17" spans="1:19" ht="13.5" customHeight="1" x14ac:dyDescent="0.55000000000000004">
      <c r="A17" s="1" t="s">
        <v>102</v>
      </c>
      <c r="B17" s="244"/>
      <c r="C17" s="235"/>
      <c r="D17" s="21">
        <v>100</v>
      </c>
      <c r="E17" s="22">
        <v>60</v>
      </c>
      <c r="F17" s="22">
        <v>12.2</v>
      </c>
      <c r="G17" s="22" t="s">
        <v>89</v>
      </c>
      <c r="H17" s="22" t="s">
        <v>89</v>
      </c>
      <c r="I17" s="22" t="s">
        <v>89</v>
      </c>
      <c r="J17" s="42">
        <v>27.8</v>
      </c>
      <c r="K17" s="21"/>
      <c r="L17" s="22"/>
      <c r="M17" s="23"/>
      <c r="N17" s="166"/>
      <c r="P17" s="221">
        <v>60</v>
      </c>
      <c r="Q17" s="229">
        <v>12.2</v>
      </c>
      <c r="R17" s="199">
        <v>27.8</v>
      </c>
      <c r="S17" s="222"/>
    </row>
    <row r="18" spans="1:19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6</v>
      </c>
      <c r="F18" s="25" t="s">
        <v>89</v>
      </c>
      <c r="G18" s="25" t="s">
        <v>89</v>
      </c>
      <c r="H18" s="25" t="s">
        <v>89</v>
      </c>
      <c r="I18" s="25" t="s">
        <v>89</v>
      </c>
      <c r="J18" s="43">
        <v>4</v>
      </c>
      <c r="K18" s="39">
        <v>0</v>
      </c>
      <c r="L18" s="35">
        <v>0</v>
      </c>
      <c r="M18" s="36">
        <v>0</v>
      </c>
      <c r="N18" s="167">
        <v>0</v>
      </c>
      <c r="P18" s="223">
        <v>6</v>
      </c>
      <c r="Q18" s="230" t="s">
        <v>445</v>
      </c>
      <c r="R18" s="200">
        <v>4</v>
      </c>
      <c r="S18" s="224" t="s">
        <v>445</v>
      </c>
    </row>
    <row r="19" spans="1:19" ht="13.5" customHeight="1" x14ac:dyDescent="0.55000000000000004">
      <c r="A19" s="1" t="s">
        <v>104</v>
      </c>
      <c r="B19" s="244"/>
      <c r="C19" s="235"/>
      <c r="D19" s="21">
        <v>100</v>
      </c>
      <c r="E19" s="22">
        <v>60</v>
      </c>
      <c r="F19" s="22" t="s">
        <v>89</v>
      </c>
      <c r="G19" s="22" t="s">
        <v>89</v>
      </c>
      <c r="H19" s="22" t="s">
        <v>89</v>
      </c>
      <c r="I19" s="22" t="s">
        <v>89</v>
      </c>
      <c r="J19" s="42">
        <v>40</v>
      </c>
      <c r="K19" s="21"/>
      <c r="L19" s="22"/>
      <c r="M19" s="23"/>
      <c r="N19" s="166"/>
      <c r="P19" s="221">
        <v>60</v>
      </c>
      <c r="Q19" s="229" t="s">
        <v>445</v>
      </c>
      <c r="R19" s="199">
        <v>40</v>
      </c>
      <c r="S19" s="222"/>
    </row>
    <row r="20" spans="1:19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15</v>
      </c>
      <c r="F20" s="25">
        <v>1</v>
      </c>
      <c r="G20" s="25" t="s">
        <v>89</v>
      </c>
      <c r="H20" s="25" t="s">
        <v>89</v>
      </c>
      <c r="I20" s="25" t="s">
        <v>89</v>
      </c>
      <c r="J20" s="43">
        <v>1</v>
      </c>
      <c r="K20" s="39">
        <v>0.1</v>
      </c>
      <c r="L20" s="35">
        <v>0</v>
      </c>
      <c r="M20" s="36">
        <v>1</v>
      </c>
      <c r="N20" s="167">
        <v>0</v>
      </c>
      <c r="P20" s="223">
        <v>15</v>
      </c>
      <c r="Q20" s="230">
        <v>1</v>
      </c>
      <c r="R20" s="200">
        <v>1</v>
      </c>
      <c r="S20" s="224">
        <v>1</v>
      </c>
    </row>
    <row r="21" spans="1:19" ht="13.5" customHeight="1" x14ac:dyDescent="0.55000000000000004">
      <c r="A21" s="1" t="s">
        <v>106</v>
      </c>
      <c r="B21" s="244"/>
      <c r="C21" s="235"/>
      <c r="D21" s="21">
        <v>100</v>
      </c>
      <c r="E21" s="22">
        <v>88.2</v>
      </c>
      <c r="F21" s="22">
        <v>5.9</v>
      </c>
      <c r="G21" s="22" t="s">
        <v>89</v>
      </c>
      <c r="H21" s="22" t="s">
        <v>89</v>
      </c>
      <c r="I21" s="22" t="s">
        <v>89</v>
      </c>
      <c r="J21" s="42">
        <v>5.9</v>
      </c>
      <c r="K21" s="21"/>
      <c r="L21" s="22"/>
      <c r="M21" s="23"/>
      <c r="N21" s="166"/>
      <c r="P21" s="221">
        <v>88.2</v>
      </c>
      <c r="Q21" s="229">
        <v>5.9</v>
      </c>
      <c r="R21" s="199">
        <v>5.9</v>
      </c>
      <c r="S21" s="222"/>
    </row>
    <row r="22" spans="1:19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17</v>
      </c>
      <c r="F22" s="25">
        <v>7</v>
      </c>
      <c r="G22" s="25">
        <v>1</v>
      </c>
      <c r="H22" s="25">
        <v>6</v>
      </c>
      <c r="I22" s="25">
        <v>1</v>
      </c>
      <c r="J22" s="43">
        <v>4</v>
      </c>
      <c r="K22" s="39">
        <v>5.5</v>
      </c>
      <c r="L22" s="35">
        <v>0</v>
      </c>
      <c r="M22" s="36">
        <v>52</v>
      </c>
      <c r="N22" s="167">
        <v>0</v>
      </c>
      <c r="P22" s="223">
        <v>17</v>
      </c>
      <c r="Q22" s="230">
        <v>15</v>
      </c>
      <c r="R22" s="200">
        <v>4</v>
      </c>
      <c r="S22" s="224">
        <v>11.73</v>
      </c>
    </row>
    <row r="23" spans="1:19" ht="13.5" customHeight="1" x14ac:dyDescent="0.55000000000000004">
      <c r="A23" s="1" t="s">
        <v>108</v>
      </c>
      <c r="B23" s="244"/>
      <c r="C23" s="235"/>
      <c r="D23" s="21">
        <v>100</v>
      </c>
      <c r="E23" s="22">
        <v>47.2</v>
      </c>
      <c r="F23" s="22">
        <v>19.399999999999999</v>
      </c>
      <c r="G23" s="22">
        <v>2.8</v>
      </c>
      <c r="H23" s="22">
        <v>16.7</v>
      </c>
      <c r="I23" s="22">
        <v>2.8</v>
      </c>
      <c r="J23" s="42">
        <v>11.1</v>
      </c>
      <c r="K23" s="21"/>
      <c r="L23" s="22"/>
      <c r="M23" s="23"/>
      <c r="N23" s="166"/>
      <c r="P23" s="221">
        <v>47.2</v>
      </c>
      <c r="Q23" s="229">
        <v>41.7</v>
      </c>
      <c r="R23" s="199">
        <v>11.1</v>
      </c>
      <c r="S23" s="222"/>
    </row>
    <row r="24" spans="1:19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77</v>
      </c>
      <c r="F24" s="25">
        <v>8</v>
      </c>
      <c r="G24" s="25">
        <v>1</v>
      </c>
      <c r="H24" s="25">
        <v>1</v>
      </c>
      <c r="I24" s="25" t="s">
        <v>89</v>
      </c>
      <c r="J24" s="43">
        <v>35</v>
      </c>
      <c r="K24" s="39">
        <v>0.3</v>
      </c>
      <c r="L24" s="35">
        <v>0</v>
      </c>
      <c r="M24" s="36">
        <v>12</v>
      </c>
      <c r="N24" s="167">
        <v>0</v>
      </c>
      <c r="P24" s="223">
        <v>77</v>
      </c>
      <c r="Q24" s="230">
        <v>10</v>
      </c>
      <c r="R24" s="200">
        <v>35</v>
      </c>
      <c r="S24" s="224">
        <v>2.7</v>
      </c>
    </row>
    <row r="25" spans="1:19" ht="13.5" customHeight="1" x14ac:dyDescent="0.55000000000000004">
      <c r="A25" s="1" t="s">
        <v>110</v>
      </c>
      <c r="B25" s="244"/>
      <c r="C25" s="235"/>
      <c r="D25" s="21">
        <v>100</v>
      </c>
      <c r="E25" s="22">
        <v>63.1</v>
      </c>
      <c r="F25" s="22">
        <v>6.6</v>
      </c>
      <c r="G25" s="22">
        <v>0.8</v>
      </c>
      <c r="H25" s="22">
        <v>0.8</v>
      </c>
      <c r="I25" s="22" t="s">
        <v>89</v>
      </c>
      <c r="J25" s="42">
        <v>28.7</v>
      </c>
      <c r="K25" s="21"/>
      <c r="L25" s="22"/>
      <c r="M25" s="23"/>
      <c r="N25" s="166"/>
      <c r="P25" s="221">
        <v>63.1</v>
      </c>
      <c r="Q25" s="229">
        <v>8.1999999999999993</v>
      </c>
      <c r="R25" s="199">
        <v>28.7</v>
      </c>
      <c r="S25" s="222"/>
    </row>
    <row r="26" spans="1:19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59</v>
      </c>
      <c r="F26" s="25">
        <v>11</v>
      </c>
      <c r="G26" s="25">
        <v>2</v>
      </c>
      <c r="H26" s="25">
        <v>1</v>
      </c>
      <c r="I26" s="25">
        <v>1</v>
      </c>
      <c r="J26" s="43">
        <v>24</v>
      </c>
      <c r="K26" s="39">
        <v>2</v>
      </c>
      <c r="L26" s="35">
        <v>0</v>
      </c>
      <c r="M26" s="36">
        <v>89</v>
      </c>
      <c r="N26" s="167">
        <v>0</v>
      </c>
      <c r="P26" s="223">
        <v>59</v>
      </c>
      <c r="Q26" s="230">
        <v>15</v>
      </c>
      <c r="R26" s="200">
        <v>24</v>
      </c>
      <c r="S26" s="224">
        <v>9.8699999999999992</v>
      </c>
    </row>
    <row r="27" spans="1:19" ht="13.5" customHeight="1" x14ac:dyDescent="0.55000000000000004">
      <c r="A27" s="1" t="s">
        <v>112</v>
      </c>
      <c r="B27" s="245"/>
      <c r="C27" s="236"/>
      <c r="D27" s="30">
        <v>100</v>
      </c>
      <c r="E27" s="31">
        <v>60.2</v>
      </c>
      <c r="F27" s="31">
        <v>11.2</v>
      </c>
      <c r="G27" s="31">
        <v>2</v>
      </c>
      <c r="H27" s="31">
        <v>1</v>
      </c>
      <c r="I27" s="31">
        <v>1</v>
      </c>
      <c r="J27" s="44">
        <v>24.5</v>
      </c>
      <c r="K27" s="30"/>
      <c r="L27" s="31"/>
      <c r="M27" s="32"/>
      <c r="N27" s="168"/>
      <c r="P27" s="228">
        <v>60.2</v>
      </c>
      <c r="Q27" s="231">
        <v>15.3</v>
      </c>
      <c r="R27" s="202">
        <v>24.5</v>
      </c>
      <c r="S27" s="227"/>
    </row>
    <row r="28" spans="1:19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77</v>
      </c>
      <c r="F28" s="19">
        <v>29</v>
      </c>
      <c r="G28" s="19">
        <v>5</v>
      </c>
      <c r="H28" s="19">
        <v>12</v>
      </c>
      <c r="I28" s="19">
        <v>4</v>
      </c>
      <c r="J28" s="41">
        <v>10</v>
      </c>
      <c r="K28" s="38">
        <v>4</v>
      </c>
      <c r="L28" s="33">
        <v>0</v>
      </c>
      <c r="M28" s="34">
        <v>91</v>
      </c>
      <c r="N28" s="165">
        <v>0</v>
      </c>
      <c r="P28" s="219">
        <v>77</v>
      </c>
      <c r="Q28" s="196">
        <v>50</v>
      </c>
      <c r="R28" s="198">
        <v>10</v>
      </c>
      <c r="S28" s="220">
        <v>10.16</v>
      </c>
    </row>
    <row r="29" spans="1:19" ht="13.5" customHeight="1" x14ac:dyDescent="0.55000000000000004">
      <c r="A29" s="1" t="s">
        <v>94</v>
      </c>
      <c r="B29" s="244"/>
      <c r="C29" s="235"/>
      <c r="D29" s="21">
        <v>100</v>
      </c>
      <c r="E29" s="22">
        <v>56.2</v>
      </c>
      <c r="F29" s="22">
        <v>21.2</v>
      </c>
      <c r="G29" s="22">
        <v>3.6</v>
      </c>
      <c r="H29" s="22">
        <v>8.8000000000000007</v>
      </c>
      <c r="I29" s="22">
        <v>2.9</v>
      </c>
      <c r="J29" s="42">
        <v>7.3</v>
      </c>
      <c r="K29" s="21"/>
      <c r="L29" s="22"/>
      <c r="M29" s="23"/>
      <c r="N29" s="166"/>
      <c r="P29" s="221">
        <v>56.2</v>
      </c>
      <c r="Q29" s="229">
        <v>36.5</v>
      </c>
      <c r="R29" s="199">
        <v>7.3</v>
      </c>
      <c r="S29" s="222"/>
    </row>
    <row r="30" spans="1:19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374</v>
      </c>
      <c r="F30" s="25">
        <v>44</v>
      </c>
      <c r="G30" s="25">
        <v>3</v>
      </c>
      <c r="H30" s="25">
        <v>4</v>
      </c>
      <c r="I30" s="25" t="s">
        <v>89</v>
      </c>
      <c r="J30" s="43">
        <v>153</v>
      </c>
      <c r="K30" s="39">
        <v>0.3</v>
      </c>
      <c r="L30" s="35">
        <v>0</v>
      </c>
      <c r="M30" s="36">
        <v>17</v>
      </c>
      <c r="N30" s="167">
        <v>0</v>
      </c>
      <c r="P30" s="223">
        <v>374</v>
      </c>
      <c r="Q30" s="230">
        <v>51</v>
      </c>
      <c r="R30" s="200">
        <v>153</v>
      </c>
      <c r="S30" s="224">
        <v>2.82</v>
      </c>
    </row>
    <row r="31" spans="1:19" ht="13.5" customHeight="1" x14ac:dyDescent="0.55000000000000004">
      <c r="A31" s="1" t="s">
        <v>96</v>
      </c>
      <c r="B31" s="245"/>
      <c r="C31" s="236"/>
      <c r="D31" s="30">
        <v>100</v>
      </c>
      <c r="E31" s="31">
        <v>64.7</v>
      </c>
      <c r="F31" s="31">
        <v>7.6</v>
      </c>
      <c r="G31" s="31">
        <v>0.5</v>
      </c>
      <c r="H31" s="31">
        <v>0.7</v>
      </c>
      <c r="I31" s="31" t="s">
        <v>89</v>
      </c>
      <c r="J31" s="44">
        <v>26.5</v>
      </c>
      <c r="K31" s="30"/>
      <c r="L31" s="31"/>
      <c r="M31" s="32"/>
      <c r="N31" s="168"/>
      <c r="P31" s="228">
        <v>64.7</v>
      </c>
      <c r="Q31" s="231">
        <v>8.8000000000000007</v>
      </c>
      <c r="R31" s="202">
        <v>26.5</v>
      </c>
      <c r="S31" s="227"/>
    </row>
    <row r="32" spans="1:19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90</v>
      </c>
      <c r="F32" s="19">
        <v>35</v>
      </c>
      <c r="G32" s="19">
        <v>5</v>
      </c>
      <c r="H32" s="19">
        <v>8</v>
      </c>
      <c r="I32" s="19">
        <v>5</v>
      </c>
      <c r="J32" s="41">
        <v>23</v>
      </c>
      <c r="K32" s="38">
        <v>3.7</v>
      </c>
      <c r="L32" s="33">
        <v>0</v>
      </c>
      <c r="M32" s="34">
        <v>91</v>
      </c>
      <c r="N32" s="165">
        <v>0</v>
      </c>
      <c r="P32" s="219">
        <v>90</v>
      </c>
      <c r="Q32" s="196">
        <v>53</v>
      </c>
      <c r="R32" s="198">
        <v>23</v>
      </c>
      <c r="S32" s="220">
        <v>9.89</v>
      </c>
    </row>
    <row r="33" spans="1:19" ht="13.5" customHeight="1" x14ac:dyDescent="0.55000000000000004">
      <c r="A33" s="1" t="s">
        <v>94</v>
      </c>
      <c r="B33" s="244"/>
      <c r="C33" s="235"/>
      <c r="D33" s="21">
        <v>100</v>
      </c>
      <c r="E33" s="22">
        <v>54.2</v>
      </c>
      <c r="F33" s="22">
        <v>21.1</v>
      </c>
      <c r="G33" s="22">
        <v>3</v>
      </c>
      <c r="H33" s="22">
        <v>4.8</v>
      </c>
      <c r="I33" s="22">
        <v>3</v>
      </c>
      <c r="J33" s="42">
        <v>13.9</v>
      </c>
      <c r="K33" s="21"/>
      <c r="L33" s="22"/>
      <c r="M33" s="23"/>
      <c r="N33" s="166"/>
      <c r="P33" s="221">
        <v>54.2</v>
      </c>
      <c r="Q33" s="229">
        <v>31.9</v>
      </c>
      <c r="R33" s="199">
        <v>13.9</v>
      </c>
      <c r="S33" s="222"/>
    </row>
    <row r="34" spans="1:19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444</v>
      </c>
      <c r="F34" s="25">
        <v>48</v>
      </c>
      <c r="G34" s="25">
        <v>5</v>
      </c>
      <c r="H34" s="25">
        <v>9</v>
      </c>
      <c r="I34" s="25">
        <v>1</v>
      </c>
      <c r="J34" s="43">
        <v>168</v>
      </c>
      <c r="K34" s="39">
        <v>0.6</v>
      </c>
      <c r="L34" s="35">
        <v>0</v>
      </c>
      <c r="M34" s="36">
        <v>52</v>
      </c>
      <c r="N34" s="167">
        <v>0</v>
      </c>
      <c r="P34" s="223">
        <v>444</v>
      </c>
      <c r="Q34" s="230">
        <v>63</v>
      </c>
      <c r="R34" s="200">
        <v>168</v>
      </c>
      <c r="S34" s="224">
        <v>4.8899999999999997</v>
      </c>
    </row>
    <row r="35" spans="1:19" ht="13.5" customHeight="1" x14ac:dyDescent="0.55000000000000004">
      <c r="A35" s="1" t="s">
        <v>96</v>
      </c>
      <c r="B35" s="247"/>
      <c r="C35" s="255"/>
      <c r="D35" s="27">
        <v>100</v>
      </c>
      <c r="E35" s="28">
        <v>65.8</v>
      </c>
      <c r="F35" s="28">
        <v>7.1</v>
      </c>
      <c r="G35" s="28">
        <v>0.7</v>
      </c>
      <c r="H35" s="28">
        <v>1.3</v>
      </c>
      <c r="I35" s="28">
        <v>0.1</v>
      </c>
      <c r="J35" s="45">
        <v>24.9</v>
      </c>
      <c r="K35" s="27"/>
      <c r="L35" s="28"/>
      <c r="M35" s="29"/>
      <c r="N35" s="169"/>
      <c r="P35" s="225">
        <v>65.8</v>
      </c>
      <c r="Q35" s="232">
        <v>9.3000000000000007</v>
      </c>
      <c r="R35" s="201">
        <v>24.9</v>
      </c>
      <c r="S35" s="226"/>
    </row>
  </sheetData>
  <mergeCells count="23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P4:R4"/>
    <mergeCell ref="E4:J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  <mergeCell ref="K4:N4"/>
  </mergeCells>
  <phoneticPr fontId="2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workbookViewId="0"/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4" ht="13.5" customHeight="1" x14ac:dyDescent="0.55000000000000004">
      <c r="A1" s="13" t="str">
        <f>HYPERLINK("#目次!A"&amp;ROW(目次!$A$24),"[T000020]")</f>
        <v>[T000020]</v>
      </c>
    </row>
    <row r="2" spans="1:14" ht="13.5" customHeight="1" x14ac:dyDescent="0.55000000000000004">
      <c r="A2" s="1" t="s">
        <v>69</v>
      </c>
      <c r="B2" s="14" t="s">
        <v>0</v>
      </c>
    </row>
    <row r="3" spans="1:14" ht="13.5" customHeight="1" x14ac:dyDescent="0.55000000000000004">
      <c r="A3" s="1" t="s">
        <v>70</v>
      </c>
      <c r="B3" s="14" t="s">
        <v>0</v>
      </c>
    </row>
    <row r="4" spans="1:14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22</v>
      </c>
      <c r="F4" s="239"/>
      <c r="G4" s="239"/>
      <c r="H4" s="239"/>
      <c r="I4" s="239"/>
      <c r="J4" s="249"/>
      <c r="K4" s="270" t="s">
        <v>23</v>
      </c>
      <c r="L4" s="239"/>
      <c r="M4" s="239"/>
      <c r="N4" s="240"/>
    </row>
    <row r="5" spans="1:14" ht="40.5" customHeight="1" x14ac:dyDescent="0.55000000000000004">
      <c r="A5" s="1" t="s">
        <v>72</v>
      </c>
      <c r="B5" s="250"/>
      <c r="C5" s="251"/>
      <c r="D5" s="242"/>
      <c r="E5" s="16" t="s">
        <v>154</v>
      </c>
      <c r="F5" s="16" t="s">
        <v>155</v>
      </c>
      <c r="G5" s="16" t="s">
        <v>156</v>
      </c>
      <c r="H5" s="16" t="s">
        <v>157</v>
      </c>
      <c r="I5" s="16" t="s">
        <v>158</v>
      </c>
      <c r="J5" s="40" t="s">
        <v>76</v>
      </c>
      <c r="K5" s="37" t="s">
        <v>159</v>
      </c>
      <c r="L5" s="16" t="s">
        <v>156</v>
      </c>
      <c r="M5" s="16" t="s">
        <v>160</v>
      </c>
      <c r="N5" s="17" t="s">
        <v>76</v>
      </c>
    </row>
    <row r="6" spans="1:14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23</v>
      </c>
      <c r="F6" s="19">
        <v>217</v>
      </c>
      <c r="G6" s="19">
        <v>404</v>
      </c>
      <c r="H6" s="19">
        <v>179</v>
      </c>
      <c r="I6" s="19">
        <v>57</v>
      </c>
      <c r="J6" s="41">
        <v>6</v>
      </c>
      <c r="K6" s="18">
        <v>240</v>
      </c>
      <c r="L6" s="19">
        <v>404</v>
      </c>
      <c r="M6" s="19">
        <v>236</v>
      </c>
      <c r="N6" s="20">
        <v>6</v>
      </c>
    </row>
    <row r="7" spans="1:14" ht="13.5" customHeight="1" x14ac:dyDescent="0.55000000000000004">
      <c r="A7" s="1" t="s">
        <v>92</v>
      </c>
      <c r="B7" s="254"/>
      <c r="C7" s="235"/>
      <c r="D7" s="21">
        <v>100</v>
      </c>
      <c r="E7" s="22">
        <v>2.6</v>
      </c>
      <c r="F7" s="22">
        <v>24.5</v>
      </c>
      <c r="G7" s="22">
        <v>45.6</v>
      </c>
      <c r="H7" s="22">
        <v>20.2</v>
      </c>
      <c r="I7" s="22">
        <v>6.4</v>
      </c>
      <c r="J7" s="42">
        <v>0.7</v>
      </c>
      <c r="K7" s="21">
        <v>27.1</v>
      </c>
      <c r="L7" s="22">
        <v>45.6</v>
      </c>
      <c r="M7" s="22">
        <v>26.6</v>
      </c>
      <c r="N7" s="23">
        <v>0.7</v>
      </c>
    </row>
    <row r="8" spans="1:14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8</v>
      </c>
      <c r="F8" s="25">
        <v>54</v>
      </c>
      <c r="G8" s="25">
        <v>74</v>
      </c>
      <c r="H8" s="25">
        <v>28</v>
      </c>
      <c r="I8" s="25">
        <v>8</v>
      </c>
      <c r="J8" s="43">
        <v>1</v>
      </c>
      <c r="K8" s="24">
        <v>62</v>
      </c>
      <c r="L8" s="25">
        <v>74</v>
      </c>
      <c r="M8" s="25">
        <v>36</v>
      </c>
      <c r="N8" s="26">
        <v>1</v>
      </c>
    </row>
    <row r="9" spans="1:14" ht="13.5" customHeight="1" x14ac:dyDescent="0.55000000000000004">
      <c r="A9" s="1" t="s">
        <v>94</v>
      </c>
      <c r="B9" s="244"/>
      <c r="C9" s="235"/>
      <c r="D9" s="21">
        <v>100</v>
      </c>
      <c r="E9" s="22">
        <v>4.5999999999999996</v>
      </c>
      <c r="F9" s="22">
        <v>31.2</v>
      </c>
      <c r="G9" s="22">
        <v>42.8</v>
      </c>
      <c r="H9" s="22">
        <v>16.2</v>
      </c>
      <c r="I9" s="22">
        <v>4.5999999999999996</v>
      </c>
      <c r="J9" s="42">
        <v>0.6</v>
      </c>
      <c r="K9" s="21">
        <v>35.799999999999997</v>
      </c>
      <c r="L9" s="22">
        <v>42.8</v>
      </c>
      <c r="M9" s="22">
        <v>20.8</v>
      </c>
      <c r="N9" s="23">
        <v>0.6</v>
      </c>
    </row>
    <row r="10" spans="1:14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7</v>
      </c>
      <c r="F10" s="25">
        <v>53</v>
      </c>
      <c r="G10" s="25">
        <v>91</v>
      </c>
      <c r="H10" s="25">
        <v>63</v>
      </c>
      <c r="I10" s="25">
        <v>19</v>
      </c>
      <c r="J10" s="43">
        <v>1</v>
      </c>
      <c r="K10" s="24">
        <v>60</v>
      </c>
      <c r="L10" s="25">
        <v>91</v>
      </c>
      <c r="M10" s="25">
        <v>82</v>
      </c>
      <c r="N10" s="26">
        <v>1</v>
      </c>
    </row>
    <row r="11" spans="1:14" ht="13.5" customHeight="1" x14ac:dyDescent="0.55000000000000004">
      <c r="A11" s="1" t="s">
        <v>96</v>
      </c>
      <c r="B11" s="244"/>
      <c r="C11" s="235"/>
      <c r="D11" s="21">
        <v>100</v>
      </c>
      <c r="E11" s="22">
        <v>3</v>
      </c>
      <c r="F11" s="22">
        <v>22.6</v>
      </c>
      <c r="G11" s="22">
        <v>38.9</v>
      </c>
      <c r="H11" s="22">
        <v>26.9</v>
      </c>
      <c r="I11" s="22">
        <v>8.1</v>
      </c>
      <c r="J11" s="42">
        <v>0.4</v>
      </c>
      <c r="K11" s="21">
        <v>25.6</v>
      </c>
      <c r="L11" s="22">
        <v>38.9</v>
      </c>
      <c r="M11" s="22">
        <v>35</v>
      </c>
      <c r="N11" s="23">
        <v>0.4</v>
      </c>
    </row>
    <row r="12" spans="1:14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 t="s">
        <v>89</v>
      </c>
      <c r="F12" s="25">
        <v>5</v>
      </c>
      <c r="G12" s="25">
        <v>13</v>
      </c>
      <c r="H12" s="25">
        <v>5</v>
      </c>
      <c r="I12" s="25">
        <v>1</v>
      </c>
      <c r="J12" s="43" t="s">
        <v>89</v>
      </c>
      <c r="K12" s="24">
        <v>5</v>
      </c>
      <c r="L12" s="25">
        <v>13</v>
      </c>
      <c r="M12" s="25">
        <v>6</v>
      </c>
      <c r="N12" s="26" t="s">
        <v>89</v>
      </c>
    </row>
    <row r="13" spans="1:14" ht="13.5" customHeight="1" x14ac:dyDescent="0.55000000000000004">
      <c r="A13" s="1" t="s">
        <v>98</v>
      </c>
      <c r="B13" s="244"/>
      <c r="C13" s="235"/>
      <c r="D13" s="21">
        <v>100</v>
      </c>
      <c r="E13" s="22" t="s">
        <v>89</v>
      </c>
      <c r="F13" s="22">
        <v>20.8</v>
      </c>
      <c r="G13" s="22">
        <v>54.2</v>
      </c>
      <c r="H13" s="22">
        <v>20.8</v>
      </c>
      <c r="I13" s="22">
        <v>4.2</v>
      </c>
      <c r="J13" s="42" t="s">
        <v>89</v>
      </c>
      <c r="K13" s="21">
        <v>20.8</v>
      </c>
      <c r="L13" s="22">
        <v>54.2</v>
      </c>
      <c r="M13" s="22">
        <v>25</v>
      </c>
      <c r="N13" s="23" t="s">
        <v>89</v>
      </c>
    </row>
    <row r="14" spans="1:14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 t="s">
        <v>89</v>
      </c>
      <c r="F14" s="25">
        <v>19</v>
      </c>
      <c r="G14" s="25">
        <v>37</v>
      </c>
      <c r="H14" s="25">
        <v>11</v>
      </c>
      <c r="I14" s="25">
        <v>7</v>
      </c>
      <c r="J14" s="43" t="s">
        <v>89</v>
      </c>
      <c r="K14" s="24">
        <v>19</v>
      </c>
      <c r="L14" s="25">
        <v>37</v>
      </c>
      <c r="M14" s="25">
        <v>18</v>
      </c>
      <c r="N14" s="26" t="s">
        <v>89</v>
      </c>
    </row>
    <row r="15" spans="1:14" ht="13.5" customHeight="1" x14ac:dyDescent="0.55000000000000004">
      <c r="A15" s="1" t="s">
        <v>100</v>
      </c>
      <c r="B15" s="244"/>
      <c r="C15" s="235"/>
      <c r="D15" s="21">
        <v>100</v>
      </c>
      <c r="E15" s="22" t="s">
        <v>89</v>
      </c>
      <c r="F15" s="22">
        <v>25.7</v>
      </c>
      <c r="G15" s="22">
        <v>50</v>
      </c>
      <c r="H15" s="22">
        <v>14.9</v>
      </c>
      <c r="I15" s="22">
        <v>9.5</v>
      </c>
      <c r="J15" s="42" t="s">
        <v>89</v>
      </c>
      <c r="K15" s="21">
        <v>25.7</v>
      </c>
      <c r="L15" s="22">
        <v>50</v>
      </c>
      <c r="M15" s="22">
        <v>24.3</v>
      </c>
      <c r="N15" s="23" t="s">
        <v>89</v>
      </c>
    </row>
    <row r="16" spans="1:14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1</v>
      </c>
      <c r="F16" s="25">
        <v>23</v>
      </c>
      <c r="G16" s="25">
        <v>36</v>
      </c>
      <c r="H16" s="25">
        <v>24</v>
      </c>
      <c r="I16" s="25">
        <v>6</v>
      </c>
      <c r="J16" s="43" t="s">
        <v>89</v>
      </c>
      <c r="K16" s="24">
        <v>24</v>
      </c>
      <c r="L16" s="25">
        <v>36</v>
      </c>
      <c r="M16" s="25">
        <v>30</v>
      </c>
      <c r="N16" s="26" t="s">
        <v>89</v>
      </c>
    </row>
    <row r="17" spans="1:14" ht="13.5" customHeight="1" x14ac:dyDescent="0.55000000000000004">
      <c r="A17" s="1" t="s">
        <v>102</v>
      </c>
      <c r="B17" s="244"/>
      <c r="C17" s="235"/>
      <c r="D17" s="21">
        <v>100</v>
      </c>
      <c r="E17" s="22">
        <v>1.1000000000000001</v>
      </c>
      <c r="F17" s="22">
        <v>25.6</v>
      </c>
      <c r="G17" s="22">
        <v>40</v>
      </c>
      <c r="H17" s="22">
        <v>26.7</v>
      </c>
      <c r="I17" s="22">
        <v>6.7</v>
      </c>
      <c r="J17" s="42" t="s">
        <v>89</v>
      </c>
      <c r="K17" s="21">
        <v>26.7</v>
      </c>
      <c r="L17" s="22">
        <v>40</v>
      </c>
      <c r="M17" s="22">
        <v>33.299999999999997</v>
      </c>
      <c r="N17" s="23" t="s">
        <v>89</v>
      </c>
    </row>
    <row r="18" spans="1:14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1</v>
      </c>
      <c r="F18" s="25">
        <v>5</v>
      </c>
      <c r="G18" s="25">
        <v>1</v>
      </c>
      <c r="H18" s="25">
        <v>1</v>
      </c>
      <c r="I18" s="25">
        <v>2</v>
      </c>
      <c r="J18" s="43" t="s">
        <v>89</v>
      </c>
      <c r="K18" s="24">
        <v>6</v>
      </c>
      <c r="L18" s="25">
        <v>1</v>
      </c>
      <c r="M18" s="25">
        <v>3</v>
      </c>
      <c r="N18" s="26" t="s">
        <v>89</v>
      </c>
    </row>
    <row r="19" spans="1:14" ht="13.5" customHeight="1" x14ac:dyDescent="0.55000000000000004">
      <c r="A19" s="1" t="s">
        <v>104</v>
      </c>
      <c r="B19" s="244"/>
      <c r="C19" s="235"/>
      <c r="D19" s="21">
        <v>100</v>
      </c>
      <c r="E19" s="22">
        <v>10</v>
      </c>
      <c r="F19" s="22">
        <v>50</v>
      </c>
      <c r="G19" s="22">
        <v>10</v>
      </c>
      <c r="H19" s="22">
        <v>10</v>
      </c>
      <c r="I19" s="22">
        <v>20</v>
      </c>
      <c r="J19" s="42" t="s">
        <v>89</v>
      </c>
      <c r="K19" s="21">
        <v>60</v>
      </c>
      <c r="L19" s="22">
        <v>10</v>
      </c>
      <c r="M19" s="22">
        <v>30</v>
      </c>
      <c r="N19" s="23" t="s">
        <v>89</v>
      </c>
    </row>
    <row r="20" spans="1:14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 t="s">
        <v>89</v>
      </c>
      <c r="F20" s="25">
        <v>3</v>
      </c>
      <c r="G20" s="25">
        <v>10</v>
      </c>
      <c r="H20" s="25">
        <v>3</v>
      </c>
      <c r="I20" s="25">
        <v>1</v>
      </c>
      <c r="J20" s="43" t="s">
        <v>89</v>
      </c>
      <c r="K20" s="24">
        <v>3</v>
      </c>
      <c r="L20" s="25">
        <v>10</v>
      </c>
      <c r="M20" s="25">
        <v>4</v>
      </c>
      <c r="N20" s="26" t="s">
        <v>89</v>
      </c>
    </row>
    <row r="21" spans="1:14" ht="13.5" customHeight="1" x14ac:dyDescent="0.55000000000000004">
      <c r="A21" s="1" t="s">
        <v>106</v>
      </c>
      <c r="B21" s="244"/>
      <c r="C21" s="235"/>
      <c r="D21" s="21">
        <v>100</v>
      </c>
      <c r="E21" s="22" t="s">
        <v>89</v>
      </c>
      <c r="F21" s="22">
        <v>17.600000000000001</v>
      </c>
      <c r="G21" s="22">
        <v>58.8</v>
      </c>
      <c r="H21" s="22">
        <v>17.600000000000001</v>
      </c>
      <c r="I21" s="22">
        <v>5.9</v>
      </c>
      <c r="J21" s="42" t="s">
        <v>89</v>
      </c>
      <c r="K21" s="21">
        <v>17.600000000000001</v>
      </c>
      <c r="L21" s="22">
        <v>58.8</v>
      </c>
      <c r="M21" s="22">
        <v>23.5</v>
      </c>
      <c r="N21" s="23" t="s">
        <v>89</v>
      </c>
    </row>
    <row r="22" spans="1:14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</v>
      </c>
      <c r="F22" s="25">
        <v>8</v>
      </c>
      <c r="G22" s="25">
        <v>17</v>
      </c>
      <c r="H22" s="25">
        <v>6</v>
      </c>
      <c r="I22" s="25">
        <v>4</v>
      </c>
      <c r="J22" s="43" t="s">
        <v>89</v>
      </c>
      <c r="K22" s="24">
        <v>9</v>
      </c>
      <c r="L22" s="25">
        <v>17</v>
      </c>
      <c r="M22" s="25">
        <v>10</v>
      </c>
      <c r="N22" s="26" t="s">
        <v>89</v>
      </c>
    </row>
    <row r="23" spans="1:14" ht="13.5" customHeight="1" x14ac:dyDescent="0.55000000000000004">
      <c r="A23" s="1" t="s">
        <v>108</v>
      </c>
      <c r="B23" s="244"/>
      <c r="C23" s="235"/>
      <c r="D23" s="21">
        <v>100</v>
      </c>
      <c r="E23" s="22">
        <v>2.8</v>
      </c>
      <c r="F23" s="22">
        <v>22.2</v>
      </c>
      <c r="G23" s="22">
        <v>47.2</v>
      </c>
      <c r="H23" s="22">
        <v>16.7</v>
      </c>
      <c r="I23" s="22">
        <v>11.1</v>
      </c>
      <c r="J23" s="42" t="s">
        <v>89</v>
      </c>
      <c r="K23" s="21">
        <v>25</v>
      </c>
      <c r="L23" s="22">
        <v>47.2</v>
      </c>
      <c r="M23" s="22">
        <v>27.8</v>
      </c>
      <c r="N23" s="23" t="s">
        <v>89</v>
      </c>
    </row>
    <row r="24" spans="1:14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1</v>
      </c>
      <c r="F24" s="25">
        <v>26</v>
      </c>
      <c r="G24" s="25">
        <v>60</v>
      </c>
      <c r="H24" s="25">
        <v>28</v>
      </c>
      <c r="I24" s="25">
        <v>6</v>
      </c>
      <c r="J24" s="43">
        <v>1</v>
      </c>
      <c r="K24" s="24">
        <v>27</v>
      </c>
      <c r="L24" s="25">
        <v>60</v>
      </c>
      <c r="M24" s="25">
        <v>34</v>
      </c>
      <c r="N24" s="26">
        <v>1</v>
      </c>
    </row>
    <row r="25" spans="1:14" ht="13.5" customHeight="1" x14ac:dyDescent="0.55000000000000004">
      <c r="A25" s="1" t="s">
        <v>110</v>
      </c>
      <c r="B25" s="244"/>
      <c r="C25" s="235"/>
      <c r="D25" s="21">
        <v>100</v>
      </c>
      <c r="E25" s="22">
        <v>0.8</v>
      </c>
      <c r="F25" s="22">
        <v>21.3</v>
      </c>
      <c r="G25" s="22">
        <v>49.2</v>
      </c>
      <c r="H25" s="22">
        <v>23</v>
      </c>
      <c r="I25" s="22">
        <v>4.9000000000000004</v>
      </c>
      <c r="J25" s="42">
        <v>0.8</v>
      </c>
      <c r="K25" s="21">
        <v>22.1</v>
      </c>
      <c r="L25" s="22">
        <v>49.2</v>
      </c>
      <c r="M25" s="22">
        <v>27.9</v>
      </c>
      <c r="N25" s="23">
        <v>0.8</v>
      </c>
    </row>
    <row r="26" spans="1:14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4</v>
      </c>
      <c r="F26" s="25">
        <v>19</v>
      </c>
      <c r="G26" s="25">
        <v>62</v>
      </c>
      <c r="H26" s="25">
        <v>9</v>
      </c>
      <c r="I26" s="25">
        <v>3</v>
      </c>
      <c r="J26" s="43">
        <v>1</v>
      </c>
      <c r="K26" s="24">
        <v>23</v>
      </c>
      <c r="L26" s="25">
        <v>62</v>
      </c>
      <c r="M26" s="25">
        <v>12</v>
      </c>
      <c r="N26" s="26">
        <v>1</v>
      </c>
    </row>
    <row r="27" spans="1:14" ht="13.5" customHeight="1" x14ac:dyDescent="0.55000000000000004">
      <c r="A27" s="1" t="s">
        <v>112</v>
      </c>
      <c r="B27" s="245"/>
      <c r="C27" s="236"/>
      <c r="D27" s="30">
        <v>100</v>
      </c>
      <c r="E27" s="31">
        <v>4.0999999999999996</v>
      </c>
      <c r="F27" s="31">
        <v>19.399999999999999</v>
      </c>
      <c r="G27" s="31">
        <v>63.3</v>
      </c>
      <c r="H27" s="31">
        <v>9.1999999999999993</v>
      </c>
      <c r="I27" s="31">
        <v>3.1</v>
      </c>
      <c r="J27" s="44">
        <v>1</v>
      </c>
      <c r="K27" s="30">
        <v>23.5</v>
      </c>
      <c r="L27" s="31">
        <v>63.3</v>
      </c>
      <c r="M27" s="31">
        <v>12.2</v>
      </c>
      <c r="N27" s="32">
        <v>1</v>
      </c>
    </row>
    <row r="28" spans="1:14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1</v>
      </c>
      <c r="F28" s="19">
        <v>38</v>
      </c>
      <c r="G28" s="19">
        <v>74</v>
      </c>
      <c r="H28" s="19">
        <v>19</v>
      </c>
      <c r="I28" s="19">
        <v>4</v>
      </c>
      <c r="J28" s="41">
        <v>1</v>
      </c>
      <c r="K28" s="18">
        <v>39</v>
      </c>
      <c r="L28" s="19">
        <v>74</v>
      </c>
      <c r="M28" s="19">
        <v>23</v>
      </c>
      <c r="N28" s="20">
        <v>1</v>
      </c>
    </row>
    <row r="29" spans="1:14" ht="13.5" customHeight="1" x14ac:dyDescent="0.55000000000000004">
      <c r="A29" s="1" t="s">
        <v>94</v>
      </c>
      <c r="B29" s="244"/>
      <c r="C29" s="235"/>
      <c r="D29" s="21">
        <v>100</v>
      </c>
      <c r="E29" s="22">
        <v>0.7</v>
      </c>
      <c r="F29" s="22">
        <v>27.7</v>
      </c>
      <c r="G29" s="22">
        <v>54</v>
      </c>
      <c r="H29" s="22">
        <v>13.9</v>
      </c>
      <c r="I29" s="22">
        <v>2.9</v>
      </c>
      <c r="J29" s="42">
        <v>0.7</v>
      </c>
      <c r="K29" s="21">
        <v>28.5</v>
      </c>
      <c r="L29" s="22">
        <v>54</v>
      </c>
      <c r="M29" s="22">
        <v>16.8</v>
      </c>
      <c r="N29" s="23">
        <v>0.7</v>
      </c>
    </row>
    <row r="30" spans="1:14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17</v>
      </c>
      <c r="F30" s="25">
        <v>143</v>
      </c>
      <c r="G30" s="25">
        <v>236</v>
      </c>
      <c r="H30" s="25">
        <v>132</v>
      </c>
      <c r="I30" s="25">
        <v>49</v>
      </c>
      <c r="J30" s="43">
        <v>1</v>
      </c>
      <c r="K30" s="24">
        <v>160</v>
      </c>
      <c r="L30" s="25">
        <v>236</v>
      </c>
      <c r="M30" s="25">
        <v>181</v>
      </c>
      <c r="N30" s="26">
        <v>1</v>
      </c>
    </row>
    <row r="31" spans="1:14" ht="13.5" customHeight="1" x14ac:dyDescent="0.55000000000000004">
      <c r="A31" s="1" t="s">
        <v>96</v>
      </c>
      <c r="B31" s="245"/>
      <c r="C31" s="236"/>
      <c r="D31" s="30">
        <v>100</v>
      </c>
      <c r="E31" s="31">
        <v>2.9</v>
      </c>
      <c r="F31" s="31">
        <v>24.7</v>
      </c>
      <c r="G31" s="31">
        <v>40.799999999999997</v>
      </c>
      <c r="H31" s="31">
        <v>22.8</v>
      </c>
      <c r="I31" s="31">
        <v>8.5</v>
      </c>
      <c r="J31" s="44">
        <v>0.2</v>
      </c>
      <c r="K31" s="30">
        <v>27.7</v>
      </c>
      <c r="L31" s="31">
        <v>40.799999999999997</v>
      </c>
      <c r="M31" s="31">
        <v>31.3</v>
      </c>
      <c r="N31" s="32">
        <v>0.2</v>
      </c>
    </row>
    <row r="32" spans="1:14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3</v>
      </c>
      <c r="F32" s="19">
        <v>39</v>
      </c>
      <c r="G32" s="19">
        <v>88</v>
      </c>
      <c r="H32" s="19">
        <v>27</v>
      </c>
      <c r="I32" s="19">
        <v>7</v>
      </c>
      <c r="J32" s="41">
        <v>2</v>
      </c>
      <c r="K32" s="18">
        <v>42</v>
      </c>
      <c r="L32" s="19">
        <v>88</v>
      </c>
      <c r="M32" s="19">
        <v>34</v>
      </c>
      <c r="N32" s="20">
        <v>2</v>
      </c>
    </row>
    <row r="33" spans="1:14" ht="13.5" customHeight="1" x14ac:dyDescent="0.55000000000000004">
      <c r="A33" s="1" t="s">
        <v>94</v>
      </c>
      <c r="B33" s="244"/>
      <c r="C33" s="235"/>
      <c r="D33" s="21">
        <v>100</v>
      </c>
      <c r="E33" s="22">
        <v>1.8</v>
      </c>
      <c r="F33" s="22">
        <v>23.5</v>
      </c>
      <c r="G33" s="22">
        <v>53</v>
      </c>
      <c r="H33" s="22">
        <v>16.3</v>
      </c>
      <c r="I33" s="22">
        <v>4.2</v>
      </c>
      <c r="J33" s="42">
        <v>1.2</v>
      </c>
      <c r="K33" s="21">
        <v>25.3</v>
      </c>
      <c r="L33" s="22">
        <v>53</v>
      </c>
      <c r="M33" s="22">
        <v>20.5</v>
      </c>
      <c r="N33" s="23">
        <v>1.2</v>
      </c>
    </row>
    <row r="34" spans="1:14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20</v>
      </c>
      <c r="F34" s="25">
        <v>168</v>
      </c>
      <c r="G34" s="25">
        <v>293</v>
      </c>
      <c r="H34" s="25">
        <v>143</v>
      </c>
      <c r="I34" s="25">
        <v>48</v>
      </c>
      <c r="J34" s="43">
        <v>3</v>
      </c>
      <c r="K34" s="24">
        <v>188</v>
      </c>
      <c r="L34" s="25">
        <v>293</v>
      </c>
      <c r="M34" s="25">
        <v>191</v>
      </c>
      <c r="N34" s="26">
        <v>3</v>
      </c>
    </row>
    <row r="35" spans="1:14" ht="13.5" customHeight="1" x14ac:dyDescent="0.55000000000000004">
      <c r="A35" s="1" t="s">
        <v>96</v>
      </c>
      <c r="B35" s="247"/>
      <c r="C35" s="255"/>
      <c r="D35" s="27">
        <v>100</v>
      </c>
      <c r="E35" s="28">
        <v>3</v>
      </c>
      <c r="F35" s="28">
        <v>24.9</v>
      </c>
      <c r="G35" s="28">
        <v>43.4</v>
      </c>
      <c r="H35" s="28">
        <v>21.2</v>
      </c>
      <c r="I35" s="28">
        <v>7.1</v>
      </c>
      <c r="J35" s="45">
        <v>0.4</v>
      </c>
      <c r="K35" s="27">
        <v>27.9</v>
      </c>
      <c r="L35" s="28">
        <v>43.4</v>
      </c>
      <c r="M35" s="28">
        <v>28.3</v>
      </c>
      <c r="N35" s="29">
        <v>0.4</v>
      </c>
    </row>
  </sheetData>
  <mergeCells count="22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E4:J4"/>
    <mergeCell ref="K4:N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</mergeCells>
  <phoneticPr fontId="2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/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3" ht="13.5" customHeight="1" x14ac:dyDescent="0.55000000000000004">
      <c r="A1" s="13" t="str">
        <f>HYPERLINK("#目次!A"&amp;ROW(目次!$A$25),"[T000021]")</f>
        <v>[T000021]</v>
      </c>
    </row>
    <row r="2" spans="1:13" ht="13.5" customHeight="1" x14ac:dyDescent="0.55000000000000004">
      <c r="A2" s="1" t="s">
        <v>69</v>
      </c>
      <c r="B2" s="14" t="s">
        <v>0</v>
      </c>
    </row>
    <row r="3" spans="1:13" ht="13.5" customHeight="1" x14ac:dyDescent="0.55000000000000004">
      <c r="A3" s="1" t="s">
        <v>70</v>
      </c>
      <c r="B3" s="14" t="s">
        <v>0</v>
      </c>
    </row>
    <row r="4" spans="1:13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24</v>
      </c>
      <c r="F4" s="239"/>
      <c r="G4" s="239"/>
      <c r="H4" s="239"/>
      <c r="I4" s="239"/>
      <c r="J4" s="239"/>
      <c r="K4" s="239"/>
      <c r="L4" s="239"/>
      <c r="M4" s="240"/>
    </row>
    <row r="5" spans="1:13" ht="40.5" customHeight="1" x14ac:dyDescent="0.55000000000000004">
      <c r="A5" s="1" t="s">
        <v>72</v>
      </c>
      <c r="B5" s="250"/>
      <c r="C5" s="251"/>
      <c r="D5" s="242"/>
      <c r="E5" s="16" t="s">
        <v>162</v>
      </c>
      <c r="F5" s="16" t="s">
        <v>163</v>
      </c>
      <c r="G5" s="16" t="s">
        <v>164</v>
      </c>
      <c r="H5" s="16" t="s">
        <v>165</v>
      </c>
      <c r="I5" s="16" t="s">
        <v>166</v>
      </c>
      <c r="J5" s="16" t="s">
        <v>167</v>
      </c>
      <c r="K5" s="16" t="s">
        <v>168</v>
      </c>
      <c r="L5" s="16" t="s">
        <v>86</v>
      </c>
      <c r="M5" s="17" t="s">
        <v>76</v>
      </c>
    </row>
    <row r="6" spans="1:13" ht="13.5" customHeight="1" x14ac:dyDescent="0.55000000000000004">
      <c r="A6" s="1" t="s">
        <v>91</v>
      </c>
      <c r="B6" s="252" t="s">
        <v>73</v>
      </c>
      <c r="C6" s="253"/>
      <c r="D6" s="18">
        <v>236</v>
      </c>
      <c r="E6" s="19">
        <v>46</v>
      </c>
      <c r="F6" s="19">
        <v>4</v>
      </c>
      <c r="G6" s="19">
        <v>30</v>
      </c>
      <c r="H6" s="19">
        <v>5</v>
      </c>
      <c r="I6" s="19">
        <v>5</v>
      </c>
      <c r="J6" s="19">
        <v>1</v>
      </c>
      <c r="K6" s="19">
        <v>5</v>
      </c>
      <c r="L6" s="19">
        <v>18</v>
      </c>
      <c r="M6" s="20">
        <v>150</v>
      </c>
    </row>
    <row r="7" spans="1:13" ht="13.5" customHeight="1" x14ac:dyDescent="0.55000000000000004">
      <c r="A7" s="1" t="s">
        <v>92</v>
      </c>
      <c r="B7" s="254"/>
      <c r="C7" s="235"/>
      <c r="D7" s="21">
        <v>100</v>
      </c>
      <c r="E7" s="22">
        <v>19.5</v>
      </c>
      <c r="F7" s="22">
        <v>1.7</v>
      </c>
      <c r="G7" s="22">
        <v>12.7</v>
      </c>
      <c r="H7" s="22">
        <v>2.1</v>
      </c>
      <c r="I7" s="22">
        <v>2.1</v>
      </c>
      <c r="J7" s="22">
        <v>0.4</v>
      </c>
      <c r="K7" s="22">
        <v>2.1</v>
      </c>
      <c r="L7" s="22">
        <v>7.6</v>
      </c>
      <c r="M7" s="23">
        <v>63.6</v>
      </c>
    </row>
    <row r="8" spans="1:13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36</v>
      </c>
      <c r="E8" s="25">
        <v>7</v>
      </c>
      <c r="F8" s="25">
        <v>1</v>
      </c>
      <c r="G8" s="25">
        <v>3</v>
      </c>
      <c r="H8" s="25">
        <v>2</v>
      </c>
      <c r="I8" s="25" t="s">
        <v>89</v>
      </c>
      <c r="J8" s="25" t="s">
        <v>89</v>
      </c>
      <c r="K8" s="25" t="s">
        <v>89</v>
      </c>
      <c r="L8" s="25">
        <v>2</v>
      </c>
      <c r="M8" s="26">
        <v>25</v>
      </c>
    </row>
    <row r="9" spans="1:13" ht="13.5" customHeight="1" x14ac:dyDescent="0.55000000000000004">
      <c r="A9" s="1" t="s">
        <v>94</v>
      </c>
      <c r="B9" s="244"/>
      <c r="C9" s="235"/>
      <c r="D9" s="21">
        <v>100</v>
      </c>
      <c r="E9" s="22">
        <v>19.399999999999999</v>
      </c>
      <c r="F9" s="22">
        <v>2.8</v>
      </c>
      <c r="G9" s="22">
        <v>8.3000000000000007</v>
      </c>
      <c r="H9" s="22">
        <v>5.6</v>
      </c>
      <c r="I9" s="22" t="s">
        <v>89</v>
      </c>
      <c r="J9" s="22" t="s">
        <v>89</v>
      </c>
      <c r="K9" s="22" t="s">
        <v>89</v>
      </c>
      <c r="L9" s="22">
        <v>5.6</v>
      </c>
      <c r="M9" s="23">
        <v>69.400000000000006</v>
      </c>
    </row>
    <row r="10" spans="1:13" ht="13.5" customHeight="1" x14ac:dyDescent="0.55000000000000004">
      <c r="A10" s="1" t="s">
        <v>95</v>
      </c>
      <c r="B10" s="244"/>
      <c r="C10" s="234" t="s">
        <v>78</v>
      </c>
      <c r="D10" s="24">
        <v>82</v>
      </c>
      <c r="E10" s="25">
        <v>18</v>
      </c>
      <c r="F10" s="25">
        <v>1</v>
      </c>
      <c r="G10" s="25">
        <v>13</v>
      </c>
      <c r="H10" s="25">
        <v>1</v>
      </c>
      <c r="I10" s="25">
        <v>3</v>
      </c>
      <c r="J10" s="25">
        <v>1</v>
      </c>
      <c r="K10" s="25">
        <v>4</v>
      </c>
      <c r="L10" s="25">
        <v>1</v>
      </c>
      <c r="M10" s="26">
        <v>54</v>
      </c>
    </row>
    <row r="11" spans="1:13" ht="13.5" customHeight="1" x14ac:dyDescent="0.55000000000000004">
      <c r="A11" s="1" t="s">
        <v>96</v>
      </c>
      <c r="B11" s="244"/>
      <c r="C11" s="235"/>
      <c r="D11" s="21">
        <v>100</v>
      </c>
      <c r="E11" s="22">
        <v>22</v>
      </c>
      <c r="F11" s="22">
        <v>1.2</v>
      </c>
      <c r="G11" s="22">
        <v>15.9</v>
      </c>
      <c r="H11" s="22">
        <v>1.2</v>
      </c>
      <c r="I11" s="22">
        <v>3.7</v>
      </c>
      <c r="J11" s="22">
        <v>1.2</v>
      </c>
      <c r="K11" s="22">
        <v>4.9000000000000004</v>
      </c>
      <c r="L11" s="22">
        <v>1.2</v>
      </c>
      <c r="M11" s="23">
        <v>65.900000000000006</v>
      </c>
    </row>
    <row r="12" spans="1:13" ht="13.5" customHeight="1" x14ac:dyDescent="0.55000000000000004">
      <c r="A12" s="1" t="s">
        <v>97</v>
      </c>
      <c r="B12" s="244"/>
      <c r="C12" s="234" t="s">
        <v>79</v>
      </c>
      <c r="D12" s="24">
        <v>6</v>
      </c>
      <c r="E12" s="25">
        <v>1</v>
      </c>
      <c r="F12" s="25">
        <v>1</v>
      </c>
      <c r="G12" s="25" t="s">
        <v>89</v>
      </c>
      <c r="H12" s="25" t="s">
        <v>89</v>
      </c>
      <c r="I12" s="25" t="s">
        <v>89</v>
      </c>
      <c r="J12" s="25" t="s">
        <v>89</v>
      </c>
      <c r="K12" s="25" t="s">
        <v>89</v>
      </c>
      <c r="L12" s="25" t="s">
        <v>89</v>
      </c>
      <c r="M12" s="26">
        <v>4</v>
      </c>
    </row>
    <row r="13" spans="1:13" ht="13.5" customHeight="1" x14ac:dyDescent="0.55000000000000004">
      <c r="A13" s="1" t="s">
        <v>98</v>
      </c>
      <c r="B13" s="244"/>
      <c r="C13" s="235"/>
      <c r="D13" s="21">
        <v>100</v>
      </c>
      <c r="E13" s="22">
        <v>16.7</v>
      </c>
      <c r="F13" s="22">
        <v>16.7</v>
      </c>
      <c r="G13" s="22" t="s">
        <v>89</v>
      </c>
      <c r="H13" s="22" t="s">
        <v>89</v>
      </c>
      <c r="I13" s="22" t="s">
        <v>89</v>
      </c>
      <c r="J13" s="22" t="s">
        <v>89</v>
      </c>
      <c r="K13" s="22" t="s">
        <v>89</v>
      </c>
      <c r="L13" s="22" t="s">
        <v>89</v>
      </c>
      <c r="M13" s="23">
        <v>66.7</v>
      </c>
    </row>
    <row r="14" spans="1:13" ht="13.5" customHeight="1" x14ac:dyDescent="0.55000000000000004">
      <c r="A14" s="1" t="s">
        <v>99</v>
      </c>
      <c r="B14" s="244"/>
      <c r="C14" s="234" t="s">
        <v>80</v>
      </c>
      <c r="D14" s="24">
        <v>18</v>
      </c>
      <c r="E14" s="25">
        <v>1</v>
      </c>
      <c r="F14" s="25" t="s">
        <v>89</v>
      </c>
      <c r="G14" s="25">
        <v>5</v>
      </c>
      <c r="H14" s="25" t="s">
        <v>89</v>
      </c>
      <c r="I14" s="25" t="s">
        <v>89</v>
      </c>
      <c r="J14" s="25" t="s">
        <v>89</v>
      </c>
      <c r="K14" s="25" t="s">
        <v>89</v>
      </c>
      <c r="L14" s="25">
        <v>1</v>
      </c>
      <c r="M14" s="26">
        <v>12</v>
      </c>
    </row>
    <row r="15" spans="1:13" ht="13.5" customHeight="1" x14ac:dyDescent="0.55000000000000004">
      <c r="A15" s="1" t="s">
        <v>100</v>
      </c>
      <c r="B15" s="244"/>
      <c r="C15" s="235"/>
      <c r="D15" s="21">
        <v>100</v>
      </c>
      <c r="E15" s="22">
        <v>5.6</v>
      </c>
      <c r="F15" s="22" t="s">
        <v>89</v>
      </c>
      <c r="G15" s="22">
        <v>27.8</v>
      </c>
      <c r="H15" s="22" t="s">
        <v>89</v>
      </c>
      <c r="I15" s="22" t="s">
        <v>89</v>
      </c>
      <c r="J15" s="22" t="s">
        <v>89</v>
      </c>
      <c r="K15" s="22" t="s">
        <v>89</v>
      </c>
      <c r="L15" s="22">
        <v>5.6</v>
      </c>
      <c r="M15" s="23">
        <v>66.7</v>
      </c>
    </row>
    <row r="16" spans="1:13" ht="13.5" customHeight="1" x14ac:dyDescent="0.55000000000000004">
      <c r="A16" s="1" t="s">
        <v>101</v>
      </c>
      <c r="B16" s="244"/>
      <c r="C16" s="234" t="s">
        <v>81</v>
      </c>
      <c r="D16" s="24">
        <v>30</v>
      </c>
      <c r="E16" s="25">
        <v>10</v>
      </c>
      <c r="F16" s="25" t="s">
        <v>89</v>
      </c>
      <c r="G16" s="25">
        <v>5</v>
      </c>
      <c r="H16" s="25" t="s">
        <v>89</v>
      </c>
      <c r="I16" s="25">
        <v>1</v>
      </c>
      <c r="J16" s="25" t="s">
        <v>89</v>
      </c>
      <c r="K16" s="25">
        <v>1</v>
      </c>
      <c r="L16" s="25">
        <v>1</v>
      </c>
      <c r="M16" s="26">
        <v>18</v>
      </c>
    </row>
    <row r="17" spans="1:13" ht="13.5" customHeight="1" x14ac:dyDescent="0.55000000000000004">
      <c r="A17" s="1" t="s">
        <v>102</v>
      </c>
      <c r="B17" s="244"/>
      <c r="C17" s="235"/>
      <c r="D17" s="21">
        <v>100</v>
      </c>
      <c r="E17" s="22">
        <v>33.299999999999997</v>
      </c>
      <c r="F17" s="22" t="s">
        <v>89</v>
      </c>
      <c r="G17" s="22">
        <v>16.7</v>
      </c>
      <c r="H17" s="22" t="s">
        <v>89</v>
      </c>
      <c r="I17" s="22">
        <v>3.3</v>
      </c>
      <c r="J17" s="22" t="s">
        <v>89</v>
      </c>
      <c r="K17" s="22">
        <v>3.3</v>
      </c>
      <c r="L17" s="22">
        <v>3.3</v>
      </c>
      <c r="M17" s="23">
        <v>60</v>
      </c>
    </row>
    <row r="18" spans="1:13" ht="13.5" customHeight="1" x14ac:dyDescent="0.55000000000000004">
      <c r="A18" s="1" t="s">
        <v>103</v>
      </c>
      <c r="B18" s="244"/>
      <c r="C18" s="234" t="s">
        <v>82</v>
      </c>
      <c r="D18" s="24">
        <v>3</v>
      </c>
      <c r="E18" s="25">
        <v>1</v>
      </c>
      <c r="F18" s="25" t="s">
        <v>89</v>
      </c>
      <c r="G18" s="25" t="s">
        <v>89</v>
      </c>
      <c r="H18" s="25" t="s">
        <v>89</v>
      </c>
      <c r="I18" s="25" t="s">
        <v>89</v>
      </c>
      <c r="J18" s="25" t="s">
        <v>89</v>
      </c>
      <c r="K18" s="25" t="s">
        <v>89</v>
      </c>
      <c r="L18" s="25">
        <v>2</v>
      </c>
      <c r="M18" s="26" t="s">
        <v>89</v>
      </c>
    </row>
    <row r="19" spans="1:13" ht="13.5" customHeight="1" x14ac:dyDescent="0.55000000000000004">
      <c r="A19" s="1" t="s">
        <v>104</v>
      </c>
      <c r="B19" s="244"/>
      <c r="C19" s="235"/>
      <c r="D19" s="21">
        <v>100</v>
      </c>
      <c r="E19" s="22">
        <v>33.299999999999997</v>
      </c>
      <c r="F19" s="22" t="s">
        <v>89</v>
      </c>
      <c r="G19" s="22" t="s">
        <v>89</v>
      </c>
      <c r="H19" s="22" t="s">
        <v>89</v>
      </c>
      <c r="I19" s="22" t="s">
        <v>89</v>
      </c>
      <c r="J19" s="22" t="s">
        <v>89</v>
      </c>
      <c r="K19" s="22" t="s">
        <v>89</v>
      </c>
      <c r="L19" s="22">
        <v>66.7</v>
      </c>
      <c r="M19" s="23" t="s">
        <v>89</v>
      </c>
    </row>
    <row r="20" spans="1:13" ht="13.5" customHeight="1" x14ac:dyDescent="0.55000000000000004">
      <c r="A20" s="1" t="s">
        <v>105</v>
      </c>
      <c r="B20" s="244"/>
      <c r="C20" s="234" t="s">
        <v>83</v>
      </c>
      <c r="D20" s="24">
        <v>4</v>
      </c>
      <c r="E20" s="25" t="s">
        <v>89</v>
      </c>
      <c r="F20" s="25" t="s">
        <v>89</v>
      </c>
      <c r="G20" s="25" t="s">
        <v>89</v>
      </c>
      <c r="H20" s="25" t="s">
        <v>89</v>
      </c>
      <c r="I20" s="25" t="s">
        <v>89</v>
      </c>
      <c r="J20" s="25" t="s">
        <v>89</v>
      </c>
      <c r="K20" s="25" t="s">
        <v>89</v>
      </c>
      <c r="L20" s="25">
        <v>1</v>
      </c>
      <c r="M20" s="26">
        <v>3</v>
      </c>
    </row>
    <row r="21" spans="1:13" ht="13.5" customHeight="1" x14ac:dyDescent="0.55000000000000004">
      <c r="A21" s="1" t="s">
        <v>106</v>
      </c>
      <c r="B21" s="244"/>
      <c r="C21" s="235"/>
      <c r="D21" s="21">
        <v>100</v>
      </c>
      <c r="E21" s="22" t="s">
        <v>89</v>
      </c>
      <c r="F21" s="22" t="s">
        <v>89</v>
      </c>
      <c r="G21" s="22" t="s">
        <v>89</v>
      </c>
      <c r="H21" s="22" t="s">
        <v>89</v>
      </c>
      <c r="I21" s="22" t="s">
        <v>89</v>
      </c>
      <c r="J21" s="22" t="s">
        <v>89</v>
      </c>
      <c r="K21" s="22" t="s">
        <v>89</v>
      </c>
      <c r="L21" s="22">
        <v>25</v>
      </c>
      <c r="M21" s="23">
        <v>75</v>
      </c>
    </row>
    <row r="22" spans="1:13" ht="13.5" customHeight="1" x14ac:dyDescent="0.55000000000000004">
      <c r="A22" s="1" t="s">
        <v>107</v>
      </c>
      <c r="B22" s="244"/>
      <c r="C22" s="234" t="s">
        <v>84</v>
      </c>
      <c r="D22" s="24">
        <v>10</v>
      </c>
      <c r="E22" s="25" t="s">
        <v>89</v>
      </c>
      <c r="F22" s="25" t="s">
        <v>89</v>
      </c>
      <c r="G22" s="25">
        <v>1</v>
      </c>
      <c r="H22" s="25" t="s">
        <v>89</v>
      </c>
      <c r="I22" s="25">
        <v>1</v>
      </c>
      <c r="J22" s="25" t="s">
        <v>89</v>
      </c>
      <c r="K22" s="25" t="s">
        <v>89</v>
      </c>
      <c r="L22" s="25">
        <v>4</v>
      </c>
      <c r="M22" s="26">
        <v>5</v>
      </c>
    </row>
    <row r="23" spans="1:13" ht="13.5" customHeight="1" x14ac:dyDescent="0.55000000000000004">
      <c r="A23" s="1" t="s">
        <v>108</v>
      </c>
      <c r="B23" s="244"/>
      <c r="C23" s="235"/>
      <c r="D23" s="21">
        <v>100</v>
      </c>
      <c r="E23" s="22" t="s">
        <v>89</v>
      </c>
      <c r="F23" s="22" t="s">
        <v>89</v>
      </c>
      <c r="G23" s="22">
        <v>10</v>
      </c>
      <c r="H23" s="22" t="s">
        <v>89</v>
      </c>
      <c r="I23" s="22">
        <v>10</v>
      </c>
      <c r="J23" s="22" t="s">
        <v>89</v>
      </c>
      <c r="K23" s="22" t="s">
        <v>89</v>
      </c>
      <c r="L23" s="22">
        <v>40</v>
      </c>
      <c r="M23" s="23">
        <v>50</v>
      </c>
    </row>
    <row r="24" spans="1:13" ht="13.5" customHeight="1" x14ac:dyDescent="0.55000000000000004">
      <c r="A24" s="1" t="s">
        <v>109</v>
      </c>
      <c r="B24" s="244"/>
      <c r="C24" s="234" t="s">
        <v>85</v>
      </c>
      <c r="D24" s="24">
        <v>34</v>
      </c>
      <c r="E24" s="25">
        <v>8</v>
      </c>
      <c r="F24" s="25">
        <v>1</v>
      </c>
      <c r="G24" s="25">
        <v>2</v>
      </c>
      <c r="H24" s="25">
        <v>1</v>
      </c>
      <c r="I24" s="25" t="s">
        <v>89</v>
      </c>
      <c r="J24" s="25" t="s">
        <v>89</v>
      </c>
      <c r="K24" s="25" t="s">
        <v>89</v>
      </c>
      <c r="L24" s="25">
        <v>4</v>
      </c>
      <c r="M24" s="26">
        <v>19</v>
      </c>
    </row>
    <row r="25" spans="1:13" ht="13.5" customHeight="1" x14ac:dyDescent="0.55000000000000004">
      <c r="A25" s="1" t="s">
        <v>110</v>
      </c>
      <c r="B25" s="244"/>
      <c r="C25" s="235"/>
      <c r="D25" s="21">
        <v>100</v>
      </c>
      <c r="E25" s="22">
        <v>23.5</v>
      </c>
      <c r="F25" s="22">
        <v>2.9</v>
      </c>
      <c r="G25" s="22">
        <v>5.9</v>
      </c>
      <c r="H25" s="22">
        <v>2.9</v>
      </c>
      <c r="I25" s="22" t="s">
        <v>89</v>
      </c>
      <c r="J25" s="22" t="s">
        <v>89</v>
      </c>
      <c r="K25" s="22" t="s">
        <v>89</v>
      </c>
      <c r="L25" s="22">
        <v>11.8</v>
      </c>
      <c r="M25" s="23">
        <v>55.9</v>
      </c>
    </row>
    <row r="26" spans="1:13" ht="13.5" customHeight="1" x14ac:dyDescent="0.55000000000000004">
      <c r="A26" s="1" t="s">
        <v>111</v>
      </c>
      <c r="B26" s="244"/>
      <c r="C26" s="234" t="s">
        <v>86</v>
      </c>
      <c r="D26" s="24">
        <v>12</v>
      </c>
      <c r="E26" s="25" t="s">
        <v>89</v>
      </c>
      <c r="F26" s="25" t="s">
        <v>89</v>
      </c>
      <c r="G26" s="25">
        <v>1</v>
      </c>
      <c r="H26" s="25">
        <v>1</v>
      </c>
      <c r="I26" s="25" t="s">
        <v>89</v>
      </c>
      <c r="J26" s="25" t="s">
        <v>89</v>
      </c>
      <c r="K26" s="25" t="s">
        <v>89</v>
      </c>
      <c r="L26" s="25">
        <v>2</v>
      </c>
      <c r="M26" s="26">
        <v>9</v>
      </c>
    </row>
    <row r="27" spans="1:13" ht="13.5" customHeight="1" x14ac:dyDescent="0.55000000000000004">
      <c r="A27" s="1" t="s">
        <v>112</v>
      </c>
      <c r="B27" s="245"/>
      <c r="C27" s="236"/>
      <c r="D27" s="30">
        <v>100</v>
      </c>
      <c r="E27" s="31" t="s">
        <v>89</v>
      </c>
      <c r="F27" s="31" t="s">
        <v>89</v>
      </c>
      <c r="G27" s="31">
        <v>8.3000000000000007</v>
      </c>
      <c r="H27" s="31">
        <v>8.3000000000000007</v>
      </c>
      <c r="I27" s="31" t="s">
        <v>89</v>
      </c>
      <c r="J27" s="31" t="s">
        <v>89</v>
      </c>
      <c r="K27" s="31" t="s">
        <v>89</v>
      </c>
      <c r="L27" s="31">
        <v>16.7</v>
      </c>
      <c r="M27" s="32">
        <v>75</v>
      </c>
    </row>
    <row r="28" spans="1:13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23</v>
      </c>
      <c r="E28" s="19">
        <v>4</v>
      </c>
      <c r="F28" s="19" t="s">
        <v>89</v>
      </c>
      <c r="G28" s="19">
        <v>3</v>
      </c>
      <c r="H28" s="19" t="s">
        <v>89</v>
      </c>
      <c r="I28" s="19">
        <v>1</v>
      </c>
      <c r="J28" s="19">
        <v>1</v>
      </c>
      <c r="K28" s="19">
        <v>1</v>
      </c>
      <c r="L28" s="19">
        <v>3</v>
      </c>
      <c r="M28" s="20">
        <v>14</v>
      </c>
    </row>
    <row r="29" spans="1:13" ht="13.5" customHeight="1" x14ac:dyDescent="0.55000000000000004">
      <c r="A29" s="1" t="s">
        <v>94</v>
      </c>
      <c r="B29" s="244"/>
      <c r="C29" s="235"/>
      <c r="D29" s="21">
        <v>100</v>
      </c>
      <c r="E29" s="22">
        <v>17.399999999999999</v>
      </c>
      <c r="F29" s="22" t="s">
        <v>89</v>
      </c>
      <c r="G29" s="22">
        <v>13</v>
      </c>
      <c r="H29" s="22" t="s">
        <v>89</v>
      </c>
      <c r="I29" s="22">
        <v>4.3</v>
      </c>
      <c r="J29" s="22">
        <v>4.3</v>
      </c>
      <c r="K29" s="22">
        <v>4.3</v>
      </c>
      <c r="L29" s="22">
        <v>13</v>
      </c>
      <c r="M29" s="23">
        <v>60.9</v>
      </c>
    </row>
    <row r="30" spans="1:13" ht="13.5" customHeight="1" x14ac:dyDescent="0.55000000000000004">
      <c r="A30" s="1" t="s">
        <v>95</v>
      </c>
      <c r="B30" s="244"/>
      <c r="C30" s="234" t="s">
        <v>75</v>
      </c>
      <c r="D30" s="24">
        <v>181</v>
      </c>
      <c r="E30" s="25">
        <v>38</v>
      </c>
      <c r="F30" s="25">
        <v>3</v>
      </c>
      <c r="G30" s="25">
        <v>24</v>
      </c>
      <c r="H30" s="25">
        <v>4</v>
      </c>
      <c r="I30" s="25">
        <v>2</v>
      </c>
      <c r="J30" s="25" t="s">
        <v>89</v>
      </c>
      <c r="K30" s="25">
        <v>4</v>
      </c>
      <c r="L30" s="25">
        <v>13</v>
      </c>
      <c r="M30" s="26">
        <v>114</v>
      </c>
    </row>
    <row r="31" spans="1:13" ht="13.5" customHeight="1" x14ac:dyDescent="0.55000000000000004">
      <c r="A31" s="1" t="s">
        <v>96</v>
      </c>
      <c r="B31" s="245"/>
      <c r="C31" s="236"/>
      <c r="D31" s="30">
        <v>100</v>
      </c>
      <c r="E31" s="31">
        <v>21</v>
      </c>
      <c r="F31" s="31">
        <v>1.7</v>
      </c>
      <c r="G31" s="31">
        <v>13.3</v>
      </c>
      <c r="H31" s="31">
        <v>2.2000000000000002</v>
      </c>
      <c r="I31" s="31">
        <v>1.1000000000000001</v>
      </c>
      <c r="J31" s="31" t="s">
        <v>89</v>
      </c>
      <c r="K31" s="31">
        <v>2.2000000000000002</v>
      </c>
      <c r="L31" s="31">
        <v>7.2</v>
      </c>
      <c r="M31" s="32">
        <v>63</v>
      </c>
    </row>
    <row r="32" spans="1:13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34</v>
      </c>
      <c r="E32" s="19">
        <v>6</v>
      </c>
      <c r="F32" s="19" t="s">
        <v>89</v>
      </c>
      <c r="G32" s="19">
        <v>6</v>
      </c>
      <c r="H32" s="19" t="s">
        <v>89</v>
      </c>
      <c r="I32" s="19">
        <v>1</v>
      </c>
      <c r="J32" s="19">
        <v>1</v>
      </c>
      <c r="K32" s="19" t="s">
        <v>89</v>
      </c>
      <c r="L32" s="19">
        <v>3</v>
      </c>
      <c r="M32" s="20">
        <v>20</v>
      </c>
    </row>
    <row r="33" spans="1:13" ht="13.5" customHeight="1" x14ac:dyDescent="0.55000000000000004">
      <c r="A33" s="1" t="s">
        <v>94</v>
      </c>
      <c r="B33" s="244"/>
      <c r="C33" s="235"/>
      <c r="D33" s="21">
        <v>100</v>
      </c>
      <c r="E33" s="22">
        <v>17.600000000000001</v>
      </c>
      <c r="F33" s="22" t="s">
        <v>89</v>
      </c>
      <c r="G33" s="22">
        <v>17.600000000000001</v>
      </c>
      <c r="H33" s="22" t="s">
        <v>89</v>
      </c>
      <c r="I33" s="22">
        <v>2.9</v>
      </c>
      <c r="J33" s="22">
        <v>2.9</v>
      </c>
      <c r="K33" s="22" t="s">
        <v>89</v>
      </c>
      <c r="L33" s="22">
        <v>8.8000000000000007</v>
      </c>
      <c r="M33" s="23">
        <v>58.8</v>
      </c>
    </row>
    <row r="34" spans="1:13" ht="13.5" customHeight="1" x14ac:dyDescent="0.55000000000000004">
      <c r="A34" s="1" t="s">
        <v>95</v>
      </c>
      <c r="B34" s="244"/>
      <c r="C34" s="234" t="s">
        <v>88</v>
      </c>
      <c r="D34" s="24">
        <v>191</v>
      </c>
      <c r="E34" s="25">
        <v>37</v>
      </c>
      <c r="F34" s="25">
        <v>4</v>
      </c>
      <c r="G34" s="25">
        <v>22</v>
      </c>
      <c r="H34" s="25">
        <v>5</v>
      </c>
      <c r="I34" s="25">
        <v>4</v>
      </c>
      <c r="J34" s="25" t="s">
        <v>89</v>
      </c>
      <c r="K34" s="25">
        <v>5</v>
      </c>
      <c r="L34" s="25">
        <v>14</v>
      </c>
      <c r="M34" s="26">
        <v>124</v>
      </c>
    </row>
    <row r="35" spans="1:13" ht="13.5" customHeight="1" x14ac:dyDescent="0.55000000000000004">
      <c r="A35" s="1" t="s">
        <v>96</v>
      </c>
      <c r="B35" s="247"/>
      <c r="C35" s="255"/>
      <c r="D35" s="27">
        <v>100</v>
      </c>
      <c r="E35" s="28">
        <v>19.399999999999999</v>
      </c>
      <c r="F35" s="28">
        <v>2.1</v>
      </c>
      <c r="G35" s="28">
        <v>11.5</v>
      </c>
      <c r="H35" s="28">
        <v>2.6</v>
      </c>
      <c r="I35" s="28">
        <v>2.1</v>
      </c>
      <c r="J35" s="28" t="s">
        <v>89</v>
      </c>
      <c r="K35" s="28">
        <v>2.6</v>
      </c>
      <c r="L35" s="28">
        <v>7.3</v>
      </c>
      <c r="M35" s="29">
        <v>64.900000000000006</v>
      </c>
    </row>
  </sheetData>
  <mergeCells count="21">
    <mergeCell ref="E4:M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opLeftCell="A16" workbookViewId="0"/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9" ht="13.5" customHeight="1" x14ac:dyDescent="0.55000000000000004">
      <c r="A1" s="13" t="str">
        <f>HYPERLINK("#目次!A"&amp;ROW(目次!$A$26),"[T000022]")</f>
        <v>[T000022]</v>
      </c>
    </row>
    <row r="2" spans="1:9" ht="13.5" customHeight="1" x14ac:dyDescent="0.55000000000000004">
      <c r="A2" s="1" t="s">
        <v>69</v>
      </c>
      <c r="B2" s="14" t="s">
        <v>0</v>
      </c>
    </row>
    <row r="3" spans="1:9" ht="13.5" customHeight="1" x14ac:dyDescent="0.55000000000000004">
      <c r="A3" s="1" t="s">
        <v>70</v>
      </c>
      <c r="B3" s="14" t="s">
        <v>0</v>
      </c>
    </row>
    <row r="4" spans="1:9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25</v>
      </c>
      <c r="F4" s="239"/>
      <c r="G4" s="239"/>
      <c r="H4" s="239"/>
      <c r="I4" s="240"/>
    </row>
    <row r="5" spans="1:9" ht="40.5" customHeight="1" x14ac:dyDescent="0.55000000000000004">
      <c r="A5" s="1" t="s">
        <v>72</v>
      </c>
      <c r="B5" s="250"/>
      <c r="C5" s="251"/>
      <c r="D5" s="242"/>
      <c r="E5" s="16" t="s">
        <v>170</v>
      </c>
      <c r="F5" s="16" t="s">
        <v>171</v>
      </c>
      <c r="G5" s="16" t="s">
        <v>172</v>
      </c>
      <c r="H5" s="16" t="s">
        <v>173</v>
      </c>
      <c r="I5" s="17" t="s">
        <v>76</v>
      </c>
    </row>
    <row r="6" spans="1:9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121</v>
      </c>
      <c r="F6" s="19">
        <v>513</v>
      </c>
      <c r="G6" s="19">
        <v>105</v>
      </c>
      <c r="H6" s="19">
        <v>139</v>
      </c>
      <c r="I6" s="20">
        <v>8</v>
      </c>
    </row>
    <row r="7" spans="1:9" ht="13.5" customHeight="1" x14ac:dyDescent="0.55000000000000004">
      <c r="A7" s="1" t="s">
        <v>92</v>
      </c>
      <c r="B7" s="254"/>
      <c r="C7" s="235"/>
      <c r="D7" s="21">
        <v>100</v>
      </c>
      <c r="E7" s="22">
        <v>13.7</v>
      </c>
      <c r="F7" s="22">
        <v>57.9</v>
      </c>
      <c r="G7" s="22">
        <v>11.9</v>
      </c>
      <c r="H7" s="22">
        <v>15.7</v>
      </c>
      <c r="I7" s="23">
        <v>0.9</v>
      </c>
    </row>
    <row r="8" spans="1:9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21</v>
      </c>
      <c r="F8" s="25">
        <v>106</v>
      </c>
      <c r="G8" s="25">
        <v>21</v>
      </c>
      <c r="H8" s="25">
        <v>22</v>
      </c>
      <c r="I8" s="26">
        <v>3</v>
      </c>
    </row>
    <row r="9" spans="1:9" ht="13.5" customHeight="1" x14ac:dyDescent="0.55000000000000004">
      <c r="A9" s="1" t="s">
        <v>94</v>
      </c>
      <c r="B9" s="244"/>
      <c r="C9" s="235"/>
      <c r="D9" s="21">
        <v>100</v>
      </c>
      <c r="E9" s="22">
        <v>12.1</v>
      </c>
      <c r="F9" s="22">
        <v>61.3</v>
      </c>
      <c r="G9" s="22">
        <v>12.1</v>
      </c>
      <c r="H9" s="22">
        <v>12.7</v>
      </c>
      <c r="I9" s="23">
        <v>1.7</v>
      </c>
    </row>
    <row r="10" spans="1:9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34</v>
      </c>
      <c r="F10" s="25">
        <v>122</v>
      </c>
      <c r="G10" s="25">
        <v>27</v>
      </c>
      <c r="H10" s="25">
        <v>48</v>
      </c>
      <c r="I10" s="26">
        <v>3</v>
      </c>
    </row>
    <row r="11" spans="1:9" ht="13.5" customHeight="1" x14ac:dyDescent="0.55000000000000004">
      <c r="A11" s="1" t="s">
        <v>96</v>
      </c>
      <c r="B11" s="244"/>
      <c r="C11" s="235"/>
      <c r="D11" s="21">
        <v>100</v>
      </c>
      <c r="E11" s="22">
        <v>14.5</v>
      </c>
      <c r="F11" s="22">
        <v>52.1</v>
      </c>
      <c r="G11" s="22">
        <v>11.5</v>
      </c>
      <c r="H11" s="22">
        <v>20.5</v>
      </c>
      <c r="I11" s="23">
        <v>1.3</v>
      </c>
    </row>
    <row r="12" spans="1:9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3</v>
      </c>
      <c r="F12" s="25">
        <v>18</v>
      </c>
      <c r="G12" s="25">
        <v>3</v>
      </c>
      <c r="H12" s="25" t="s">
        <v>89</v>
      </c>
      <c r="I12" s="26" t="s">
        <v>89</v>
      </c>
    </row>
    <row r="13" spans="1:9" ht="13.5" customHeight="1" x14ac:dyDescent="0.55000000000000004">
      <c r="A13" s="1" t="s">
        <v>98</v>
      </c>
      <c r="B13" s="244"/>
      <c r="C13" s="235"/>
      <c r="D13" s="21">
        <v>100</v>
      </c>
      <c r="E13" s="22">
        <v>12.5</v>
      </c>
      <c r="F13" s="22">
        <v>75</v>
      </c>
      <c r="G13" s="22">
        <v>12.5</v>
      </c>
      <c r="H13" s="22" t="s">
        <v>89</v>
      </c>
      <c r="I13" s="23" t="s">
        <v>89</v>
      </c>
    </row>
    <row r="14" spans="1:9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15</v>
      </c>
      <c r="F14" s="25">
        <v>41</v>
      </c>
      <c r="G14" s="25">
        <v>10</v>
      </c>
      <c r="H14" s="25">
        <v>8</v>
      </c>
      <c r="I14" s="26" t="s">
        <v>89</v>
      </c>
    </row>
    <row r="15" spans="1:9" ht="13.5" customHeight="1" x14ac:dyDescent="0.55000000000000004">
      <c r="A15" s="1" t="s">
        <v>100</v>
      </c>
      <c r="B15" s="244"/>
      <c r="C15" s="235"/>
      <c r="D15" s="21">
        <v>100</v>
      </c>
      <c r="E15" s="22">
        <v>20.3</v>
      </c>
      <c r="F15" s="22">
        <v>55.4</v>
      </c>
      <c r="G15" s="22">
        <v>13.5</v>
      </c>
      <c r="H15" s="22">
        <v>10.8</v>
      </c>
      <c r="I15" s="23" t="s">
        <v>89</v>
      </c>
    </row>
    <row r="16" spans="1:9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13</v>
      </c>
      <c r="F16" s="25">
        <v>57</v>
      </c>
      <c r="G16" s="25">
        <v>12</v>
      </c>
      <c r="H16" s="25">
        <v>8</v>
      </c>
      <c r="I16" s="26" t="s">
        <v>89</v>
      </c>
    </row>
    <row r="17" spans="1:9" ht="13.5" customHeight="1" x14ac:dyDescent="0.55000000000000004">
      <c r="A17" s="1" t="s">
        <v>102</v>
      </c>
      <c r="B17" s="244"/>
      <c r="C17" s="235"/>
      <c r="D17" s="21">
        <v>100</v>
      </c>
      <c r="E17" s="22">
        <v>14.4</v>
      </c>
      <c r="F17" s="22">
        <v>63.3</v>
      </c>
      <c r="G17" s="22">
        <v>13.3</v>
      </c>
      <c r="H17" s="22">
        <v>8.9</v>
      </c>
      <c r="I17" s="23" t="s">
        <v>89</v>
      </c>
    </row>
    <row r="18" spans="1:9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1</v>
      </c>
      <c r="F18" s="25">
        <v>5</v>
      </c>
      <c r="G18" s="25">
        <v>2</v>
      </c>
      <c r="H18" s="25">
        <v>2</v>
      </c>
      <c r="I18" s="26" t="s">
        <v>89</v>
      </c>
    </row>
    <row r="19" spans="1:9" ht="13.5" customHeight="1" x14ac:dyDescent="0.55000000000000004">
      <c r="A19" s="1" t="s">
        <v>104</v>
      </c>
      <c r="B19" s="244"/>
      <c r="C19" s="235"/>
      <c r="D19" s="21">
        <v>100</v>
      </c>
      <c r="E19" s="22">
        <v>10</v>
      </c>
      <c r="F19" s="22">
        <v>50</v>
      </c>
      <c r="G19" s="22">
        <v>20</v>
      </c>
      <c r="H19" s="22">
        <v>20</v>
      </c>
      <c r="I19" s="23" t="s">
        <v>89</v>
      </c>
    </row>
    <row r="20" spans="1:9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2</v>
      </c>
      <c r="F20" s="25">
        <v>10</v>
      </c>
      <c r="G20" s="25">
        <v>3</v>
      </c>
      <c r="H20" s="25">
        <v>2</v>
      </c>
      <c r="I20" s="26" t="s">
        <v>89</v>
      </c>
    </row>
    <row r="21" spans="1:9" ht="13.5" customHeight="1" x14ac:dyDescent="0.55000000000000004">
      <c r="A21" s="1" t="s">
        <v>106</v>
      </c>
      <c r="B21" s="244"/>
      <c r="C21" s="235"/>
      <c r="D21" s="21">
        <v>100</v>
      </c>
      <c r="E21" s="22">
        <v>11.8</v>
      </c>
      <c r="F21" s="22">
        <v>58.8</v>
      </c>
      <c r="G21" s="22">
        <v>17.600000000000001</v>
      </c>
      <c r="H21" s="22">
        <v>11.8</v>
      </c>
      <c r="I21" s="23" t="s">
        <v>89</v>
      </c>
    </row>
    <row r="22" spans="1:9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8</v>
      </c>
      <c r="F22" s="25">
        <v>16</v>
      </c>
      <c r="G22" s="25">
        <v>4</v>
      </c>
      <c r="H22" s="25">
        <v>8</v>
      </c>
      <c r="I22" s="26" t="s">
        <v>89</v>
      </c>
    </row>
    <row r="23" spans="1:9" ht="13.5" customHeight="1" x14ac:dyDescent="0.55000000000000004">
      <c r="A23" s="1" t="s">
        <v>108</v>
      </c>
      <c r="B23" s="244"/>
      <c r="C23" s="235"/>
      <c r="D23" s="21">
        <v>100</v>
      </c>
      <c r="E23" s="22">
        <v>22.2</v>
      </c>
      <c r="F23" s="22">
        <v>44.4</v>
      </c>
      <c r="G23" s="22">
        <v>11.1</v>
      </c>
      <c r="H23" s="22">
        <v>22.2</v>
      </c>
      <c r="I23" s="23" t="s">
        <v>89</v>
      </c>
    </row>
    <row r="24" spans="1:9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14</v>
      </c>
      <c r="F24" s="25">
        <v>69</v>
      </c>
      <c r="G24" s="25">
        <v>15</v>
      </c>
      <c r="H24" s="25">
        <v>24</v>
      </c>
      <c r="I24" s="26" t="s">
        <v>89</v>
      </c>
    </row>
    <row r="25" spans="1:9" ht="13.5" customHeight="1" x14ac:dyDescent="0.55000000000000004">
      <c r="A25" s="1" t="s">
        <v>110</v>
      </c>
      <c r="B25" s="244"/>
      <c r="C25" s="235"/>
      <c r="D25" s="21">
        <v>100</v>
      </c>
      <c r="E25" s="22">
        <v>11.5</v>
      </c>
      <c r="F25" s="22">
        <v>56.6</v>
      </c>
      <c r="G25" s="22">
        <v>12.3</v>
      </c>
      <c r="H25" s="22">
        <v>19.7</v>
      </c>
      <c r="I25" s="23" t="s">
        <v>89</v>
      </c>
    </row>
    <row r="26" spans="1:9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9</v>
      </c>
      <c r="F26" s="25">
        <v>67</v>
      </c>
      <c r="G26" s="25">
        <v>7</v>
      </c>
      <c r="H26" s="25">
        <v>15</v>
      </c>
      <c r="I26" s="26" t="s">
        <v>89</v>
      </c>
    </row>
    <row r="27" spans="1:9" ht="13.5" customHeight="1" x14ac:dyDescent="0.55000000000000004">
      <c r="A27" s="1" t="s">
        <v>112</v>
      </c>
      <c r="B27" s="245"/>
      <c r="C27" s="236"/>
      <c r="D27" s="30">
        <v>100</v>
      </c>
      <c r="E27" s="31">
        <v>9.1999999999999993</v>
      </c>
      <c r="F27" s="31">
        <v>68.400000000000006</v>
      </c>
      <c r="G27" s="31">
        <v>7.1</v>
      </c>
      <c r="H27" s="31">
        <v>15.3</v>
      </c>
      <c r="I27" s="32" t="s">
        <v>89</v>
      </c>
    </row>
    <row r="28" spans="1:9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29</v>
      </c>
      <c r="F28" s="19">
        <v>83</v>
      </c>
      <c r="G28" s="19">
        <v>8</v>
      </c>
      <c r="H28" s="19">
        <v>16</v>
      </c>
      <c r="I28" s="20">
        <v>1</v>
      </c>
    </row>
    <row r="29" spans="1:9" ht="13.5" customHeight="1" x14ac:dyDescent="0.55000000000000004">
      <c r="A29" s="1" t="s">
        <v>94</v>
      </c>
      <c r="B29" s="244"/>
      <c r="C29" s="235"/>
      <c r="D29" s="21">
        <v>100</v>
      </c>
      <c r="E29" s="22">
        <v>21.2</v>
      </c>
      <c r="F29" s="22">
        <v>60.6</v>
      </c>
      <c r="G29" s="22">
        <v>5.8</v>
      </c>
      <c r="H29" s="22">
        <v>11.7</v>
      </c>
      <c r="I29" s="23">
        <v>0.7</v>
      </c>
    </row>
    <row r="30" spans="1:9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75</v>
      </c>
      <c r="F30" s="25">
        <v>332</v>
      </c>
      <c r="G30" s="25">
        <v>74</v>
      </c>
      <c r="H30" s="25">
        <v>94</v>
      </c>
      <c r="I30" s="26">
        <v>3</v>
      </c>
    </row>
    <row r="31" spans="1:9" ht="13.5" customHeight="1" x14ac:dyDescent="0.55000000000000004">
      <c r="A31" s="1" t="s">
        <v>96</v>
      </c>
      <c r="B31" s="245"/>
      <c r="C31" s="236"/>
      <c r="D31" s="30">
        <v>100</v>
      </c>
      <c r="E31" s="31">
        <v>13</v>
      </c>
      <c r="F31" s="31">
        <v>57.4</v>
      </c>
      <c r="G31" s="31">
        <v>12.8</v>
      </c>
      <c r="H31" s="31">
        <v>16.3</v>
      </c>
      <c r="I31" s="32">
        <v>0.5</v>
      </c>
    </row>
    <row r="32" spans="1:9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25</v>
      </c>
      <c r="F32" s="19">
        <v>98</v>
      </c>
      <c r="G32" s="19">
        <v>13</v>
      </c>
      <c r="H32" s="19">
        <v>28</v>
      </c>
      <c r="I32" s="20">
        <v>2</v>
      </c>
    </row>
    <row r="33" spans="1:9" ht="13.5" customHeight="1" x14ac:dyDescent="0.55000000000000004">
      <c r="A33" s="1" t="s">
        <v>94</v>
      </c>
      <c r="B33" s="244"/>
      <c r="C33" s="235"/>
      <c r="D33" s="21">
        <v>100</v>
      </c>
      <c r="E33" s="22">
        <v>15.1</v>
      </c>
      <c r="F33" s="22">
        <v>59</v>
      </c>
      <c r="G33" s="22">
        <v>7.8</v>
      </c>
      <c r="H33" s="22">
        <v>16.899999999999999</v>
      </c>
      <c r="I33" s="23">
        <v>1.2</v>
      </c>
    </row>
    <row r="34" spans="1:9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92</v>
      </c>
      <c r="F34" s="25">
        <v>391</v>
      </c>
      <c r="G34" s="25">
        <v>87</v>
      </c>
      <c r="H34" s="25">
        <v>100</v>
      </c>
      <c r="I34" s="26">
        <v>5</v>
      </c>
    </row>
    <row r="35" spans="1:9" ht="13.5" customHeight="1" x14ac:dyDescent="0.55000000000000004">
      <c r="A35" s="1" t="s">
        <v>96</v>
      </c>
      <c r="B35" s="247"/>
      <c r="C35" s="255"/>
      <c r="D35" s="27">
        <v>100</v>
      </c>
      <c r="E35" s="28">
        <v>13.6</v>
      </c>
      <c r="F35" s="28">
        <v>57.9</v>
      </c>
      <c r="G35" s="28">
        <v>12.9</v>
      </c>
      <c r="H35" s="28">
        <v>14.8</v>
      </c>
      <c r="I35" s="29">
        <v>0.7</v>
      </c>
    </row>
  </sheetData>
  <mergeCells count="21">
    <mergeCell ref="E4:I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topLeftCell="A4" workbookViewId="0"/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3" ht="13.5" customHeight="1" x14ac:dyDescent="0.55000000000000004">
      <c r="A1" s="13" t="str">
        <f>HYPERLINK("#目次!A"&amp;ROW(目次!$A$27),"[T000023]")</f>
        <v>[T000023]</v>
      </c>
    </row>
    <row r="2" spans="1:13" ht="13.5" customHeight="1" x14ac:dyDescent="0.55000000000000004">
      <c r="A2" s="1" t="s">
        <v>69</v>
      </c>
      <c r="B2" s="14" t="s">
        <v>0</v>
      </c>
    </row>
    <row r="3" spans="1:13" ht="13.5" customHeight="1" x14ac:dyDescent="0.55000000000000004">
      <c r="A3" s="1" t="s">
        <v>70</v>
      </c>
      <c r="B3" s="14" t="s">
        <v>0</v>
      </c>
    </row>
    <row r="4" spans="1:13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26</v>
      </c>
      <c r="F4" s="239"/>
      <c r="G4" s="239"/>
      <c r="H4" s="239"/>
      <c r="I4" s="239"/>
      <c r="J4" s="239"/>
      <c r="K4" s="239"/>
      <c r="L4" s="239"/>
      <c r="M4" s="240"/>
    </row>
    <row r="5" spans="1:13" ht="40.5" customHeight="1" x14ac:dyDescent="0.55000000000000004">
      <c r="A5" s="1" t="s">
        <v>72</v>
      </c>
      <c r="B5" s="250"/>
      <c r="C5" s="251"/>
      <c r="D5" s="242"/>
      <c r="E5" s="16" t="s">
        <v>175</v>
      </c>
      <c r="F5" s="16" t="s">
        <v>176</v>
      </c>
      <c r="G5" s="16" t="s">
        <v>177</v>
      </c>
      <c r="H5" s="16" t="s">
        <v>178</v>
      </c>
      <c r="I5" s="16" t="s">
        <v>179</v>
      </c>
      <c r="J5" s="16" t="s">
        <v>180</v>
      </c>
      <c r="K5" s="16" t="s">
        <v>181</v>
      </c>
      <c r="L5" s="16" t="s">
        <v>182</v>
      </c>
      <c r="M5" s="17" t="s">
        <v>76</v>
      </c>
    </row>
    <row r="6" spans="1:13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529</v>
      </c>
      <c r="F6" s="19">
        <v>24</v>
      </c>
      <c r="G6" s="19">
        <v>64</v>
      </c>
      <c r="H6" s="19">
        <v>22</v>
      </c>
      <c r="I6" s="19">
        <v>8</v>
      </c>
      <c r="J6" s="19">
        <v>6</v>
      </c>
      <c r="K6" s="19">
        <v>29</v>
      </c>
      <c r="L6" s="19">
        <v>195</v>
      </c>
      <c r="M6" s="20">
        <v>9</v>
      </c>
    </row>
    <row r="7" spans="1:13" ht="13.5" customHeight="1" x14ac:dyDescent="0.55000000000000004">
      <c r="A7" s="1" t="s">
        <v>92</v>
      </c>
      <c r="B7" s="254"/>
      <c r="C7" s="235"/>
      <c r="D7" s="21">
        <v>100</v>
      </c>
      <c r="E7" s="22">
        <v>59.7</v>
      </c>
      <c r="F7" s="22">
        <v>2.7</v>
      </c>
      <c r="G7" s="22">
        <v>7.2</v>
      </c>
      <c r="H7" s="22">
        <v>2.5</v>
      </c>
      <c r="I7" s="22">
        <v>0.9</v>
      </c>
      <c r="J7" s="22">
        <v>0.7</v>
      </c>
      <c r="K7" s="22">
        <v>3.3</v>
      </c>
      <c r="L7" s="22">
        <v>22</v>
      </c>
      <c r="M7" s="23">
        <v>1</v>
      </c>
    </row>
    <row r="8" spans="1:13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80</v>
      </c>
      <c r="F8" s="25">
        <v>4</v>
      </c>
      <c r="G8" s="25">
        <v>22</v>
      </c>
      <c r="H8" s="25">
        <v>11</v>
      </c>
      <c r="I8" s="25">
        <v>4</v>
      </c>
      <c r="J8" s="25" t="s">
        <v>89</v>
      </c>
      <c r="K8" s="25">
        <v>15</v>
      </c>
      <c r="L8" s="25">
        <v>33</v>
      </c>
      <c r="M8" s="26">
        <v>4</v>
      </c>
    </row>
    <row r="9" spans="1:13" ht="13.5" customHeight="1" x14ac:dyDescent="0.55000000000000004">
      <c r="A9" s="1" t="s">
        <v>94</v>
      </c>
      <c r="B9" s="244"/>
      <c r="C9" s="235"/>
      <c r="D9" s="21">
        <v>100</v>
      </c>
      <c r="E9" s="22">
        <v>46.2</v>
      </c>
      <c r="F9" s="22">
        <v>2.2999999999999998</v>
      </c>
      <c r="G9" s="22">
        <v>12.7</v>
      </c>
      <c r="H9" s="22">
        <v>6.4</v>
      </c>
      <c r="I9" s="22">
        <v>2.2999999999999998</v>
      </c>
      <c r="J9" s="22" t="s">
        <v>89</v>
      </c>
      <c r="K9" s="22">
        <v>8.6999999999999993</v>
      </c>
      <c r="L9" s="22">
        <v>19.100000000000001</v>
      </c>
      <c r="M9" s="23">
        <v>2.2999999999999998</v>
      </c>
    </row>
    <row r="10" spans="1:13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167</v>
      </c>
      <c r="F10" s="25">
        <v>8</v>
      </c>
      <c r="G10" s="25">
        <v>7</v>
      </c>
      <c r="H10" s="25">
        <v>7</v>
      </c>
      <c r="I10" s="25">
        <v>1</v>
      </c>
      <c r="J10" s="25">
        <v>1</v>
      </c>
      <c r="K10" s="25">
        <v>2</v>
      </c>
      <c r="L10" s="25">
        <v>39</v>
      </c>
      <c r="M10" s="26">
        <v>2</v>
      </c>
    </row>
    <row r="11" spans="1:13" ht="13.5" customHeight="1" x14ac:dyDescent="0.55000000000000004">
      <c r="A11" s="1" t="s">
        <v>96</v>
      </c>
      <c r="B11" s="244"/>
      <c r="C11" s="235"/>
      <c r="D11" s="21">
        <v>100</v>
      </c>
      <c r="E11" s="22">
        <v>71.400000000000006</v>
      </c>
      <c r="F11" s="22">
        <v>3.4</v>
      </c>
      <c r="G11" s="22">
        <v>3</v>
      </c>
      <c r="H11" s="22">
        <v>3</v>
      </c>
      <c r="I11" s="22">
        <v>0.4</v>
      </c>
      <c r="J11" s="22">
        <v>0.4</v>
      </c>
      <c r="K11" s="22">
        <v>0.9</v>
      </c>
      <c r="L11" s="22">
        <v>16.7</v>
      </c>
      <c r="M11" s="23">
        <v>0.9</v>
      </c>
    </row>
    <row r="12" spans="1:13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22</v>
      </c>
      <c r="F12" s="25" t="s">
        <v>89</v>
      </c>
      <c r="G12" s="25" t="s">
        <v>89</v>
      </c>
      <c r="H12" s="25" t="s">
        <v>89</v>
      </c>
      <c r="I12" s="25" t="s">
        <v>89</v>
      </c>
      <c r="J12" s="25" t="s">
        <v>89</v>
      </c>
      <c r="K12" s="25" t="s">
        <v>89</v>
      </c>
      <c r="L12" s="25">
        <v>2</v>
      </c>
      <c r="M12" s="26" t="s">
        <v>89</v>
      </c>
    </row>
    <row r="13" spans="1:13" ht="13.5" customHeight="1" x14ac:dyDescent="0.55000000000000004">
      <c r="A13" s="1" t="s">
        <v>98</v>
      </c>
      <c r="B13" s="244"/>
      <c r="C13" s="235"/>
      <c r="D13" s="21">
        <v>100</v>
      </c>
      <c r="E13" s="22">
        <v>91.7</v>
      </c>
      <c r="F13" s="22" t="s">
        <v>89</v>
      </c>
      <c r="G13" s="22" t="s">
        <v>89</v>
      </c>
      <c r="H13" s="22" t="s">
        <v>89</v>
      </c>
      <c r="I13" s="22" t="s">
        <v>89</v>
      </c>
      <c r="J13" s="22" t="s">
        <v>89</v>
      </c>
      <c r="K13" s="22" t="s">
        <v>89</v>
      </c>
      <c r="L13" s="22">
        <v>8.3000000000000007</v>
      </c>
      <c r="M13" s="23" t="s">
        <v>89</v>
      </c>
    </row>
    <row r="14" spans="1:13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28</v>
      </c>
      <c r="F14" s="25">
        <v>5</v>
      </c>
      <c r="G14" s="25">
        <v>9</v>
      </c>
      <c r="H14" s="25">
        <v>1</v>
      </c>
      <c r="I14" s="25">
        <v>2</v>
      </c>
      <c r="J14" s="25" t="s">
        <v>89</v>
      </c>
      <c r="K14" s="25" t="s">
        <v>89</v>
      </c>
      <c r="L14" s="25">
        <v>29</v>
      </c>
      <c r="M14" s="26" t="s">
        <v>89</v>
      </c>
    </row>
    <row r="15" spans="1:13" ht="13.5" customHeight="1" x14ac:dyDescent="0.55000000000000004">
      <c r="A15" s="1" t="s">
        <v>100</v>
      </c>
      <c r="B15" s="244"/>
      <c r="C15" s="235"/>
      <c r="D15" s="21">
        <v>100</v>
      </c>
      <c r="E15" s="22">
        <v>37.799999999999997</v>
      </c>
      <c r="F15" s="22">
        <v>6.8</v>
      </c>
      <c r="G15" s="22">
        <v>12.2</v>
      </c>
      <c r="H15" s="22">
        <v>1.4</v>
      </c>
      <c r="I15" s="22">
        <v>2.7</v>
      </c>
      <c r="J15" s="22" t="s">
        <v>89</v>
      </c>
      <c r="K15" s="22" t="s">
        <v>89</v>
      </c>
      <c r="L15" s="22">
        <v>39.200000000000003</v>
      </c>
      <c r="M15" s="23" t="s">
        <v>89</v>
      </c>
    </row>
    <row r="16" spans="1:13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55</v>
      </c>
      <c r="F16" s="25">
        <v>1</v>
      </c>
      <c r="G16" s="25">
        <v>10</v>
      </c>
      <c r="H16" s="25">
        <v>1</v>
      </c>
      <c r="I16" s="25" t="s">
        <v>89</v>
      </c>
      <c r="J16" s="25">
        <v>1</v>
      </c>
      <c r="K16" s="25">
        <v>1</v>
      </c>
      <c r="L16" s="25">
        <v>21</v>
      </c>
      <c r="M16" s="26" t="s">
        <v>89</v>
      </c>
    </row>
    <row r="17" spans="1:13" ht="13.5" customHeight="1" x14ac:dyDescent="0.55000000000000004">
      <c r="A17" s="1" t="s">
        <v>102</v>
      </c>
      <c r="B17" s="244"/>
      <c r="C17" s="235"/>
      <c r="D17" s="21">
        <v>100</v>
      </c>
      <c r="E17" s="22">
        <v>61.1</v>
      </c>
      <c r="F17" s="22">
        <v>1.1000000000000001</v>
      </c>
      <c r="G17" s="22">
        <v>11.1</v>
      </c>
      <c r="H17" s="22">
        <v>1.1000000000000001</v>
      </c>
      <c r="I17" s="22" t="s">
        <v>89</v>
      </c>
      <c r="J17" s="22">
        <v>1.1000000000000001</v>
      </c>
      <c r="K17" s="22">
        <v>1.1000000000000001</v>
      </c>
      <c r="L17" s="22">
        <v>23.3</v>
      </c>
      <c r="M17" s="23" t="s">
        <v>89</v>
      </c>
    </row>
    <row r="18" spans="1:13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2</v>
      </c>
      <c r="F18" s="25" t="s">
        <v>89</v>
      </c>
      <c r="G18" s="25" t="s">
        <v>89</v>
      </c>
      <c r="H18" s="25" t="s">
        <v>89</v>
      </c>
      <c r="I18" s="25" t="s">
        <v>89</v>
      </c>
      <c r="J18" s="25">
        <v>1</v>
      </c>
      <c r="K18" s="25">
        <v>2</v>
      </c>
      <c r="L18" s="25">
        <v>5</v>
      </c>
      <c r="M18" s="26" t="s">
        <v>89</v>
      </c>
    </row>
    <row r="19" spans="1:13" ht="13.5" customHeight="1" x14ac:dyDescent="0.55000000000000004">
      <c r="A19" s="1" t="s">
        <v>104</v>
      </c>
      <c r="B19" s="244"/>
      <c r="C19" s="235"/>
      <c r="D19" s="21">
        <v>100</v>
      </c>
      <c r="E19" s="22">
        <v>20</v>
      </c>
      <c r="F19" s="22" t="s">
        <v>89</v>
      </c>
      <c r="G19" s="22" t="s">
        <v>89</v>
      </c>
      <c r="H19" s="22" t="s">
        <v>89</v>
      </c>
      <c r="I19" s="22" t="s">
        <v>89</v>
      </c>
      <c r="J19" s="22">
        <v>10</v>
      </c>
      <c r="K19" s="22">
        <v>20</v>
      </c>
      <c r="L19" s="22">
        <v>50</v>
      </c>
      <c r="M19" s="23" t="s">
        <v>89</v>
      </c>
    </row>
    <row r="20" spans="1:13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5</v>
      </c>
      <c r="F20" s="25" t="s">
        <v>89</v>
      </c>
      <c r="G20" s="25">
        <v>1</v>
      </c>
      <c r="H20" s="25" t="s">
        <v>89</v>
      </c>
      <c r="I20" s="25" t="s">
        <v>89</v>
      </c>
      <c r="J20" s="25" t="s">
        <v>89</v>
      </c>
      <c r="K20" s="25">
        <v>1</v>
      </c>
      <c r="L20" s="25">
        <v>10</v>
      </c>
      <c r="M20" s="26" t="s">
        <v>89</v>
      </c>
    </row>
    <row r="21" spans="1:13" ht="13.5" customHeight="1" x14ac:dyDescent="0.55000000000000004">
      <c r="A21" s="1" t="s">
        <v>106</v>
      </c>
      <c r="B21" s="244"/>
      <c r="C21" s="235"/>
      <c r="D21" s="21">
        <v>100</v>
      </c>
      <c r="E21" s="22">
        <v>29.4</v>
      </c>
      <c r="F21" s="22" t="s">
        <v>89</v>
      </c>
      <c r="G21" s="22">
        <v>5.9</v>
      </c>
      <c r="H21" s="22" t="s">
        <v>89</v>
      </c>
      <c r="I21" s="22" t="s">
        <v>89</v>
      </c>
      <c r="J21" s="22" t="s">
        <v>89</v>
      </c>
      <c r="K21" s="22">
        <v>5.9</v>
      </c>
      <c r="L21" s="22">
        <v>58.8</v>
      </c>
      <c r="M21" s="23" t="s">
        <v>89</v>
      </c>
    </row>
    <row r="22" spans="1:13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19</v>
      </c>
      <c r="F22" s="25">
        <v>1</v>
      </c>
      <c r="G22" s="25" t="s">
        <v>89</v>
      </c>
      <c r="H22" s="25" t="s">
        <v>89</v>
      </c>
      <c r="I22" s="25" t="s">
        <v>89</v>
      </c>
      <c r="J22" s="25">
        <v>1</v>
      </c>
      <c r="K22" s="25" t="s">
        <v>89</v>
      </c>
      <c r="L22" s="25">
        <v>15</v>
      </c>
      <c r="M22" s="26" t="s">
        <v>89</v>
      </c>
    </row>
    <row r="23" spans="1:13" ht="13.5" customHeight="1" x14ac:dyDescent="0.55000000000000004">
      <c r="A23" s="1" t="s">
        <v>108</v>
      </c>
      <c r="B23" s="244"/>
      <c r="C23" s="235"/>
      <c r="D23" s="21">
        <v>100</v>
      </c>
      <c r="E23" s="22">
        <v>52.8</v>
      </c>
      <c r="F23" s="22">
        <v>2.8</v>
      </c>
      <c r="G23" s="22" t="s">
        <v>89</v>
      </c>
      <c r="H23" s="22" t="s">
        <v>89</v>
      </c>
      <c r="I23" s="22" t="s">
        <v>89</v>
      </c>
      <c r="J23" s="22">
        <v>2.8</v>
      </c>
      <c r="K23" s="22" t="s">
        <v>89</v>
      </c>
      <c r="L23" s="22">
        <v>41.7</v>
      </c>
      <c r="M23" s="23" t="s">
        <v>89</v>
      </c>
    </row>
    <row r="24" spans="1:13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71</v>
      </c>
      <c r="F24" s="25">
        <v>4</v>
      </c>
      <c r="G24" s="25">
        <v>12</v>
      </c>
      <c r="H24" s="25">
        <v>1</v>
      </c>
      <c r="I24" s="25">
        <v>1</v>
      </c>
      <c r="J24" s="25">
        <v>1</v>
      </c>
      <c r="K24" s="25">
        <v>6</v>
      </c>
      <c r="L24" s="25">
        <v>24</v>
      </c>
      <c r="M24" s="26">
        <v>2</v>
      </c>
    </row>
    <row r="25" spans="1:13" ht="13.5" customHeight="1" x14ac:dyDescent="0.55000000000000004">
      <c r="A25" s="1" t="s">
        <v>110</v>
      </c>
      <c r="B25" s="244"/>
      <c r="C25" s="235"/>
      <c r="D25" s="21">
        <v>100</v>
      </c>
      <c r="E25" s="22">
        <v>58.2</v>
      </c>
      <c r="F25" s="22">
        <v>3.3</v>
      </c>
      <c r="G25" s="22">
        <v>9.8000000000000007</v>
      </c>
      <c r="H25" s="22">
        <v>0.8</v>
      </c>
      <c r="I25" s="22">
        <v>0.8</v>
      </c>
      <c r="J25" s="22">
        <v>0.8</v>
      </c>
      <c r="K25" s="22">
        <v>4.9000000000000004</v>
      </c>
      <c r="L25" s="22">
        <v>19.7</v>
      </c>
      <c r="M25" s="23">
        <v>1.6</v>
      </c>
    </row>
    <row r="26" spans="1:13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75</v>
      </c>
      <c r="F26" s="25">
        <v>1</v>
      </c>
      <c r="G26" s="25">
        <v>3</v>
      </c>
      <c r="H26" s="25">
        <v>1</v>
      </c>
      <c r="I26" s="25" t="s">
        <v>89</v>
      </c>
      <c r="J26" s="25">
        <v>1</v>
      </c>
      <c r="K26" s="25">
        <v>1</v>
      </c>
      <c r="L26" s="25">
        <v>16</v>
      </c>
      <c r="M26" s="26" t="s">
        <v>89</v>
      </c>
    </row>
    <row r="27" spans="1:13" ht="13.5" customHeight="1" x14ac:dyDescent="0.55000000000000004">
      <c r="A27" s="1" t="s">
        <v>112</v>
      </c>
      <c r="B27" s="245"/>
      <c r="C27" s="236"/>
      <c r="D27" s="30">
        <v>100</v>
      </c>
      <c r="E27" s="31">
        <v>76.5</v>
      </c>
      <c r="F27" s="31">
        <v>1</v>
      </c>
      <c r="G27" s="31">
        <v>3.1</v>
      </c>
      <c r="H27" s="31">
        <v>1</v>
      </c>
      <c r="I27" s="31" t="s">
        <v>89</v>
      </c>
      <c r="J27" s="31">
        <v>1</v>
      </c>
      <c r="K27" s="31">
        <v>1</v>
      </c>
      <c r="L27" s="31">
        <v>16.3</v>
      </c>
      <c r="M27" s="32" t="s">
        <v>89</v>
      </c>
    </row>
    <row r="28" spans="1:13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75</v>
      </c>
      <c r="F28" s="19">
        <v>4</v>
      </c>
      <c r="G28" s="19">
        <v>6</v>
      </c>
      <c r="H28" s="19">
        <v>2</v>
      </c>
      <c r="I28" s="19">
        <v>1</v>
      </c>
      <c r="J28" s="19" t="s">
        <v>89</v>
      </c>
      <c r="K28" s="19">
        <v>1</v>
      </c>
      <c r="L28" s="19">
        <v>48</v>
      </c>
      <c r="M28" s="20" t="s">
        <v>89</v>
      </c>
    </row>
    <row r="29" spans="1:13" ht="13.5" customHeight="1" x14ac:dyDescent="0.55000000000000004">
      <c r="A29" s="1" t="s">
        <v>94</v>
      </c>
      <c r="B29" s="244"/>
      <c r="C29" s="235"/>
      <c r="D29" s="21">
        <v>100</v>
      </c>
      <c r="E29" s="22">
        <v>54.7</v>
      </c>
      <c r="F29" s="22">
        <v>2.9</v>
      </c>
      <c r="G29" s="22">
        <v>4.4000000000000004</v>
      </c>
      <c r="H29" s="22">
        <v>1.5</v>
      </c>
      <c r="I29" s="22">
        <v>0.7</v>
      </c>
      <c r="J29" s="22" t="s">
        <v>89</v>
      </c>
      <c r="K29" s="22">
        <v>0.7</v>
      </c>
      <c r="L29" s="22">
        <v>35</v>
      </c>
      <c r="M29" s="23" t="s">
        <v>89</v>
      </c>
    </row>
    <row r="30" spans="1:13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344</v>
      </c>
      <c r="F30" s="25">
        <v>17</v>
      </c>
      <c r="G30" s="25">
        <v>48</v>
      </c>
      <c r="H30" s="25">
        <v>19</v>
      </c>
      <c r="I30" s="25">
        <v>7</v>
      </c>
      <c r="J30" s="25">
        <v>4</v>
      </c>
      <c r="K30" s="25">
        <v>22</v>
      </c>
      <c r="L30" s="25">
        <v>111</v>
      </c>
      <c r="M30" s="26">
        <v>6</v>
      </c>
    </row>
    <row r="31" spans="1:13" ht="13.5" customHeight="1" x14ac:dyDescent="0.55000000000000004">
      <c r="A31" s="1" t="s">
        <v>96</v>
      </c>
      <c r="B31" s="245"/>
      <c r="C31" s="236"/>
      <c r="D31" s="30">
        <v>100</v>
      </c>
      <c r="E31" s="31">
        <v>59.5</v>
      </c>
      <c r="F31" s="31">
        <v>2.9</v>
      </c>
      <c r="G31" s="31">
        <v>8.3000000000000007</v>
      </c>
      <c r="H31" s="31">
        <v>3.3</v>
      </c>
      <c r="I31" s="31">
        <v>1.2</v>
      </c>
      <c r="J31" s="31">
        <v>0.7</v>
      </c>
      <c r="K31" s="31">
        <v>3.8</v>
      </c>
      <c r="L31" s="31">
        <v>19.2</v>
      </c>
      <c r="M31" s="32">
        <v>1</v>
      </c>
    </row>
    <row r="32" spans="1:13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110</v>
      </c>
      <c r="F32" s="19">
        <v>3</v>
      </c>
      <c r="G32" s="19">
        <v>6</v>
      </c>
      <c r="H32" s="19">
        <v>2</v>
      </c>
      <c r="I32" s="19" t="s">
        <v>89</v>
      </c>
      <c r="J32" s="19" t="s">
        <v>89</v>
      </c>
      <c r="K32" s="19">
        <v>3</v>
      </c>
      <c r="L32" s="19">
        <v>40</v>
      </c>
      <c r="M32" s="20">
        <v>2</v>
      </c>
    </row>
    <row r="33" spans="1:13" ht="13.5" customHeight="1" x14ac:dyDescent="0.55000000000000004">
      <c r="A33" s="1" t="s">
        <v>94</v>
      </c>
      <c r="B33" s="244"/>
      <c r="C33" s="235"/>
      <c r="D33" s="21">
        <v>100</v>
      </c>
      <c r="E33" s="22">
        <v>66.3</v>
      </c>
      <c r="F33" s="22">
        <v>1.8</v>
      </c>
      <c r="G33" s="22">
        <v>3.6</v>
      </c>
      <c r="H33" s="22">
        <v>1.2</v>
      </c>
      <c r="I33" s="22" t="s">
        <v>89</v>
      </c>
      <c r="J33" s="22" t="s">
        <v>89</v>
      </c>
      <c r="K33" s="22">
        <v>1.8</v>
      </c>
      <c r="L33" s="22">
        <v>24.1</v>
      </c>
      <c r="M33" s="23">
        <v>1.2</v>
      </c>
    </row>
    <row r="34" spans="1:13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390</v>
      </c>
      <c r="F34" s="25">
        <v>18</v>
      </c>
      <c r="G34" s="25">
        <v>55</v>
      </c>
      <c r="H34" s="25">
        <v>19</v>
      </c>
      <c r="I34" s="25">
        <v>7</v>
      </c>
      <c r="J34" s="25">
        <v>6</v>
      </c>
      <c r="K34" s="25">
        <v>23</v>
      </c>
      <c r="L34" s="25">
        <v>151</v>
      </c>
      <c r="M34" s="26">
        <v>6</v>
      </c>
    </row>
    <row r="35" spans="1:13" ht="13.5" customHeight="1" x14ac:dyDescent="0.55000000000000004">
      <c r="A35" s="1" t="s">
        <v>96</v>
      </c>
      <c r="B35" s="247"/>
      <c r="C35" s="255"/>
      <c r="D35" s="27">
        <v>100</v>
      </c>
      <c r="E35" s="28">
        <v>57.8</v>
      </c>
      <c r="F35" s="28">
        <v>2.7</v>
      </c>
      <c r="G35" s="28">
        <v>8.1</v>
      </c>
      <c r="H35" s="28">
        <v>2.8</v>
      </c>
      <c r="I35" s="28">
        <v>1</v>
      </c>
      <c r="J35" s="28">
        <v>0.9</v>
      </c>
      <c r="K35" s="28">
        <v>3.4</v>
      </c>
      <c r="L35" s="28">
        <v>22.4</v>
      </c>
      <c r="M35" s="29">
        <v>0.9</v>
      </c>
    </row>
  </sheetData>
  <mergeCells count="21">
    <mergeCell ref="E4:M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activeCell="B4" sqref="B4:M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3" ht="13.5" customHeight="1" x14ac:dyDescent="0.55000000000000004">
      <c r="A1" s="13" t="str">
        <f>HYPERLINK("#目次!A"&amp;ROW(目次!$A$28),"[T000024]")</f>
        <v>[T000024]</v>
      </c>
    </row>
    <row r="2" spans="1:13" ht="13.5" customHeight="1" x14ac:dyDescent="0.55000000000000004">
      <c r="A2" s="1" t="s">
        <v>69</v>
      </c>
      <c r="B2" s="14" t="s">
        <v>0</v>
      </c>
    </row>
    <row r="3" spans="1:13" ht="13.5" customHeight="1" x14ac:dyDescent="0.55000000000000004">
      <c r="A3" s="1" t="s">
        <v>70</v>
      </c>
      <c r="B3" s="14" t="s">
        <v>0</v>
      </c>
    </row>
    <row r="4" spans="1:13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27</v>
      </c>
      <c r="F4" s="239"/>
      <c r="G4" s="239"/>
      <c r="H4" s="239"/>
      <c r="I4" s="239"/>
      <c r="J4" s="239"/>
      <c r="K4" s="239"/>
      <c r="L4" s="239"/>
      <c r="M4" s="240"/>
    </row>
    <row r="5" spans="1:13" ht="40.5" customHeight="1" x14ac:dyDescent="0.55000000000000004">
      <c r="A5" s="1" t="s">
        <v>72</v>
      </c>
      <c r="B5" s="250"/>
      <c r="C5" s="251"/>
      <c r="D5" s="242"/>
      <c r="E5" s="16" t="s">
        <v>184</v>
      </c>
      <c r="F5" s="16" t="s">
        <v>185</v>
      </c>
      <c r="G5" s="16" t="s">
        <v>186</v>
      </c>
      <c r="H5" s="16" t="s">
        <v>187</v>
      </c>
      <c r="I5" s="16" t="s">
        <v>188</v>
      </c>
      <c r="J5" s="16" t="s">
        <v>189</v>
      </c>
      <c r="K5" s="16" t="s">
        <v>190</v>
      </c>
      <c r="L5" s="16" t="s">
        <v>191</v>
      </c>
      <c r="M5" s="17" t="s">
        <v>76</v>
      </c>
    </row>
    <row r="6" spans="1:13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79</v>
      </c>
      <c r="F6" s="19">
        <v>38</v>
      </c>
      <c r="G6" s="19">
        <v>112</v>
      </c>
      <c r="H6" s="19">
        <v>56</v>
      </c>
      <c r="I6" s="19">
        <v>129</v>
      </c>
      <c r="J6" s="19">
        <v>112</v>
      </c>
      <c r="K6" s="19">
        <v>115</v>
      </c>
      <c r="L6" s="19">
        <v>214</v>
      </c>
      <c r="M6" s="20">
        <v>31</v>
      </c>
    </row>
    <row r="7" spans="1:13" ht="13.5" customHeight="1" x14ac:dyDescent="0.55000000000000004">
      <c r="A7" s="1" t="s">
        <v>92</v>
      </c>
      <c r="B7" s="254"/>
      <c r="C7" s="235"/>
      <c r="D7" s="21">
        <v>100</v>
      </c>
      <c r="E7" s="22">
        <v>8.9</v>
      </c>
      <c r="F7" s="22">
        <v>4.3</v>
      </c>
      <c r="G7" s="22">
        <v>12.6</v>
      </c>
      <c r="H7" s="22">
        <v>6.3</v>
      </c>
      <c r="I7" s="22">
        <v>14.6</v>
      </c>
      <c r="J7" s="22">
        <v>12.6</v>
      </c>
      <c r="K7" s="22">
        <v>13</v>
      </c>
      <c r="L7" s="22">
        <v>24.2</v>
      </c>
      <c r="M7" s="23">
        <v>3.5</v>
      </c>
    </row>
    <row r="8" spans="1:13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21</v>
      </c>
      <c r="F8" s="25">
        <v>11</v>
      </c>
      <c r="G8" s="25">
        <v>27</v>
      </c>
      <c r="H8" s="25">
        <v>13</v>
      </c>
      <c r="I8" s="25">
        <v>32</v>
      </c>
      <c r="J8" s="25">
        <v>18</v>
      </c>
      <c r="K8" s="25">
        <v>11</v>
      </c>
      <c r="L8" s="25">
        <v>33</v>
      </c>
      <c r="M8" s="26">
        <v>7</v>
      </c>
    </row>
    <row r="9" spans="1:13" ht="13.5" customHeight="1" x14ac:dyDescent="0.55000000000000004">
      <c r="A9" s="1" t="s">
        <v>94</v>
      </c>
      <c r="B9" s="244"/>
      <c r="C9" s="235"/>
      <c r="D9" s="21">
        <v>100</v>
      </c>
      <c r="E9" s="22">
        <v>12.1</v>
      </c>
      <c r="F9" s="22">
        <v>6.4</v>
      </c>
      <c r="G9" s="22">
        <v>15.6</v>
      </c>
      <c r="H9" s="22">
        <v>7.5</v>
      </c>
      <c r="I9" s="22">
        <v>18.5</v>
      </c>
      <c r="J9" s="22">
        <v>10.4</v>
      </c>
      <c r="K9" s="22">
        <v>6.4</v>
      </c>
      <c r="L9" s="22">
        <v>19.100000000000001</v>
      </c>
      <c r="M9" s="23">
        <v>4</v>
      </c>
    </row>
    <row r="10" spans="1:13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18</v>
      </c>
      <c r="F10" s="25">
        <v>2</v>
      </c>
      <c r="G10" s="25">
        <v>28</v>
      </c>
      <c r="H10" s="25">
        <v>10</v>
      </c>
      <c r="I10" s="25">
        <v>41</v>
      </c>
      <c r="J10" s="25">
        <v>33</v>
      </c>
      <c r="K10" s="25">
        <v>39</v>
      </c>
      <c r="L10" s="25">
        <v>55</v>
      </c>
      <c r="M10" s="26">
        <v>8</v>
      </c>
    </row>
    <row r="11" spans="1:13" ht="13.5" customHeight="1" x14ac:dyDescent="0.55000000000000004">
      <c r="A11" s="1" t="s">
        <v>96</v>
      </c>
      <c r="B11" s="244"/>
      <c r="C11" s="235"/>
      <c r="D11" s="21">
        <v>100</v>
      </c>
      <c r="E11" s="22">
        <v>7.7</v>
      </c>
      <c r="F11" s="22">
        <v>0.9</v>
      </c>
      <c r="G11" s="22">
        <v>12</v>
      </c>
      <c r="H11" s="22">
        <v>4.3</v>
      </c>
      <c r="I11" s="22">
        <v>17.5</v>
      </c>
      <c r="J11" s="22">
        <v>14.1</v>
      </c>
      <c r="K11" s="22">
        <v>16.7</v>
      </c>
      <c r="L11" s="22">
        <v>23.5</v>
      </c>
      <c r="M11" s="23">
        <v>3.4</v>
      </c>
    </row>
    <row r="12" spans="1:13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1</v>
      </c>
      <c r="F12" s="25" t="s">
        <v>89</v>
      </c>
      <c r="G12" s="25" t="s">
        <v>89</v>
      </c>
      <c r="H12" s="25">
        <v>1</v>
      </c>
      <c r="I12" s="25">
        <v>1</v>
      </c>
      <c r="J12" s="25">
        <v>5</v>
      </c>
      <c r="K12" s="25">
        <v>6</v>
      </c>
      <c r="L12" s="25">
        <v>10</v>
      </c>
      <c r="M12" s="26" t="s">
        <v>89</v>
      </c>
    </row>
    <row r="13" spans="1:13" ht="13.5" customHeight="1" x14ac:dyDescent="0.55000000000000004">
      <c r="A13" s="1" t="s">
        <v>98</v>
      </c>
      <c r="B13" s="244"/>
      <c r="C13" s="235"/>
      <c r="D13" s="21">
        <v>100</v>
      </c>
      <c r="E13" s="22">
        <v>4.2</v>
      </c>
      <c r="F13" s="22" t="s">
        <v>89</v>
      </c>
      <c r="G13" s="22" t="s">
        <v>89</v>
      </c>
      <c r="H13" s="22">
        <v>4.2</v>
      </c>
      <c r="I13" s="22">
        <v>4.2</v>
      </c>
      <c r="J13" s="22">
        <v>20.8</v>
      </c>
      <c r="K13" s="22">
        <v>25</v>
      </c>
      <c r="L13" s="22">
        <v>41.7</v>
      </c>
      <c r="M13" s="23" t="s">
        <v>89</v>
      </c>
    </row>
    <row r="14" spans="1:13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7</v>
      </c>
      <c r="F14" s="25">
        <v>3</v>
      </c>
      <c r="G14" s="25">
        <v>12</v>
      </c>
      <c r="H14" s="25">
        <v>5</v>
      </c>
      <c r="I14" s="25">
        <v>7</v>
      </c>
      <c r="J14" s="25">
        <v>11</v>
      </c>
      <c r="K14" s="25">
        <v>6</v>
      </c>
      <c r="L14" s="25">
        <v>22</v>
      </c>
      <c r="M14" s="26">
        <v>1</v>
      </c>
    </row>
    <row r="15" spans="1:13" ht="13.5" customHeight="1" x14ac:dyDescent="0.55000000000000004">
      <c r="A15" s="1" t="s">
        <v>100</v>
      </c>
      <c r="B15" s="244"/>
      <c r="C15" s="235"/>
      <c r="D15" s="21">
        <v>100</v>
      </c>
      <c r="E15" s="22">
        <v>9.5</v>
      </c>
      <c r="F15" s="22">
        <v>4.0999999999999996</v>
      </c>
      <c r="G15" s="22">
        <v>16.2</v>
      </c>
      <c r="H15" s="22">
        <v>6.8</v>
      </c>
      <c r="I15" s="22">
        <v>9.5</v>
      </c>
      <c r="J15" s="22">
        <v>14.9</v>
      </c>
      <c r="K15" s="22">
        <v>8.1</v>
      </c>
      <c r="L15" s="22">
        <v>29.7</v>
      </c>
      <c r="M15" s="23">
        <v>1.4</v>
      </c>
    </row>
    <row r="16" spans="1:13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10</v>
      </c>
      <c r="F16" s="25">
        <v>9</v>
      </c>
      <c r="G16" s="25">
        <v>14</v>
      </c>
      <c r="H16" s="25">
        <v>4</v>
      </c>
      <c r="I16" s="25">
        <v>13</v>
      </c>
      <c r="J16" s="25">
        <v>12</v>
      </c>
      <c r="K16" s="25">
        <v>12</v>
      </c>
      <c r="L16" s="25">
        <v>14</v>
      </c>
      <c r="M16" s="26">
        <v>2</v>
      </c>
    </row>
    <row r="17" spans="1:13" ht="13.5" customHeight="1" x14ac:dyDescent="0.55000000000000004">
      <c r="A17" s="1" t="s">
        <v>102</v>
      </c>
      <c r="B17" s="244"/>
      <c r="C17" s="235"/>
      <c r="D17" s="21">
        <v>100</v>
      </c>
      <c r="E17" s="22">
        <v>11.1</v>
      </c>
      <c r="F17" s="22">
        <v>10</v>
      </c>
      <c r="G17" s="22">
        <v>15.6</v>
      </c>
      <c r="H17" s="22">
        <v>4.4000000000000004</v>
      </c>
      <c r="I17" s="22">
        <v>14.4</v>
      </c>
      <c r="J17" s="22">
        <v>13.3</v>
      </c>
      <c r="K17" s="22">
        <v>13.3</v>
      </c>
      <c r="L17" s="22">
        <v>15.6</v>
      </c>
      <c r="M17" s="23">
        <v>2.2000000000000002</v>
      </c>
    </row>
    <row r="18" spans="1:13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5</v>
      </c>
      <c r="F18" s="25">
        <v>2</v>
      </c>
      <c r="G18" s="25" t="s">
        <v>89</v>
      </c>
      <c r="H18" s="25" t="s">
        <v>89</v>
      </c>
      <c r="I18" s="25" t="s">
        <v>89</v>
      </c>
      <c r="J18" s="25">
        <v>1</v>
      </c>
      <c r="K18" s="25" t="s">
        <v>89</v>
      </c>
      <c r="L18" s="25">
        <v>2</v>
      </c>
      <c r="M18" s="26" t="s">
        <v>89</v>
      </c>
    </row>
    <row r="19" spans="1:13" ht="13.5" customHeight="1" x14ac:dyDescent="0.55000000000000004">
      <c r="A19" s="1" t="s">
        <v>104</v>
      </c>
      <c r="B19" s="244"/>
      <c r="C19" s="235"/>
      <c r="D19" s="21">
        <v>100</v>
      </c>
      <c r="E19" s="22">
        <v>50</v>
      </c>
      <c r="F19" s="22">
        <v>20</v>
      </c>
      <c r="G19" s="22" t="s">
        <v>89</v>
      </c>
      <c r="H19" s="22" t="s">
        <v>89</v>
      </c>
      <c r="I19" s="22" t="s">
        <v>89</v>
      </c>
      <c r="J19" s="22">
        <v>10</v>
      </c>
      <c r="K19" s="22" t="s">
        <v>89</v>
      </c>
      <c r="L19" s="22">
        <v>20</v>
      </c>
      <c r="M19" s="23" t="s">
        <v>89</v>
      </c>
    </row>
    <row r="20" spans="1:13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1</v>
      </c>
      <c r="F20" s="25">
        <v>2</v>
      </c>
      <c r="G20" s="25">
        <v>1</v>
      </c>
      <c r="H20" s="25">
        <v>4</v>
      </c>
      <c r="I20" s="25">
        <v>1</v>
      </c>
      <c r="J20" s="25">
        <v>4</v>
      </c>
      <c r="K20" s="25" t="s">
        <v>89</v>
      </c>
      <c r="L20" s="25">
        <v>4</v>
      </c>
      <c r="M20" s="26" t="s">
        <v>89</v>
      </c>
    </row>
    <row r="21" spans="1:13" ht="13.5" customHeight="1" x14ac:dyDescent="0.55000000000000004">
      <c r="A21" s="1" t="s">
        <v>106</v>
      </c>
      <c r="B21" s="244"/>
      <c r="C21" s="235"/>
      <c r="D21" s="21">
        <v>100</v>
      </c>
      <c r="E21" s="22">
        <v>5.9</v>
      </c>
      <c r="F21" s="22">
        <v>11.8</v>
      </c>
      <c r="G21" s="22">
        <v>5.9</v>
      </c>
      <c r="H21" s="22">
        <v>23.5</v>
      </c>
      <c r="I21" s="22">
        <v>5.9</v>
      </c>
      <c r="J21" s="22">
        <v>23.5</v>
      </c>
      <c r="K21" s="22" t="s">
        <v>89</v>
      </c>
      <c r="L21" s="22">
        <v>23.5</v>
      </c>
      <c r="M21" s="23" t="s">
        <v>89</v>
      </c>
    </row>
    <row r="22" spans="1:13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 t="s">
        <v>89</v>
      </c>
      <c r="F22" s="25">
        <v>2</v>
      </c>
      <c r="G22" s="25">
        <v>3</v>
      </c>
      <c r="H22" s="25">
        <v>1</v>
      </c>
      <c r="I22" s="25">
        <v>2</v>
      </c>
      <c r="J22" s="25">
        <v>5</v>
      </c>
      <c r="K22" s="25">
        <v>8</v>
      </c>
      <c r="L22" s="25">
        <v>15</v>
      </c>
      <c r="M22" s="26" t="s">
        <v>89</v>
      </c>
    </row>
    <row r="23" spans="1:13" ht="13.5" customHeight="1" x14ac:dyDescent="0.55000000000000004">
      <c r="A23" s="1" t="s">
        <v>108</v>
      </c>
      <c r="B23" s="244"/>
      <c r="C23" s="235"/>
      <c r="D23" s="21">
        <v>100</v>
      </c>
      <c r="E23" s="22" t="s">
        <v>89</v>
      </c>
      <c r="F23" s="22">
        <v>5.6</v>
      </c>
      <c r="G23" s="22">
        <v>8.3000000000000007</v>
      </c>
      <c r="H23" s="22">
        <v>2.8</v>
      </c>
      <c r="I23" s="22">
        <v>5.6</v>
      </c>
      <c r="J23" s="22">
        <v>13.9</v>
      </c>
      <c r="K23" s="22">
        <v>22.2</v>
      </c>
      <c r="L23" s="22">
        <v>41.7</v>
      </c>
      <c r="M23" s="23" t="s">
        <v>89</v>
      </c>
    </row>
    <row r="24" spans="1:13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11</v>
      </c>
      <c r="F24" s="25">
        <v>5</v>
      </c>
      <c r="G24" s="25">
        <v>12</v>
      </c>
      <c r="H24" s="25">
        <v>11</v>
      </c>
      <c r="I24" s="25">
        <v>18</v>
      </c>
      <c r="J24" s="25">
        <v>13</v>
      </c>
      <c r="K24" s="25">
        <v>19</v>
      </c>
      <c r="L24" s="25">
        <v>27</v>
      </c>
      <c r="M24" s="26">
        <v>6</v>
      </c>
    </row>
    <row r="25" spans="1:13" ht="13.5" customHeight="1" x14ac:dyDescent="0.55000000000000004">
      <c r="A25" s="1" t="s">
        <v>110</v>
      </c>
      <c r="B25" s="244"/>
      <c r="C25" s="235"/>
      <c r="D25" s="21">
        <v>100</v>
      </c>
      <c r="E25" s="22">
        <v>9</v>
      </c>
      <c r="F25" s="22">
        <v>4.0999999999999996</v>
      </c>
      <c r="G25" s="22">
        <v>9.8000000000000007</v>
      </c>
      <c r="H25" s="22">
        <v>9</v>
      </c>
      <c r="I25" s="22">
        <v>14.8</v>
      </c>
      <c r="J25" s="22">
        <v>10.7</v>
      </c>
      <c r="K25" s="22">
        <v>15.6</v>
      </c>
      <c r="L25" s="22">
        <v>22.1</v>
      </c>
      <c r="M25" s="23">
        <v>4.9000000000000004</v>
      </c>
    </row>
    <row r="26" spans="1:13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5</v>
      </c>
      <c r="F26" s="25">
        <v>2</v>
      </c>
      <c r="G26" s="25">
        <v>13</v>
      </c>
      <c r="H26" s="25">
        <v>7</v>
      </c>
      <c r="I26" s="25">
        <v>13</v>
      </c>
      <c r="J26" s="25">
        <v>10</v>
      </c>
      <c r="K26" s="25">
        <v>13</v>
      </c>
      <c r="L26" s="25">
        <v>29</v>
      </c>
      <c r="M26" s="26">
        <v>6</v>
      </c>
    </row>
    <row r="27" spans="1:13" ht="13.5" customHeight="1" x14ac:dyDescent="0.55000000000000004">
      <c r="A27" s="1" t="s">
        <v>112</v>
      </c>
      <c r="B27" s="245"/>
      <c r="C27" s="236"/>
      <c r="D27" s="30">
        <v>100</v>
      </c>
      <c r="E27" s="31">
        <v>5.0999999999999996</v>
      </c>
      <c r="F27" s="31">
        <v>2</v>
      </c>
      <c r="G27" s="31">
        <v>13.3</v>
      </c>
      <c r="H27" s="31">
        <v>7.1</v>
      </c>
      <c r="I27" s="31">
        <v>13.3</v>
      </c>
      <c r="J27" s="31">
        <v>10.199999999999999</v>
      </c>
      <c r="K27" s="31">
        <v>13.3</v>
      </c>
      <c r="L27" s="31">
        <v>29.6</v>
      </c>
      <c r="M27" s="32">
        <v>6.1</v>
      </c>
    </row>
    <row r="28" spans="1:13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3</v>
      </c>
      <c r="F28" s="19">
        <v>7</v>
      </c>
      <c r="G28" s="19">
        <v>7</v>
      </c>
      <c r="H28" s="19">
        <v>17</v>
      </c>
      <c r="I28" s="19">
        <v>15</v>
      </c>
      <c r="J28" s="19">
        <v>27</v>
      </c>
      <c r="K28" s="19">
        <v>28</v>
      </c>
      <c r="L28" s="19">
        <v>32</v>
      </c>
      <c r="M28" s="20">
        <v>1</v>
      </c>
    </row>
    <row r="29" spans="1:13" ht="13.5" customHeight="1" x14ac:dyDescent="0.55000000000000004">
      <c r="A29" s="1" t="s">
        <v>94</v>
      </c>
      <c r="B29" s="244"/>
      <c r="C29" s="235"/>
      <c r="D29" s="21">
        <v>100</v>
      </c>
      <c r="E29" s="22">
        <v>2.2000000000000002</v>
      </c>
      <c r="F29" s="22">
        <v>5.0999999999999996</v>
      </c>
      <c r="G29" s="22">
        <v>5.0999999999999996</v>
      </c>
      <c r="H29" s="22">
        <v>12.4</v>
      </c>
      <c r="I29" s="22">
        <v>10.9</v>
      </c>
      <c r="J29" s="22">
        <v>19.7</v>
      </c>
      <c r="K29" s="22">
        <v>20.399999999999999</v>
      </c>
      <c r="L29" s="22">
        <v>23.4</v>
      </c>
      <c r="M29" s="23">
        <v>0.7</v>
      </c>
    </row>
    <row r="30" spans="1:13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62</v>
      </c>
      <c r="F30" s="25">
        <v>26</v>
      </c>
      <c r="G30" s="25">
        <v>79</v>
      </c>
      <c r="H30" s="25">
        <v>31</v>
      </c>
      <c r="I30" s="25">
        <v>93</v>
      </c>
      <c r="J30" s="25">
        <v>70</v>
      </c>
      <c r="K30" s="25">
        <v>70</v>
      </c>
      <c r="L30" s="25">
        <v>136</v>
      </c>
      <c r="M30" s="26">
        <v>11</v>
      </c>
    </row>
    <row r="31" spans="1:13" ht="13.5" customHeight="1" x14ac:dyDescent="0.55000000000000004">
      <c r="A31" s="1" t="s">
        <v>96</v>
      </c>
      <c r="B31" s="245"/>
      <c r="C31" s="236"/>
      <c r="D31" s="30">
        <v>100</v>
      </c>
      <c r="E31" s="31">
        <v>10.7</v>
      </c>
      <c r="F31" s="31">
        <v>4.5</v>
      </c>
      <c r="G31" s="31">
        <v>13.7</v>
      </c>
      <c r="H31" s="31">
        <v>5.4</v>
      </c>
      <c r="I31" s="31">
        <v>16.100000000000001</v>
      </c>
      <c r="J31" s="31">
        <v>12.1</v>
      </c>
      <c r="K31" s="31">
        <v>12.1</v>
      </c>
      <c r="L31" s="31">
        <v>23.5</v>
      </c>
      <c r="M31" s="32">
        <v>1.9</v>
      </c>
    </row>
    <row r="32" spans="1:13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8</v>
      </c>
      <c r="F32" s="19">
        <v>4</v>
      </c>
      <c r="G32" s="19">
        <v>14</v>
      </c>
      <c r="H32" s="19">
        <v>6</v>
      </c>
      <c r="I32" s="19">
        <v>19</v>
      </c>
      <c r="J32" s="19">
        <v>26</v>
      </c>
      <c r="K32" s="19">
        <v>28</v>
      </c>
      <c r="L32" s="19">
        <v>58</v>
      </c>
      <c r="M32" s="20">
        <v>3</v>
      </c>
    </row>
    <row r="33" spans="1:13" ht="13.5" customHeight="1" x14ac:dyDescent="0.55000000000000004">
      <c r="A33" s="1" t="s">
        <v>94</v>
      </c>
      <c r="B33" s="244"/>
      <c r="C33" s="235"/>
      <c r="D33" s="21">
        <v>100</v>
      </c>
      <c r="E33" s="22">
        <v>4.8</v>
      </c>
      <c r="F33" s="22">
        <v>2.4</v>
      </c>
      <c r="G33" s="22">
        <v>8.4</v>
      </c>
      <c r="H33" s="22">
        <v>3.6</v>
      </c>
      <c r="I33" s="22">
        <v>11.4</v>
      </c>
      <c r="J33" s="22">
        <v>15.7</v>
      </c>
      <c r="K33" s="22">
        <v>16.899999999999999</v>
      </c>
      <c r="L33" s="22">
        <v>34.9</v>
      </c>
      <c r="M33" s="23">
        <v>1.8</v>
      </c>
    </row>
    <row r="34" spans="1:13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67</v>
      </c>
      <c r="F34" s="25">
        <v>34</v>
      </c>
      <c r="G34" s="25">
        <v>91</v>
      </c>
      <c r="H34" s="25">
        <v>46</v>
      </c>
      <c r="I34" s="25">
        <v>100</v>
      </c>
      <c r="J34" s="25">
        <v>80</v>
      </c>
      <c r="K34" s="25">
        <v>82</v>
      </c>
      <c r="L34" s="25">
        <v>148</v>
      </c>
      <c r="M34" s="26">
        <v>27</v>
      </c>
    </row>
    <row r="35" spans="1:13" ht="13.5" customHeight="1" x14ac:dyDescent="0.55000000000000004">
      <c r="A35" s="1" t="s">
        <v>96</v>
      </c>
      <c r="B35" s="247"/>
      <c r="C35" s="255"/>
      <c r="D35" s="27">
        <v>100</v>
      </c>
      <c r="E35" s="28">
        <v>9.9</v>
      </c>
      <c r="F35" s="28">
        <v>5</v>
      </c>
      <c r="G35" s="28">
        <v>13.5</v>
      </c>
      <c r="H35" s="28">
        <v>6.8</v>
      </c>
      <c r="I35" s="28">
        <v>14.8</v>
      </c>
      <c r="J35" s="28">
        <v>11.9</v>
      </c>
      <c r="K35" s="28">
        <v>12.1</v>
      </c>
      <c r="L35" s="28">
        <v>21.9</v>
      </c>
      <c r="M35" s="29">
        <v>4</v>
      </c>
    </row>
  </sheetData>
  <mergeCells count="21">
    <mergeCell ref="E4:M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workbookViewId="0">
      <selection activeCell="B4" sqref="B4:N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4" ht="13.5" customHeight="1" x14ac:dyDescent="0.55000000000000004">
      <c r="A1" s="13" t="str">
        <f>HYPERLINK("#目次!A"&amp;ROW(目次!$A$29),"[T000025]")</f>
        <v>[T000025]</v>
      </c>
    </row>
    <row r="2" spans="1:14" ht="13.5" customHeight="1" x14ac:dyDescent="0.55000000000000004">
      <c r="A2" s="1" t="s">
        <v>69</v>
      </c>
      <c r="B2" s="14" t="s">
        <v>0</v>
      </c>
    </row>
    <row r="3" spans="1:14" ht="13.5" customHeight="1" x14ac:dyDescent="0.55000000000000004">
      <c r="A3" s="1" t="s">
        <v>70</v>
      </c>
      <c r="B3" s="14" t="s">
        <v>0</v>
      </c>
    </row>
    <row r="4" spans="1:14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467</v>
      </c>
      <c r="F4" s="239"/>
      <c r="G4" s="239"/>
      <c r="H4" s="239"/>
      <c r="I4" s="239"/>
      <c r="J4" s="239"/>
      <c r="K4" s="249"/>
      <c r="L4" s="271" t="s">
        <v>29</v>
      </c>
      <c r="M4" s="272"/>
      <c r="N4" s="273"/>
    </row>
    <row r="5" spans="1:14" ht="40.5" customHeight="1" x14ac:dyDescent="0.55000000000000004">
      <c r="A5" s="1" t="s">
        <v>72</v>
      </c>
      <c r="B5" s="250"/>
      <c r="C5" s="251"/>
      <c r="D5" s="242"/>
      <c r="E5" s="16" t="s">
        <v>193</v>
      </c>
      <c r="F5" s="16" t="s">
        <v>194</v>
      </c>
      <c r="G5" s="16" t="s">
        <v>195</v>
      </c>
      <c r="H5" s="16" t="s">
        <v>196</v>
      </c>
      <c r="I5" s="16" t="s">
        <v>197</v>
      </c>
      <c r="J5" s="16" t="s">
        <v>198</v>
      </c>
      <c r="K5" s="40" t="s">
        <v>76</v>
      </c>
      <c r="L5" s="37" t="s">
        <v>124</v>
      </c>
      <c r="M5" s="16" t="s">
        <v>125</v>
      </c>
      <c r="N5" s="17" t="s">
        <v>126</v>
      </c>
    </row>
    <row r="6" spans="1:14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125</v>
      </c>
      <c r="F6" s="19">
        <v>354</v>
      </c>
      <c r="G6" s="19">
        <v>169</v>
      </c>
      <c r="H6" s="19">
        <v>115</v>
      </c>
      <c r="I6" s="19">
        <v>32</v>
      </c>
      <c r="J6" s="19">
        <v>43</v>
      </c>
      <c r="K6" s="41">
        <v>48</v>
      </c>
      <c r="L6" s="38">
        <v>247.6</v>
      </c>
      <c r="M6" s="33">
        <v>100</v>
      </c>
      <c r="N6" s="34">
        <v>315</v>
      </c>
    </row>
    <row r="7" spans="1:14" ht="13.5" customHeight="1" x14ac:dyDescent="0.55000000000000004">
      <c r="A7" s="1" t="s">
        <v>92</v>
      </c>
      <c r="B7" s="254"/>
      <c r="C7" s="235"/>
      <c r="D7" s="21">
        <v>100</v>
      </c>
      <c r="E7" s="22">
        <v>14.1</v>
      </c>
      <c r="F7" s="22">
        <v>40</v>
      </c>
      <c r="G7" s="22">
        <v>19.100000000000001</v>
      </c>
      <c r="H7" s="22">
        <v>13</v>
      </c>
      <c r="I7" s="22">
        <v>3.6</v>
      </c>
      <c r="J7" s="22">
        <v>4.9000000000000004</v>
      </c>
      <c r="K7" s="42">
        <v>5.4</v>
      </c>
      <c r="L7" s="21"/>
      <c r="M7" s="22"/>
      <c r="N7" s="23"/>
    </row>
    <row r="8" spans="1:14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21</v>
      </c>
      <c r="F8" s="25">
        <v>53</v>
      </c>
      <c r="G8" s="25">
        <v>22</v>
      </c>
      <c r="H8" s="25">
        <v>38</v>
      </c>
      <c r="I8" s="25">
        <v>16</v>
      </c>
      <c r="J8" s="25">
        <v>14</v>
      </c>
      <c r="K8" s="43">
        <v>9</v>
      </c>
      <c r="L8" s="39">
        <v>253.9</v>
      </c>
      <c r="M8" s="35">
        <v>107</v>
      </c>
      <c r="N8" s="36">
        <v>313</v>
      </c>
    </row>
    <row r="9" spans="1:14" ht="13.5" customHeight="1" x14ac:dyDescent="0.55000000000000004">
      <c r="A9" s="1" t="s">
        <v>94</v>
      </c>
      <c r="B9" s="244"/>
      <c r="C9" s="235"/>
      <c r="D9" s="21">
        <v>100</v>
      </c>
      <c r="E9" s="22">
        <v>12.1</v>
      </c>
      <c r="F9" s="22">
        <v>30.6</v>
      </c>
      <c r="G9" s="22">
        <v>12.7</v>
      </c>
      <c r="H9" s="22">
        <v>22</v>
      </c>
      <c r="I9" s="22">
        <v>9.1999999999999993</v>
      </c>
      <c r="J9" s="22">
        <v>8.1</v>
      </c>
      <c r="K9" s="42">
        <v>5.2</v>
      </c>
      <c r="L9" s="21"/>
      <c r="M9" s="22"/>
      <c r="N9" s="23"/>
    </row>
    <row r="10" spans="1:14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36</v>
      </c>
      <c r="F10" s="25">
        <v>113</v>
      </c>
      <c r="G10" s="25">
        <v>48</v>
      </c>
      <c r="H10" s="25">
        <v>25</v>
      </c>
      <c r="I10" s="25">
        <v>3</v>
      </c>
      <c r="J10" s="25">
        <v>2</v>
      </c>
      <c r="K10" s="43">
        <v>7</v>
      </c>
      <c r="L10" s="39">
        <v>245.8</v>
      </c>
      <c r="M10" s="35">
        <v>105</v>
      </c>
      <c r="N10" s="36">
        <v>300</v>
      </c>
    </row>
    <row r="11" spans="1:14" ht="13.5" customHeight="1" x14ac:dyDescent="0.55000000000000004">
      <c r="A11" s="1" t="s">
        <v>96</v>
      </c>
      <c r="B11" s="244"/>
      <c r="C11" s="235"/>
      <c r="D11" s="21">
        <v>100</v>
      </c>
      <c r="E11" s="22">
        <v>15.4</v>
      </c>
      <c r="F11" s="22">
        <v>48.3</v>
      </c>
      <c r="G11" s="22">
        <v>20.5</v>
      </c>
      <c r="H11" s="22">
        <v>10.7</v>
      </c>
      <c r="I11" s="22">
        <v>1.3</v>
      </c>
      <c r="J11" s="22">
        <v>0.9</v>
      </c>
      <c r="K11" s="42">
        <v>3</v>
      </c>
      <c r="L11" s="21"/>
      <c r="M11" s="22"/>
      <c r="N11" s="23"/>
    </row>
    <row r="12" spans="1:14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2</v>
      </c>
      <c r="F12" s="25">
        <v>20</v>
      </c>
      <c r="G12" s="25">
        <v>1</v>
      </c>
      <c r="H12" s="25" t="s">
        <v>89</v>
      </c>
      <c r="I12" s="25" t="s">
        <v>89</v>
      </c>
      <c r="J12" s="25" t="s">
        <v>89</v>
      </c>
      <c r="K12" s="43">
        <v>1</v>
      </c>
      <c r="L12" s="39">
        <v>242.5</v>
      </c>
      <c r="M12" s="35">
        <v>239</v>
      </c>
      <c r="N12" s="36">
        <v>250</v>
      </c>
    </row>
    <row r="13" spans="1:14" ht="13.5" customHeight="1" x14ac:dyDescent="0.55000000000000004">
      <c r="A13" s="1" t="s">
        <v>98</v>
      </c>
      <c r="B13" s="244"/>
      <c r="C13" s="235"/>
      <c r="D13" s="21">
        <v>100</v>
      </c>
      <c r="E13" s="22">
        <v>8.3000000000000007</v>
      </c>
      <c r="F13" s="22">
        <v>83.3</v>
      </c>
      <c r="G13" s="22">
        <v>4.2</v>
      </c>
      <c r="H13" s="22" t="s">
        <v>89</v>
      </c>
      <c r="I13" s="22" t="s">
        <v>89</v>
      </c>
      <c r="J13" s="22" t="s">
        <v>89</v>
      </c>
      <c r="K13" s="42">
        <v>4.2</v>
      </c>
      <c r="L13" s="21"/>
      <c r="M13" s="22"/>
      <c r="N13" s="23"/>
    </row>
    <row r="14" spans="1:14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4</v>
      </c>
      <c r="F14" s="25">
        <v>18</v>
      </c>
      <c r="G14" s="25">
        <v>22</v>
      </c>
      <c r="H14" s="25">
        <v>16</v>
      </c>
      <c r="I14" s="25">
        <v>6</v>
      </c>
      <c r="J14" s="25">
        <v>6</v>
      </c>
      <c r="K14" s="43">
        <v>2</v>
      </c>
      <c r="L14" s="39">
        <v>255</v>
      </c>
      <c r="M14" s="35">
        <v>119</v>
      </c>
      <c r="N14" s="36">
        <v>288</v>
      </c>
    </row>
    <row r="15" spans="1:14" ht="13.5" customHeight="1" x14ac:dyDescent="0.55000000000000004">
      <c r="A15" s="1" t="s">
        <v>100</v>
      </c>
      <c r="B15" s="244"/>
      <c r="C15" s="235"/>
      <c r="D15" s="21">
        <v>100</v>
      </c>
      <c r="E15" s="22">
        <v>5.4</v>
      </c>
      <c r="F15" s="22">
        <v>24.3</v>
      </c>
      <c r="G15" s="22">
        <v>29.7</v>
      </c>
      <c r="H15" s="22">
        <v>21.6</v>
      </c>
      <c r="I15" s="22">
        <v>8.1</v>
      </c>
      <c r="J15" s="22">
        <v>8.1</v>
      </c>
      <c r="K15" s="42">
        <v>2.7</v>
      </c>
      <c r="L15" s="21"/>
      <c r="M15" s="22"/>
      <c r="N15" s="23"/>
    </row>
    <row r="16" spans="1:14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13</v>
      </c>
      <c r="F16" s="25">
        <v>27</v>
      </c>
      <c r="G16" s="25">
        <v>27</v>
      </c>
      <c r="H16" s="25">
        <v>13</v>
      </c>
      <c r="I16" s="25">
        <v>2</v>
      </c>
      <c r="J16" s="25">
        <v>5</v>
      </c>
      <c r="K16" s="43">
        <v>3</v>
      </c>
      <c r="L16" s="39">
        <v>247.7</v>
      </c>
      <c r="M16" s="35">
        <v>104</v>
      </c>
      <c r="N16" s="36">
        <v>315</v>
      </c>
    </row>
    <row r="17" spans="1:14" ht="13.5" customHeight="1" x14ac:dyDescent="0.55000000000000004">
      <c r="A17" s="1" t="s">
        <v>102</v>
      </c>
      <c r="B17" s="244"/>
      <c r="C17" s="235"/>
      <c r="D17" s="21">
        <v>100</v>
      </c>
      <c r="E17" s="22">
        <v>14.4</v>
      </c>
      <c r="F17" s="22">
        <v>30</v>
      </c>
      <c r="G17" s="22">
        <v>30</v>
      </c>
      <c r="H17" s="22">
        <v>14.4</v>
      </c>
      <c r="I17" s="22">
        <v>2.2000000000000002</v>
      </c>
      <c r="J17" s="22">
        <v>5.6</v>
      </c>
      <c r="K17" s="42">
        <v>3.3</v>
      </c>
      <c r="L17" s="21"/>
      <c r="M17" s="22"/>
      <c r="N17" s="23"/>
    </row>
    <row r="18" spans="1:14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1</v>
      </c>
      <c r="F18" s="25" t="s">
        <v>89</v>
      </c>
      <c r="G18" s="25">
        <v>1</v>
      </c>
      <c r="H18" s="25">
        <v>2</v>
      </c>
      <c r="I18" s="25" t="s">
        <v>89</v>
      </c>
      <c r="J18" s="25">
        <v>4</v>
      </c>
      <c r="K18" s="43">
        <v>2</v>
      </c>
      <c r="L18" s="39">
        <v>259.60000000000002</v>
      </c>
      <c r="M18" s="35">
        <v>117</v>
      </c>
      <c r="N18" s="36">
        <v>300</v>
      </c>
    </row>
    <row r="19" spans="1:14" ht="13.5" customHeight="1" x14ac:dyDescent="0.55000000000000004">
      <c r="A19" s="1" t="s">
        <v>104</v>
      </c>
      <c r="B19" s="244"/>
      <c r="C19" s="235"/>
      <c r="D19" s="21">
        <v>100</v>
      </c>
      <c r="E19" s="22">
        <v>10</v>
      </c>
      <c r="F19" s="22" t="s">
        <v>89</v>
      </c>
      <c r="G19" s="22">
        <v>10</v>
      </c>
      <c r="H19" s="22">
        <v>20</v>
      </c>
      <c r="I19" s="22" t="s">
        <v>89</v>
      </c>
      <c r="J19" s="22">
        <v>40</v>
      </c>
      <c r="K19" s="42">
        <v>20</v>
      </c>
      <c r="L19" s="21"/>
      <c r="M19" s="22"/>
      <c r="N19" s="23"/>
    </row>
    <row r="20" spans="1:14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5</v>
      </c>
      <c r="F20" s="25">
        <v>4</v>
      </c>
      <c r="G20" s="25">
        <v>4</v>
      </c>
      <c r="H20" s="25" t="s">
        <v>89</v>
      </c>
      <c r="I20" s="25">
        <v>1</v>
      </c>
      <c r="J20" s="25">
        <v>2</v>
      </c>
      <c r="K20" s="43">
        <v>1</v>
      </c>
      <c r="L20" s="39">
        <v>251.3</v>
      </c>
      <c r="M20" s="35">
        <v>230</v>
      </c>
      <c r="N20" s="36">
        <v>290</v>
      </c>
    </row>
    <row r="21" spans="1:14" ht="13.5" customHeight="1" x14ac:dyDescent="0.55000000000000004">
      <c r="A21" s="1" t="s">
        <v>106</v>
      </c>
      <c r="B21" s="244"/>
      <c r="C21" s="235"/>
      <c r="D21" s="21">
        <v>100</v>
      </c>
      <c r="E21" s="22">
        <v>29.4</v>
      </c>
      <c r="F21" s="22">
        <v>23.5</v>
      </c>
      <c r="G21" s="22">
        <v>23.5</v>
      </c>
      <c r="H21" s="22" t="s">
        <v>89</v>
      </c>
      <c r="I21" s="22">
        <v>5.9</v>
      </c>
      <c r="J21" s="22">
        <v>11.8</v>
      </c>
      <c r="K21" s="42">
        <v>5.9</v>
      </c>
      <c r="L21" s="21"/>
      <c r="M21" s="22"/>
      <c r="N21" s="23"/>
    </row>
    <row r="22" spans="1:14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4</v>
      </c>
      <c r="F22" s="25">
        <v>14</v>
      </c>
      <c r="G22" s="25">
        <v>16</v>
      </c>
      <c r="H22" s="25" t="s">
        <v>89</v>
      </c>
      <c r="I22" s="25" t="s">
        <v>89</v>
      </c>
      <c r="J22" s="25">
        <v>2</v>
      </c>
      <c r="K22" s="43" t="s">
        <v>89</v>
      </c>
      <c r="L22" s="39">
        <v>248.1</v>
      </c>
      <c r="M22" s="35">
        <v>203</v>
      </c>
      <c r="N22" s="36">
        <v>286</v>
      </c>
    </row>
    <row r="23" spans="1:14" ht="13.5" customHeight="1" x14ac:dyDescent="0.55000000000000004">
      <c r="A23" s="1" t="s">
        <v>108</v>
      </c>
      <c r="B23" s="244"/>
      <c r="C23" s="235"/>
      <c r="D23" s="21">
        <v>100</v>
      </c>
      <c r="E23" s="22">
        <v>11.1</v>
      </c>
      <c r="F23" s="22">
        <v>38.9</v>
      </c>
      <c r="G23" s="22">
        <v>44.4</v>
      </c>
      <c r="H23" s="22" t="s">
        <v>89</v>
      </c>
      <c r="I23" s="22" t="s">
        <v>89</v>
      </c>
      <c r="J23" s="22">
        <v>5.6</v>
      </c>
      <c r="K23" s="42" t="s">
        <v>89</v>
      </c>
      <c r="L23" s="21"/>
      <c r="M23" s="22"/>
      <c r="N23" s="23"/>
    </row>
    <row r="24" spans="1:14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16</v>
      </c>
      <c r="F24" s="25">
        <v>56</v>
      </c>
      <c r="G24" s="25">
        <v>16</v>
      </c>
      <c r="H24" s="25">
        <v>17</v>
      </c>
      <c r="I24" s="25">
        <v>2</v>
      </c>
      <c r="J24" s="25">
        <v>6</v>
      </c>
      <c r="K24" s="43">
        <v>9</v>
      </c>
      <c r="L24" s="39">
        <v>246.6</v>
      </c>
      <c r="M24" s="35">
        <v>100</v>
      </c>
      <c r="N24" s="36">
        <v>312</v>
      </c>
    </row>
    <row r="25" spans="1:14" ht="13.5" customHeight="1" x14ac:dyDescent="0.55000000000000004">
      <c r="A25" s="1" t="s">
        <v>110</v>
      </c>
      <c r="B25" s="244"/>
      <c r="C25" s="235"/>
      <c r="D25" s="21">
        <v>100</v>
      </c>
      <c r="E25" s="22">
        <v>13.1</v>
      </c>
      <c r="F25" s="22">
        <v>45.9</v>
      </c>
      <c r="G25" s="22">
        <v>13.1</v>
      </c>
      <c r="H25" s="22">
        <v>13.9</v>
      </c>
      <c r="I25" s="22">
        <v>1.6</v>
      </c>
      <c r="J25" s="22">
        <v>4.9000000000000004</v>
      </c>
      <c r="K25" s="42">
        <v>7.4</v>
      </c>
      <c r="L25" s="21"/>
      <c r="M25" s="22"/>
      <c r="N25" s="23"/>
    </row>
    <row r="26" spans="1:14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23</v>
      </c>
      <c r="F26" s="25">
        <v>46</v>
      </c>
      <c r="G26" s="25">
        <v>10</v>
      </c>
      <c r="H26" s="25">
        <v>3</v>
      </c>
      <c r="I26" s="25">
        <v>2</v>
      </c>
      <c r="J26" s="25">
        <v>2</v>
      </c>
      <c r="K26" s="43">
        <v>12</v>
      </c>
      <c r="L26" s="39">
        <v>234.5</v>
      </c>
      <c r="M26" s="35">
        <v>100</v>
      </c>
      <c r="N26" s="36">
        <v>297</v>
      </c>
    </row>
    <row r="27" spans="1:14" ht="13.5" customHeight="1" x14ac:dyDescent="0.55000000000000004">
      <c r="A27" s="1" t="s">
        <v>112</v>
      </c>
      <c r="B27" s="245"/>
      <c r="C27" s="236"/>
      <c r="D27" s="30">
        <v>100</v>
      </c>
      <c r="E27" s="31">
        <v>23.5</v>
      </c>
      <c r="F27" s="31">
        <v>46.9</v>
      </c>
      <c r="G27" s="31">
        <v>10.199999999999999</v>
      </c>
      <c r="H27" s="31">
        <v>3.1</v>
      </c>
      <c r="I27" s="31">
        <v>2</v>
      </c>
      <c r="J27" s="31">
        <v>2</v>
      </c>
      <c r="K27" s="44">
        <v>12.2</v>
      </c>
      <c r="L27" s="30"/>
      <c r="M27" s="31"/>
      <c r="N27" s="32"/>
    </row>
    <row r="28" spans="1:14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15</v>
      </c>
      <c r="F28" s="19">
        <v>67</v>
      </c>
      <c r="G28" s="19">
        <v>39</v>
      </c>
      <c r="H28" s="19">
        <v>11</v>
      </c>
      <c r="I28" s="19">
        <v>1</v>
      </c>
      <c r="J28" s="19">
        <v>4</v>
      </c>
      <c r="K28" s="41" t="s">
        <v>89</v>
      </c>
      <c r="L28" s="38">
        <v>246.8</v>
      </c>
      <c r="M28" s="33">
        <v>116</v>
      </c>
      <c r="N28" s="34">
        <v>290</v>
      </c>
    </row>
    <row r="29" spans="1:14" ht="13.5" customHeight="1" x14ac:dyDescent="0.55000000000000004">
      <c r="A29" s="1" t="s">
        <v>94</v>
      </c>
      <c r="B29" s="244"/>
      <c r="C29" s="235"/>
      <c r="D29" s="21">
        <v>100</v>
      </c>
      <c r="E29" s="22">
        <v>10.9</v>
      </c>
      <c r="F29" s="22">
        <v>48.9</v>
      </c>
      <c r="G29" s="22">
        <v>28.5</v>
      </c>
      <c r="H29" s="22">
        <v>8</v>
      </c>
      <c r="I29" s="22">
        <v>0.7</v>
      </c>
      <c r="J29" s="22">
        <v>2.9</v>
      </c>
      <c r="K29" s="42" t="s">
        <v>89</v>
      </c>
      <c r="L29" s="21"/>
      <c r="M29" s="22"/>
      <c r="N29" s="23"/>
    </row>
    <row r="30" spans="1:14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78</v>
      </c>
      <c r="F30" s="25">
        <v>223</v>
      </c>
      <c r="G30" s="25">
        <v>104</v>
      </c>
      <c r="H30" s="25">
        <v>93</v>
      </c>
      <c r="I30" s="25">
        <v>28</v>
      </c>
      <c r="J30" s="25">
        <v>31</v>
      </c>
      <c r="K30" s="43">
        <v>21</v>
      </c>
      <c r="L30" s="39">
        <v>250.1</v>
      </c>
      <c r="M30" s="35">
        <v>105</v>
      </c>
      <c r="N30" s="36">
        <v>315</v>
      </c>
    </row>
    <row r="31" spans="1:14" ht="13.5" customHeight="1" x14ac:dyDescent="0.55000000000000004">
      <c r="A31" s="1" t="s">
        <v>96</v>
      </c>
      <c r="B31" s="245"/>
      <c r="C31" s="236"/>
      <c r="D31" s="30">
        <v>100</v>
      </c>
      <c r="E31" s="31">
        <v>13.5</v>
      </c>
      <c r="F31" s="31">
        <v>38.6</v>
      </c>
      <c r="G31" s="31">
        <v>18</v>
      </c>
      <c r="H31" s="31">
        <v>16.100000000000001</v>
      </c>
      <c r="I31" s="31">
        <v>4.8</v>
      </c>
      <c r="J31" s="31">
        <v>5.4</v>
      </c>
      <c r="K31" s="44">
        <v>3.6</v>
      </c>
      <c r="L31" s="30"/>
      <c r="M31" s="31"/>
      <c r="N31" s="32"/>
    </row>
    <row r="32" spans="1:14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22</v>
      </c>
      <c r="F32" s="19">
        <v>80</v>
      </c>
      <c r="G32" s="19">
        <v>33</v>
      </c>
      <c r="H32" s="19">
        <v>14</v>
      </c>
      <c r="I32" s="19">
        <v>4</v>
      </c>
      <c r="J32" s="19">
        <v>8</v>
      </c>
      <c r="K32" s="41">
        <v>5</v>
      </c>
      <c r="L32" s="38">
        <v>246.4</v>
      </c>
      <c r="M32" s="33">
        <v>104</v>
      </c>
      <c r="N32" s="34">
        <v>290</v>
      </c>
    </row>
    <row r="33" spans="1:14" ht="13.5" customHeight="1" x14ac:dyDescent="0.55000000000000004">
      <c r="A33" s="1" t="s">
        <v>94</v>
      </c>
      <c r="B33" s="244"/>
      <c r="C33" s="235"/>
      <c r="D33" s="21">
        <v>100</v>
      </c>
      <c r="E33" s="22">
        <v>13.3</v>
      </c>
      <c r="F33" s="22">
        <v>48.2</v>
      </c>
      <c r="G33" s="22">
        <v>19.899999999999999</v>
      </c>
      <c r="H33" s="22">
        <v>8.4</v>
      </c>
      <c r="I33" s="22">
        <v>2.4</v>
      </c>
      <c r="J33" s="22">
        <v>4.8</v>
      </c>
      <c r="K33" s="42">
        <v>3</v>
      </c>
      <c r="L33" s="21"/>
      <c r="M33" s="22"/>
      <c r="N33" s="23"/>
    </row>
    <row r="34" spans="1:14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96</v>
      </c>
      <c r="F34" s="25">
        <v>255</v>
      </c>
      <c r="G34" s="25">
        <v>132</v>
      </c>
      <c r="H34" s="25">
        <v>95</v>
      </c>
      <c r="I34" s="25">
        <v>26</v>
      </c>
      <c r="J34" s="25">
        <v>32</v>
      </c>
      <c r="K34" s="43">
        <v>39</v>
      </c>
      <c r="L34" s="39">
        <v>247.6</v>
      </c>
      <c r="M34" s="35">
        <v>100</v>
      </c>
      <c r="N34" s="36">
        <v>315</v>
      </c>
    </row>
    <row r="35" spans="1:14" ht="13.5" customHeight="1" x14ac:dyDescent="0.55000000000000004">
      <c r="A35" s="1" t="s">
        <v>96</v>
      </c>
      <c r="B35" s="247"/>
      <c r="C35" s="255"/>
      <c r="D35" s="27">
        <v>100</v>
      </c>
      <c r="E35" s="28">
        <v>14.2</v>
      </c>
      <c r="F35" s="28">
        <v>37.799999999999997</v>
      </c>
      <c r="G35" s="28">
        <v>19.600000000000001</v>
      </c>
      <c r="H35" s="28">
        <v>14.1</v>
      </c>
      <c r="I35" s="28">
        <v>3.9</v>
      </c>
      <c r="J35" s="28">
        <v>4.7</v>
      </c>
      <c r="K35" s="45">
        <v>5.8</v>
      </c>
      <c r="L35" s="27"/>
      <c r="M35" s="28"/>
      <c r="N35" s="29"/>
    </row>
  </sheetData>
  <mergeCells count="22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E4:K4"/>
    <mergeCell ref="L4:N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</mergeCells>
  <phoneticPr fontId="2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workbookViewId="0">
      <selection activeCell="B4" sqref="B4:N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4" ht="13.5" customHeight="1" x14ac:dyDescent="0.55000000000000004">
      <c r="A1" s="13" t="str">
        <f>HYPERLINK("#目次!A"&amp;ROW(目次!$A$30),"[T000026]")</f>
        <v>[T000026]</v>
      </c>
    </row>
    <row r="2" spans="1:14" ht="13.5" customHeight="1" x14ac:dyDescent="0.55000000000000004">
      <c r="A2" s="1" t="s">
        <v>69</v>
      </c>
      <c r="B2" s="14" t="s">
        <v>0</v>
      </c>
    </row>
    <row r="3" spans="1:14" ht="13.5" customHeight="1" x14ac:dyDescent="0.55000000000000004">
      <c r="A3" s="1" t="s">
        <v>70</v>
      </c>
      <c r="B3" s="14" t="s">
        <v>0</v>
      </c>
    </row>
    <row r="4" spans="1:14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30</v>
      </c>
      <c r="F4" s="239"/>
      <c r="G4" s="239"/>
      <c r="H4" s="239"/>
      <c r="I4" s="239"/>
      <c r="J4" s="239"/>
      <c r="K4" s="249"/>
      <c r="L4" s="274" t="s">
        <v>31</v>
      </c>
      <c r="M4" s="275"/>
      <c r="N4" s="276"/>
    </row>
    <row r="5" spans="1:14" ht="40.5" customHeight="1" x14ac:dyDescent="0.55000000000000004">
      <c r="A5" s="1" t="s">
        <v>72</v>
      </c>
      <c r="B5" s="250"/>
      <c r="C5" s="251"/>
      <c r="D5" s="242"/>
      <c r="E5" s="16" t="s">
        <v>200</v>
      </c>
      <c r="F5" s="16" t="s">
        <v>201</v>
      </c>
      <c r="G5" s="16" t="s">
        <v>202</v>
      </c>
      <c r="H5" s="16" t="s">
        <v>203</v>
      </c>
      <c r="I5" s="16" t="s">
        <v>204</v>
      </c>
      <c r="J5" s="16" t="s">
        <v>205</v>
      </c>
      <c r="K5" s="40" t="s">
        <v>76</v>
      </c>
      <c r="L5" s="37" t="s">
        <v>124</v>
      </c>
      <c r="M5" s="16" t="s">
        <v>125</v>
      </c>
      <c r="N5" s="17" t="s">
        <v>126</v>
      </c>
    </row>
    <row r="6" spans="1:14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17</v>
      </c>
      <c r="F6" s="19">
        <v>105</v>
      </c>
      <c r="G6" s="19">
        <v>284</v>
      </c>
      <c r="H6" s="19">
        <v>437</v>
      </c>
      <c r="I6" s="19">
        <v>7</v>
      </c>
      <c r="J6" s="19">
        <v>7</v>
      </c>
      <c r="K6" s="41">
        <v>29</v>
      </c>
      <c r="L6" s="38">
        <v>7.7</v>
      </c>
      <c r="M6" s="33">
        <v>4</v>
      </c>
      <c r="N6" s="34">
        <v>10</v>
      </c>
    </row>
    <row r="7" spans="1:14" ht="13.5" customHeight="1" x14ac:dyDescent="0.55000000000000004">
      <c r="A7" s="1" t="s">
        <v>92</v>
      </c>
      <c r="B7" s="254"/>
      <c r="C7" s="235"/>
      <c r="D7" s="21">
        <v>100</v>
      </c>
      <c r="E7" s="22">
        <v>1.9</v>
      </c>
      <c r="F7" s="22">
        <v>11.9</v>
      </c>
      <c r="G7" s="22">
        <v>32.1</v>
      </c>
      <c r="H7" s="22">
        <v>49.3</v>
      </c>
      <c r="I7" s="22">
        <v>0.8</v>
      </c>
      <c r="J7" s="22">
        <v>0.8</v>
      </c>
      <c r="K7" s="42">
        <v>3.3</v>
      </c>
      <c r="L7" s="21"/>
      <c r="M7" s="22"/>
      <c r="N7" s="23"/>
    </row>
    <row r="8" spans="1:14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3</v>
      </c>
      <c r="F8" s="25">
        <v>20</v>
      </c>
      <c r="G8" s="25">
        <v>52</v>
      </c>
      <c r="H8" s="25">
        <v>91</v>
      </c>
      <c r="I8" s="25" t="s">
        <v>89</v>
      </c>
      <c r="J8" s="25">
        <v>1</v>
      </c>
      <c r="K8" s="43">
        <v>6</v>
      </c>
      <c r="L8" s="39">
        <v>7.7</v>
      </c>
      <c r="M8" s="35">
        <v>6</v>
      </c>
      <c r="N8" s="36">
        <v>9</v>
      </c>
    </row>
    <row r="9" spans="1:14" ht="13.5" customHeight="1" x14ac:dyDescent="0.55000000000000004">
      <c r="A9" s="1" t="s">
        <v>94</v>
      </c>
      <c r="B9" s="244"/>
      <c r="C9" s="235"/>
      <c r="D9" s="21">
        <v>100</v>
      </c>
      <c r="E9" s="22">
        <v>1.7</v>
      </c>
      <c r="F9" s="22">
        <v>11.6</v>
      </c>
      <c r="G9" s="22">
        <v>30.1</v>
      </c>
      <c r="H9" s="22">
        <v>52.6</v>
      </c>
      <c r="I9" s="22" t="s">
        <v>89</v>
      </c>
      <c r="J9" s="22">
        <v>0.6</v>
      </c>
      <c r="K9" s="42">
        <v>3.5</v>
      </c>
      <c r="L9" s="21"/>
      <c r="M9" s="22"/>
      <c r="N9" s="23"/>
    </row>
    <row r="10" spans="1:14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2</v>
      </c>
      <c r="F10" s="25">
        <v>15</v>
      </c>
      <c r="G10" s="25">
        <v>87</v>
      </c>
      <c r="H10" s="25">
        <v>122</v>
      </c>
      <c r="I10" s="25">
        <v>3</v>
      </c>
      <c r="J10" s="25" t="s">
        <v>89</v>
      </c>
      <c r="K10" s="43">
        <v>5</v>
      </c>
      <c r="L10" s="39">
        <v>7.8</v>
      </c>
      <c r="M10" s="35">
        <v>5</v>
      </c>
      <c r="N10" s="36">
        <v>8.8000000000000007</v>
      </c>
    </row>
    <row r="11" spans="1:14" ht="13.5" customHeight="1" x14ac:dyDescent="0.55000000000000004">
      <c r="A11" s="1" t="s">
        <v>96</v>
      </c>
      <c r="B11" s="244"/>
      <c r="C11" s="235"/>
      <c r="D11" s="21">
        <v>100</v>
      </c>
      <c r="E11" s="22">
        <v>0.9</v>
      </c>
      <c r="F11" s="22">
        <v>6.4</v>
      </c>
      <c r="G11" s="22">
        <v>37.200000000000003</v>
      </c>
      <c r="H11" s="22">
        <v>52.1</v>
      </c>
      <c r="I11" s="22">
        <v>1.3</v>
      </c>
      <c r="J11" s="22" t="s">
        <v>89</v>
      </c>
      <c r="K11" s="42">
        <v>2.1</v>
      </c>
      <c r="L11" s="21"/>
      <c r="M11" s="22"/>
      <c r="N11" s="23"/>
    </row>
    <row r="12" spans="1:14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 t="s">
        <v>89</v>
      </c>
      <c r="F12" s="25">
        <v>1</v>
      </c>
      <c r="G12" s="25">
        <v>7</v>
      </c>
      <c r="H12" s="25">
        <v>16</v>
      </c>
      <c r="I12" s="25" t="s">
        <v>89</v>
      </c>
      <c r="J12" s="25" t="s">
        <v>89</v>
      </c>
      <c r="K12" s="43" t="s">
        <v>89</v>
      </c>
      <c r="L12" s="39">
        <v>7.8</v>
      </c>
      <c r="M12" s="35">
        <v>7</v>
      </c>
      <c r="N12" s="36">
        <v>8</v>
      </c>
    </row>
    <row r="13" spans="1:14" ht="13.5" customHeight="1" x14ac:dyDescent="0.55000000000000004">
      <c r="A13" s="1" t="s">
        <v>98</v>
      </c>
      <c r="B13" s="244"/>
      <c r="C13" s="235"/>
      <c r="D13" s="21">
        <v>100</v>
      </c>
      <c r="E13" s="22" t="s">
        <v>89</v>
      </c>
      <c r="F13" s="22">
        <v>4.2</v>
      </c>
      <c r="G13" s="22">
        <v>29.2</v>
      </c>
      <c r="H13" s="22">
        <v>66.7</v>
      </c>
      <c r="I13" s="22" t="s">
        <v>89</v>
      </c>
      <c r="J13" s="22" t="s">
        <v>89</v>
      </c>
      <c r="K13" s="42" t="s">
        <v>89</v>
      </c>
      <c r="L13" s="21"/>
      <c r="M13" s="22"/>
      <c r="N13" s="23"/>
    </row>
    <row r="14" spans="1:14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 t="s">
        <v>89</v>
      </c>
      <c r="F14" s="25">
        <v>15</v>
      </c>
      <c r="G14" s="25">
        <v>25</v>
      </c>
      <c r="H14" s="25">
        <v>33</v>
      </c>
      <c r="I14" s="25" t="s">
        <v>89</v>
      </c>
      <c r="J14" s="25" t="s">
        <v>89</v>
      </c>
      <c r="K14" s="43">
        <v>1</v>
      </c>
      <c r="L14" s="39">
        <v>7.7</v>
      </c>
      <c r="M14" s="35">
        <v>7</v>
      </c>
      <c r="N14" s="36">
        <v>8</v>
      </c>
    </row>
    <row r="15" spans="1:14" ht="13.5" customHeight="1" x14ac:dyDescent="0.55000000000000004">
      <c r="A15" s="1" t="s">
        <v>100</v>
      </c>
      <c r="B15" s="244"/>
      <c r="C15" s="235"/>
      <c r="D15" s="21">
        <v>100</v>
      </c>
      <c r="E15" s="22" t="s">
        <v>89</v>
      </c>
      <c r="F15" s="22">
        <v>20.3</v>
      </c>
      <c r="G15" s="22">
        <v>33.799999999999997</v>
      </c>
      <c r="H15" s="22">
        <v>44.6</v>
      </c>
      <c r="I15" s="22" t="s">
        <v>89</v>
      </c>
      <c r="J15" s="22" t="s">
        <v>89</v>
      </c>
      <c r="K15" s="42">
        <v>1.4</v>
      </c>
      <c r="L15" s="21"/>
      <c r="M15" s="22"/>
      <c r="N15" s="23"/>
    </row>
    <row r="16" spans="1:14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1</v>
      </c>
      <c r="F16" s="25">
        <v>9</v>
      </c>
      <c r="G16" s="25">
        <v>26</v>
      </c>
      <c r="H16" s="25">
        <v>51</v>
      </c>
      <c r="I16" s="25" t="s">
        <v>89</v>
      </c>
      <c r="J16" s="25">
        <v>2</v>
      </c>
      <c r="K16" s="43">
        <v>1</v>
      </c>
      <c r="L16" s="39">
        <v>7.8</v>
      </c>
      <c r="M16" s="35">
        <v>6</v>
      </c>
      <c r="N16" s="36">
        <v>9</v>
      </c>
    </row>
    <row r="17" spans="1:14" ht="13.5" customHeight="1" x14ac:dyDescent="0.55000000000000004">
      <c r="A17" s="1" t="s">
        <v>102</v>
      </c>
      <c r="B17" s="244"/>
      <c r="C17" s="235"/>
      <c r="D17" s="21">
        <v>100</v>
      </c>
      <c r="E17" s="22">
        <v>1.1000000000000001</v>
      </c>
      <c r="F17" s="22">
        <v>10</v>
      </c>
      <c r="G17" s="22">
        <v>28.9</v>
      </c>
      <c r="H17" s="22">
        <v>56.7</v>
      </c>
      <c r="I17" s="22" t="s">
        <v>89</v>
      </c>
      <c r="J17" s="22">
        <v>2.2000000000000002</v>
      </c>
      <c r="K17" s="42">
        <v>1.1000000000000001</v>
      </c>
      <c r="L17" s="21"/>
      <c r="M17" s="22"/>
      <c r="N17" s="23"/>
    </row>
    <row r="18" spans="1:14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 t="s">
        <v>89</v>
      </c>
      <c r="F18" s="25">
        <v>2</v>
      </c>
      <c r="G18" s="25">
        <v>1</v>
      </c>
      <c r="H18" s="25">
        <v>5</v>
      </c>
      <c r="I18" s="25" t="s">
        <v>89</v>
      </c>
      <c r="J18" s="25">
        <v>1</v>
      </c>
      <c r="K18" s="43">
        <v>1</v>
      </c>
      <c r="L18" s="39">
        <v>7.9</v>
      </c>
      <c r="M18" s="35">
        <v>7</v>
      </c>
      <c r="N18" s="36">
        <v>10</v>
      </c>
    </row>
    <row r="19" spans="1:14" ht="13.5" customHeight="1" x14ac:dyDescent="0.55000000000000004">
      <c r="A19" s="1" t="s">
        <v>104</v>
      </c>
      <c r="B19" s="244"/>
      <c r="C19" s="235"/>
      <c r="D19" s="21">
        <v>100</v>
      </c>
      <c r="E19" s="22" t="s">
        <v>89</v>
      </c>
      <c r="F19" s="22">
        <v>20</v>
      </c>
      <c r="G19" s="22">
        <v>10</v>
      </c>
      <c r="H19" s="22">
        <v>50</v>
      </c>
      <c r="I19" s="22" t="s">
        <v>89</v>
      </c>
      <c r="J19" s="22">
        <v>10</v>
      </c>
      <c r="K19" s="42">
        <v>10</v>
      </c>
      <c r="L19" s="21"/>
      <c r="M19" s="22"/>
      <c r="N19" s="23"/>
    </row>
    <row r="20" spans="1:14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 t="s">
        <v>89</v>
      </c>
      <c r="F20" s="25">
        <v>4</v>
      </c>
      <c r="G20" s="25">
        <v>2</v>
      </c>
      <c r="H20" s="25">
        <v>7</v>
      </c>
      <c r="I20" s="25">
        <v>3</v>
      </c>
      <c r="J20" s="25" t="s">
        <v>89</v>
      </c>
      <c r="K20" s="43">
        <v>1</v>
      </c>
      <c r="L20" s="39">
        <v>7.8</v>
      </c>
      <c r="M20" s="35">
        <v>7</v>
      </c>
      <c r="N20" s="36">
        <v>8.8000000000000007</v>
      </c>
    </row>
    <row r="21" spans="1:14" ht="13.5" customHeight="1" x14ac:dyDescent="0.55000000000000004">
      <c r="A21" s="1" t="s">
        <v>106</v>
      </c>
      <c r="B21" s="244"/>
      <c r="C21" s="235"/>
      <c r="D21" s="21">
        <v>100</v>
      </c>
      <c r="E21" s="22" t="s">
        <v>89</v>
      </c>
      <c r="F21" s="22">
        <v>23.5</v>
      </c>
      <c r="G21" s="22">
        <v>11.8</v>
      </c>
      <c r="H21" s="22">
        <v>41.2</v>
      </c>
      <c r="I21" s="22">
        <v>17.600000000000001</v>
      </c>
      <c r="J21" s="22" t="s">
        <v>89</v>
      </c>
      <c r="K21" s="42">
        <v>5.9</v>
      </c>
      <c r="L21" s="21"/>
      <c r="M21" s="22"/>
      <c r="N21" s="23"/>
    </row>
    <row r="22" spans="1:14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 t="s">
        <v>89</v>
      </c>
      <c r="F22" s="25">
        <v>5</v>
      </c>
      <c r="G22" s="25">
        <v>16</v>
      </c>
      <c r="H22" s="25">
        <v>15</v>
      </c>
      <c r="I22" s="25" t="s">
        <v>89</v>
      </c>
      <c r="J22" s="25" t="s">
        <v>89</v>
      </c>
      <c r="K22" s="43" t="s">
        <v>89</v>
      </c>
      <c r="L22" s="39">
        <v>7.7</v>
      </c>
      <c r="M22" s="35">
        <v>7</v>
      </c>
      <c r="N22" s="36">
        <v>8</v>
      </c>
    </row>
    <row r="23" spans="1:14" ht="13.5" customHeight="1" x14ac:dyDescent="0.55000000000000004">
      <c r="A23" s="1" t="s">
        <v>108</v>
      </c>
      <c r="B23" s="244"/>
      <c r="C23" s="235"/>
      <c r="D23" s="21">
        <v>100</v>
      </c>
      <c r="E23" s="22" t="s">
        <v>89</v>
      </c>
      <c r="F23" s="22">
        <v>13.9</v>
      </c>
      <c r="G23" s="22">
        <v>44.4</v>
      </c>
      <c r="H23" s="22">
        <v>41.7</v>
      </c>
      <c r="I23" s="22" t="s">
        <v>89</v>
      </c>
      <c r="J23" s="22" t="s">
        <v>89</v>
      </c>
      <c r="K23" s="42" t="s">
        <v>89</v>
      </c>
      <c r="L23" s="21"/>
      <c r="M23" s="22"/>
      <c r="N23" s="23"/>
    </row>
    <row r="24" spans="1:14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6</v>
      </c>
      <c r="F24" s="25">
        <v>14</v>
      </c>
      <c r="G24" s="25">
        <v>34</v>
      </c>
      <c r="H24" s="25">
        <v>62</v>
      </c>
      <c r="I24" s="25">
        <v>1</v>
      </c>
      <c r="J24" s="25">
        <v>1</v>
      </c>
      <c r="K24" s="43">
        <v>4</v>
      </c>
      <c r="L24" s="39">
        <v>7.6</v>
      </c>
      <c r="M24" s="35">
        <v>4</v>
      </c>
      <c r="N24" s="36">
        <v>9</v>
      </c>
    </row>
    <row r="25" spans="1:14" ht="13.5" customHeight="1" x14ac:dyDescent="0.55000000000000004">
      <c r="A25" s="1" t="s">
        <v>110</v>
      </c>
      <c r="B25" s="244"/>
      <c r="C25" s="235"/>
      <c r="D25" s="21">
        <v>100</v>
      </c>
      <c r="E25" s="22">
        <v>4.9000000000000004</v>
      </c>
      <c r="F25" s="22">
        <v>11.5</v>
      </c>
      <c r="G25" s="22">
        <v>27.9</v>
      </c>
      <c r="H25" s="22">
        <v>50.8</v>
      </c>
      <c r="I25" s="22">
        <v>0.8</v>
      </c>
      <c r="J25" s="22">
        <v>0.8</v>
      </c>
      <c r="K25" s="42">
        <v>3.3</v>
      </c>
      <c r="L25" s="21"/>
      <c r="M25" s="22"/>
      <c r="N25" s="23"/>
    </row>
    <row r="26" spans="1:14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5</v>
      </c>
      <c r="F26" s="25">
        <v>18</v>
      </c>
      <c r="G26" s="25">
        <v>34</v>
      </c>
      <c r="H26" s="25">
        <v>31</v>
      </c>
      <c r="I26" s="25" t="s">
        <v>89</v>
      </c>
      <c r="J26" s="25">
        <v>1</v>
      </c>
      <c r="K26" s="43">
        <v>9</v>
      </c>
      <c r="L26" s="39">
        <v>7.5</v>
      </c>
      <c r="M26" s="35">
        <v>4</v>
      </c>
      <c r="N26" s="36">
        <v>9</v>
      </c>
    </row>
    <row r="27" spans="1:14" ht="13.5" customHeight="1" x14ac:dyDescent="0.55000000000000004">
      <c r="A27" s="1" t="s">
        <v>112</v>
      </c>
      <c r="B27" s="245"/>
      <c r="C27" s="236"/>
      <c r="D27" s="30">
        <v>100</v>
      </c>
      <c r="E27" s="31">
        <v>5.0999999999999996</v>
      </c>
      <c r="F27" s="31">
        <v>18.399999999999999</v>
      </c>
      <c r="G27" s="31">
        <v>34.700000000000003</v>
      </c>
      <c r="H27" s="31">
        <v>31.6</v>
      </c>
      <c r="I27" s="31" t="s">
        <v>89</v>
      </c>
      <c r="J27" s="31">
        <v>1</v>
      </c>
      <c r="K27" s="44">
        <v>9.1999999999999993</v>
      </c>
      <c r="L27" s="30"/>
      <c r="M27" s="31"/>
      <c r="N27" s="32"/>
    </row>
    <row r="28" spans="1:14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 t="s">
        <v>89</v>
      </c>
      <c r="F28" s="19">
        <v>10</v>
      </c>
      <c r="G28" s="19">
        <v>62</v>
      </c>
      <c r="H28" s="19">
        <v>62</v>
      </c>
      <c r="I28" s="19">
        <v>3</v>
      </c>
      <c r="J28" s="19" t="s">
        <v>89</v>
      </c>
      <c r="K28" s="41" t="s">
        <v>89</v>
      </c>
      <c r="L28" s="38">
        <v>7.8</v>
      </c>
      <c r="M28" s="33">
        <v>7</v>
      </c>
      <c r="N28" s="34">
        <v>8.8000000000000007</v>
      </c>
    </row>
    <row r="29" spans="1:14" ht="13.5" customHeight="1" x14ac:dyDescent="0.55000000000000004">
      <c r="A29" s="1" t="s">
        <v>94</v>
      </c>
      <c r="B29" s="244"/>
      <c r="C29" s="235"/>
      <c r="D29" s="21">
        <v>100</v>
      </c>
      <c r="E29" s="22" t="s">
        <v>89</v>
      </c>
      <c r="F29" s="22">
        <v>7.3</v>
      </c>
      <c r="G29" s="22">
        <v>45.3</v>
      </c>
      <c r="H29" s="22">
        <v>45.3</v>
      </c>
      <c r="I29" s="22">
        <v>2.2000000000000002</v>
      </c>
      <c r="J29" s="22" t="s">
        <v>89</v>
      </c>
      <c r="K29" s="42" t="s">
        <v>89</v>
      </c>
      <c r="L29" s="21"/>
      <c r="M29" s="22"/>
      <c r="N29" s="23"/>
    </row>
    <row r="30" spans="1:14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7</v>
      </c>
      <c r="F30" s="25">
        <v>67</v>
      </c>
      <c r="G30" s="25">
        <v>177</v>
      </c>
      <c r="H30" s="25">
        <v>310</v>
      </c>
      <c r="I30" s="25">
        <v>4</v>
      </c>
      <c r="J30" s="25">
        <v>4</v>
      </c>
      <c r="K30" s="43">
        <v>9</v>
      </c>
      <c r="L30" s="39">
        <v>7.8</v>
      </c>
      <c r="M30" s="35">
        <v>5</v>
      </c>
      <c r="N30" s="36">
        <v>10</v>
      </c>
    </row>
    <row r="31" spans="1:14" ht="13.5" customHeight="1" x14ac:dyDescent="0.55000000000000004">
      <c r="A31" s="1" t="s">
        <v>96</v>
      </c>
      <c r="B31" s="245"/>
      <c r="C31" s="236"/>
      <c r="D31" s="30">
        <v>100</v>
      </c>
      <c r="E31" s="31">
        <v>1.2</v>
      </c>
      <c r="F31" s="31">
        <v>11.6</v>
      </c>
      <c r="G31" s="31">
        <v>30.6</v>
      </c>
      <c r="H31" s="31">
        <v>53.6</v>
      </c>
      <c r="I31" s="31">
        <v>0.7</v>
      </c>
      <c r="J31" s="31">
        <v>0.7</v>
      </c>
      <c r="K31" s="44">
        <v>1.6</v>
      </c>
      <c r="L31" s="30"/>
      <c r="M31" s="31"/>
      <c r="N31" s="32"/>
    </row>
    <row r="32" spans="1:14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 t="s">
        <v>89</v>
      </c>
      <c r="F32" s="19">
        <v>26</v>
      </c>
      <c r="G32" s="19">
        <v>90</v>
      </c>
      <c r="H32" s="19">
        <v>48</v>
      </c>
      <c r="I32" s="19" t="s">
        <v>89</v>
      </c>
      <c r="J32" s="19" t="s">
        <v>89</v>
      </c>
      <c r="K32" s="41">
        <v>2</v>
      </c>
      <c r="L32" s="38">
        <v>7.7</v>
      </c>
      <c r="M32" s="33">
        <v>7</v>
      </c>
      <c r="N32" s="34">
        <v>8</v>
      </c>
    </row>
    <row r="33" spans="1:14" ht="13.5" customHeight="1" x14ac:dyDescent="0.55000000000000004">
      <c r="A33" s="1" t="s">
        <v>94</v>
      </c>
      <c r="B33" s="244"/>
      <c r="C33" s="235"/>
      <c r="D33" s="21">
        <v>100</v>
      </c>
      <c r="E33" s="22" t="s">
        <v>89</v>
      </c>
      <c r="F33" s="22">
        <v>15.7</v>
      </c>
      <c r="G33" s="22">
        <v>54.2</v>
      </c>
      <c r="H33" s="22">
        <v>28.9</v>
      </c>
      <c r="I33" s="22" t="s">
        <v>89</v>
      </c>
      <c r="J33" s="22" t="s">
        <v>89</v>
      </c>
      <c r="K33" s="42">
        <v>1.2</v>
      </c>
      <c r="L33" s="21"/>
      <c r="M33" s="22"/>
      <c r="N33" s="23"/>
    </row>
    <row r="34" spans="1:14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16</v>
      </c>
      <c r="F34" s="25">
        <v>75</v>
      </c>
      <c r="G34" s="25">
        <v>182</v>
      </c>
      <c r="H34" s="25">
        <v>370</v>
      </c>
      <c r="I34" s="25">
        <v>5</v>
      </c>
      <c r="J34" s="25">
        <v>3</v>
      </c>
      <c r="K34" s="43">
        <v>24</v>
      </c>
      <c r="L34" s="39">
        <v>7.7</v>
      </c>
      <c r="M34" s="35">
        <v>4</v>
      </c>
      <c r="N34" s="36">
        <v>9</v>
      </c>
    </row>
    <row r="35" spans="1:14" ht="13.5" customHeight="1" x14ac:dyDescent="0.55000000000000004">
      <c r="A35" s="1" t="s">
        <v>96</v>
      </c>
      <c r="B35" s="247"/>
      <c r="C35" s="255"/>
      <c r="D35" s="27">
        <v>100</v>
      </c>
      <c r="E35" s="28">
        <v>2.4</v>
      </c>
      <c r="F35" s="28">
        <v>11.1</v>
      </c>
      <c r="G35" s="28">
        <v>27</v>
      </c>
      <c r="H35" s="28">
        <v>54.8</v>
      </c>
      <c r="I35" s="28">
        <v>0.7</v>
      </c>
      <c r="J35" s="28">
        <v>0.4</v>
      </c>
      <c r="K35" s="45">
        <v>3.6</v>
      </c>
      <c r="L35" s="27"/>
      <c r="M35" s="28"/>
      <c r="N35" s="29"/>
    </row>
  </sheetData>
  <mergeCells count="22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E4:K4"/>
    <mergeCell ref="L4:N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</mergeCells>
  <phoneticPr fontId="2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workbookViewId="0">
      <selection activeCell="B4" sqref="B4:L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2" ht="13.5" customHeight="1" x14ac:dyDescent="0.55000000000000004">
      <c r="A1" s="13" t="str">
        <f>HYPERLINK("#目次!A"&amp;ROW(目次!$A$31),"[T000027]")</f>
        <v>[T000027]</v>
      </c>
    </row>
    <row r="2" spans="1:12" ht="13.5" customHeight="1" x14ac:dyDescent="0.55000000000000004">
      <c r="A2" s="1" t="s">
        <v>69</v>
      </c>
      <c r="B2" s="14" t="s">
        <v>0</v>
      </c>
    </row>
    <row r="3" spans="1:12" ht="13.5" customHeight="1" x14ac:dyDescent="0.55000000000000004">
      <c r="A3" s="1" t="s">
        <v>70</v>
      </c>
      <c r="B3" s="14" t="s">
        <v>0</v>
      </c>
    </row>
    <row r="4" spans="1:12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32</v>
      </c>
      <c r="F4" s="239"/>
      <c r="G4" s="239"/>
      <c r="H4" s="239"/>
      <c r="I4" s="249"/>
      <c r="J4" s="274" t="s">
        <v>33</v>
      </c>
      <c r="K4" s="275"/>
      <c r="L4" s="276"/>
    </row>
    <row r="5" spans="1:12" ht="40.5" customHeight="1" x14ac:dyDescent="0.55000000000000004">
      <c r="A5" s="1" t="s">
        <v>72</v>
      </c>
      <c r="B5" s="250"/>
      <c r="C5" s="251"/>
      <c r="D5" s="242"/>
      <c r="E5" s="16" t="s">
        <v>207</v>
      </c>
      <c r="F5" s="16" t="s">
        <v>208</v>
      </c>
      <c r="G5" s="16" t="s">
        <v>209</v>
      </c>
      <c r="H5" s="16" t="s">
        <v>210</v>
      </c>
      <c r="I5" s="40" t="s">
        <v>76</v>
      </c>
      <c r="J5" s="37" t="s">
        <v>124</v>
      </c>
      <c r="K5" s="16" t="s">
        <v>125</v>
      </c>
      <c r="L5" s="17" t="s">
        <v>126</v>
      </c>
    </row>
    <row r="6" spans="1:12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364</v>
      </c>
      <c r="F6" s="19">
        <v>414</v>
      </c>
      <c r="G6" s="19">
        <v>33</v>
      </c>
      <c r="H6" s="19">
        <v>32</v>
      </c>
      <c r="I6" s="41">
        <v>43</v>
      </c>
      <c r="J6" s="38">
        <v>39.1</v>
      </c>
      <c r="K6" s="33">
        <v>8</v>
      </c>
      <c r="L6" s="34">
        <v>61.3</v>
      </c>
    </row>
    <row r="7" spans="1:12" ht="13.5" customHeight="1" x14ac:dyDescent="0.55000000000000004">
      <c r="A7" s="1" t="s">
        <v>92</v>
      </c>
      <c r="B7" s="254"/>
      <c r="C7" s="235"/>
      <c r="D7" s="21">
        <v>100</v>
      </c>
      <c r="E7" s="22">
        <v>41.1</v>
      </c>
      <c r="F7" s="22">
        <v>46.7</v>
      </c>
      <c r="G7" s="22">
        <v>3.7</v>
      </c>
      <c r="H7" s="22">
        <v>3.6</v>
      </c>
      <c r="I7" s="42">
        <v>4.9000000000000004</v>
      </c>
      <c r="J7" s="21"/>
      <c r="K7" s="22"/>
      <c r="L7" s="23"/>
    </row>
    <row r="8" spans="1:12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53</v>
      </c>
      <c r="F8" s="25">
        <v>86</v>
      </c>
      <c r="G8" s="25">
        <v>15</v>
      </c>
      <c r="H8" s="25">
        <v>11</v>
      </c>
      <c r="I8" s="43">
        <v>8</v>
      </c>
      <c r="J8" s="39">
        <v>40.1</v>
      </c>
      <c r="K8" s="35">
        <v>30</v>
      </c>
      <c r="L8" s="36">
        <v>49</v>
      </c>
    </row>
    <row r="9" spans="1:12" ht="13.5" customHeight="1" x14ac:dyDescent="0.55000000000000004">
      <c r="A9" s="1" t="s">
        <v>94</v>
      </c>
      <c r="B9" s="244"/>
      <c r="C9" s="235"/>
      <c r="D9" s="21">
        <v>100</v>
      </c>
      <c r="E9" s="22">
        <v>30.6</v>
      </c>
      <c r="F9" s="22">
        <v>49.7</v>
      </c>
      <c r="G9" s="22">
        <v>8.6999999999999993</v>
      </c>
      <c r="H9" s="22">
        <v>6.4</v>
      </c>
      <c r="I9" s="42">
        <v>4.5999999999999996</v>
      </c>
      <c r="J9" s="21"/>
      <c r="K9" s="22"/>
      <c r="L9" s="23"/>
    </row>
    <row r="10" spans="1:12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106</v>
      </c>
      <c r="F10" s="25">
        <v>111</v>
      </c>
      <c r="G10" s="25">
        <v>2</v>
      </c>
      <c r="H10" s="25">
        <v>7</v>
      </c>
      <c r="I10" s="43">
        <v>8</v>
      </c>
      <c r="J10" s="39">
        <v>39.200000000000003</v>
      </c>
      <c r="K10" s="35">
        <v>23</v>
      </c>
      <c r="L10" s="36">
        <v>56</v>
      </c>
    </row>
    <row r="11" spans="1:12" ht="13.5" customHeight="1" x14ac:dyDescent="0.55000000000000004">
      <c r="A11" s="1" t="s">
        <v>96</v>
      </c>
      <c r="B11" s="244"/>
      <c r="C11" s="235"/>
      <c r="D11" s="21">
        <v>100</v>
      </c>
      <c r="E11" s="22">
        <v>45.3</v>
      </c>
      <c r="F11" s="22">
        <v>47.4</v>
      </c>
      <c r="G11" s="22">
        <v>0.9</v>
      </c>
      <c r="H11" s="22">
        <v>3</v>
      </c>
      <c r="I11" s="42">
        <v>3.4</v>
      </c>
      <c r="J11" s="21"/>
      <c r="K11" s="22"/>
      <c r="L11" s="23"/>
    </row>
    <row r="12" spans="1:12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7</v>
      </c>
      <c r="F12" s="25">
        <v>16</v>
      </c>
      <c r="G12" s="25" t="s">
        <v>89</v>
      </c>
      <c r="H12" s="25" t="s">
        <v>89</v>
      </c>
      <c r="I12" s="43">
        <v>1</v>
      </c>
      <c r="J12" s="39">
        <v>39.200000000000003</v>
      </c>
      <c r="K12" s="35">
        <v>35</v>
      </c>
      <c r="L12" s="36">
        <v>40</v>
      </c>
    </row>
    <row r="13" spans="1:12" ht="13.5" customHeight="1" x14ac:dyDescent="0.55000000000000004">
      <c r="A13" s="1" t="s">
        <v>98</v>
      </c>
      <c r="B13" s="244"/>
      <c r="C13" s="235"/>
      <c r="D13" s="21">
        <v>100</v>
      </c>
      <c r="E13" s="22">
        <v>29.2</v>
      </c>
      <c r="F13" s="22">
        <v>66.7</v>
      </c>
      <c r="G13" s="22" t="s">
        <v>89</v>
      </c>
      <c r="H13" s="22" t="s">
        <v>89</v>
      </c>
      <c r="I13" s="42">
        <v>4.2</v>
      </c>
      <c r="J13" s="21"/>
      <c r="K13" s="22"/>
      <c r="L13" s="23"/>
    </row>
    <row r="14" spans="1:12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27</v>
      </c>
      <c r="F14" s="25">
        <v>38</v>
      </c>
      <c r="G14" s="25">
        <v>3</v>
      </c>
      <c r="H14" s="25">
        <v>4</v>
      </c>
      <c r="I14" s="43">
        <v>2</v>
      </c>
      <c r="J14" s="39">
        <v>39.799999999999997</v>
      </c>
      <c r="K14" s="35">
        <v>35</v>
      </c>
      <c r="L14" s="36">
        <v>56</v>
      </c>
    </row>
    <row r="15" spans="1:12" ht="13.5" customHeight="1" x14ac:dyDescent="0.55000000000000004">
      <c r="A15" s="1" t="s">
        <v>100</v>
      </c>
      <c r="B15" s="244"/>
      <c r="C15" s="235"/>
      <c r="D15" s="21">
        <v>100</v>
      </c>
      <c r="E15" s="22">
        <v>36.5</v>
      </c>
      <c r="F15" s="22">
        <v>51.4</v>
      </c>
      <c r="G15" s="22">
        <v>4.0999999999999996</v>
      </c>
      <c r="H15" s="22">
        <v>5.4</v>
      </c>
      <c r="I15" s="42">
        <v>2.7</v>
      </c>
      <c r="J15" s="21"/>
      <c r="K15" s="22"/>
      <c r="L15" s="23"/>
    </row>
    <row r="16" spans="1:12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32</v>
      </c>
      <c r="F16" s="25">
        <v>46</v>
      </c>
      <c r="G16" s="25">
        <v>4</v>
      </c>
      <c r="H16" s="25">
        <v>4</v>
      </c>
      <c r="I16" s="43">
        <v>4</v>
      </c>
      <c r="J16" s="39">
        <v>39.5</v>
      </c>
      <c r="K16" s="35">
        <v>28.5</v>
      </c>
      <c r="L16" s="36">
        <v>56</v>
      </c>
    </row>
    <row r="17" spans="1:12" ht="13.5" customHeight="1" x14ac:dyDescent="0.55000000000000004">
      <c r="A17" s="1" t="s">
        <v>102</v>
      </c>
      <c r="B17" s="244"/>
      <c r="C17" s="235"/>
      <c r="D17" s="21">
        <v>100</v>
      </c>
      <c r="E17" s="22">
        <v>35.6</v>
      </c>
      <c r="F17" s="22">
        <v>51.1</v>
      </c>
      <c r="G17" s="22">
        <v>4.4000000000000004</v>
      </c>
      <c r="H17" s="22">
        <v>4.4000000000000004</v>
      </c>
      <c r="I17" s="42">
        <v>4.4000000000000004</v>
      </c>
      <c r="J17" s="21"/>
      <c r="K17" s="22"/>
      <c r="L17" s="23"/>
    </row>
    <row r="18" spans="1:12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2</v>
      </c>
      <c r="F18" s="25">
        <v>4</v>
      </c>
      <c r="G18" s="25">
        <v>1</v>
      </c>
      <c r="H18" s="25">
        <v>2</v>
      </c>
      <c r="I18" s="43">
        <v>1</v>
      </c>
      <c r="J18" s="39">
        <v>43</v>
      </c>
      <c r="K18" s="35">
        <v>37.5</v>
      </c>
      <c r="L18" s="36">
        <v>60</v>
      </c>
    </row>
    <row r="19" spans="1:12" ht="13.5" customHeight="1" x14ac:dyDescent="0.55000000000000004">
      <c r="A19" s="1" t="s">
        <v>104</v>
      </c>
      <c r="B19" s="244"/>
      <c r="C19" s="235"/>
      <c r="D19" s="21">
        <v>100</v>
      </c>
      <c r="E19" s="22">
        <v>20</v>
      </c>
      <c r="F19" s="22">
        <v>40</v>
      </c>
      <c r="G19" s="22">
        <v>10</v>
      </c>
      <c r="H19" s="22">
        <v>20</v>
      </c>
      <c r="I19" s="42">
        <v>10</v>
      </c>
      <c r="J19" s="21"/>
      <c r="K19" s="22"/>
      <c r="L19" s="23"/>
    </row>
    <row r="20" spans="1:12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7</v>
      </c>
      <c r="F20" s="25">
        <v>9</v>
      </c>
      <c r="G20" s="25" t="s">
        <v>89</v>
      </c>
      <c r="H20" s="25" t="s">
        <v>89</v>
      </c>
      <c r="I20" s="43">
        <v>1</v>
      </c>
      <c r="J20" s="39">
        <v>38.799999999999997</v>
      </c>
      <c r="K20" s="35">
        <v>33.4</v>
      </c>
      <c r="L20" s="36">
        <v>40</v>
      </c>
    </row>
    <row r="21" spans="1:12" ht="13.5" customHeight="1" x14ac:dyDescent="0.55000000000000004">
      <c r="A21" s="1" t="s">
        <v>106</v>
      </c>
      <c r="B21" s="244"/>
      <c r="C21" s="235"/>
      <c r="D21" s="21">
        <v>100</v>
      </c>
      <c r="E21" s="22">
        <v>41.2</v>
      </c>
      <c r="F21" s="22">
        <v>52.9</v>
      </c>
      <c r="G21" s="22" t="s">
        <v>89</v>
      </c>
      <c r="H21" s="22" t="s">
        <v>89</v>
      </c>
      <c r="I21" s="42">
        <v>5.9</v>
      </c>
      <c r="J21" s="21"/>
      <c r="K21" s="22"/>
      <c r="L21" s="23"/>
    </row>
    <row r="22" spans="1:12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21</v>
      </c>
      <c r="F22" s="25">
        <v>15</v>
      </c>
      <c r="G22" s="25" t="s">
        <v>89</v>
      </c>
      <c r="H22" s="25" t="s">
        <v>89</v>
      </c>
      <c r="I22" s="43" t="s">
        <v>89</v>
      </c>
      <c r="J22" s="39">
        <v>38.299999999999997</v>
      </c>
      <c r="K22" s="35">
        <v>33</v>
      </c>
      <c r="L22" s="36">
        <v>40</v>
      </c>
    </row>
    <row r="23" spans="1:12" ht="13.5" customHeight="1" x14ac:dyDescent="0.55000000000000004">
      <c r="A23" s="1" t="s">
        <v>108</v>
      </c>
      <c r="B23" s="244"/>
      <c r="C23" s="235"/>
      <c r="D23" s="21">
        <v>100</v>
      </c>
      <c r="E23" s="22">
        <v>58.3</v>
      </c>
      <c r="F23" s="22">
        <v>41.7</v>
      </c>
      <c r="G23" s="22" t="s">
        <v>89</v>
      </c>
      <c r="H23" s="22" t="s">
        <v>89</v>
      </c>
      <c r="I23" s="42" t="s">
        <v>89</v>
      </c>
      <c r="J23" s="21"/>
      <c r="K23" s="22"/>
      <c r="L23" s="23"/>
    </row>
    <row r="24" spans="1:12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51</v>
      </c>
      <c r="F24" s="25">
        <v>58</v>
      </c>
      <c r="G24" s="25">
        <v>4</v>
      </c>
      <c r="H24" s="25">
        <v>3</v>
      </c>
      <c r="I24" s="43">
        <v>6</v>
      </c>
      <c r="J24" s="39">
        <v>38.700000000000003</v>
      </c>
      <c r="K24" s="35">
        <v>14</v>
      </c>
      <c r="L24" s="36">
        <v>61.3</v>
      </c>
    </row>
    <row r="25" spans="1:12" ht="13.5" customHeight="1" x14ac:dyDescent="0.55000000000000004">
      <c r="A25" s="1" t="s">
        <v>110</v>
      </c>
      <c r="B25" s="244"/>
      <c r="C25" s="235"/>
      <c r="D25" s="21">
        <v>100</v>
      </c>
      <c r="E25" s="22">
        <v>41.8</v>
      </c>
      <c r="F25" s="22">
        <v>47.5</v>
      </c>
      <c r="G25" s="22">
        <v>3.3</v>
      </c>
      <c r="H25" s="22">
        <v>2.5</v>
      </c>
      <c r="I25" s="42">
        <v>4.9000000000000004</v>
      </c>
      <c r="J25" s="21"/>
      <c r="K25" s="22"/>
      <c r="L25" s="23"/>
    </row>
    <row r="26" spans="1:12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57</v>
      </c>
      <c r="F26" s="25">
        <v>27</v>
      </c>
      <c r="G26" s="25">
        <v>3</v>
      </c>
      <c r="H26" s="25" t="s">
        <v>89</v>
      </c>
      <c r="I26" s="43">
        <v>11</v>
      </c>
      <c r="J26" s="39">
        <v>36.6</v>
      </c>
      <c r="K26" s="35">
        <v>8</v>
      </c>
      <c r="L26" s="36">
        <v>45</v>
      </c>
    </row>
    <row r="27" spans="1:12" ht="13.5" customHeight="1" x14ac:dyDescent="0.55000000000000004">
      <c r="A27" s="1" t="s">
        <v>112</v>
      </c>
      <c r="B27" s="245"/>
      <c r="C27" s="236"/>
      <c r="D27" s="30">
        <v>100</v>
      </c>
      <c r="E27" s="31">
        <v>58.2</v>
      </c>
      <c r="F27" s="31">
        <v>27.6</v>
      </c>
      <c r="G27" s="31">
        <v>3.1</v>
      </c>
      <c r="H27" s="31" t="s">
        <v>89</v>
      </c>
      <c r="I27" s="44">
        <v>11.2</v>
      </c>
      <c r="J27" s="30"/>
      <c r="K27" s="31"/>
      <c r="L27" s="32"/>
    </row>
    <row r="28" spans="1:12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68</v>
      </c>
      <c r="F28" s="19">
        <v>65</v>
      </c>
      <c r="G28" s="19">
        <v>2</v>
      </c>
      <c r="H28" s="19">
        <v>2</v>
      </c>
      <c r="I28" s="41" t="s">
        <v>89</v>
      </c>
      <c r="J28" s="38">
        <v>39.1</v>
      </c>
      <c r="K28" s="33">
        <v>35</v>
      </c>
      <c r="L28" s="34">
        <v>48</v>
      </c>
    </row>
    <row r="29" spans="1:12" ht="13.5" customHeight="1" x14ac:dyDescent="0.55000000000000004">
      <c r="A29" s="1" t="s">
        <v>94</v>
      </c>
      <c r="B29" s="244"/>
      <c r="C29" s="235"/>
      <c r="D29" s="21">
        <v>100</v>
      </c>
      <c r="E29" s="22">
        <v>49.6</v>
      </c>
      <c r="F29" s="22">
        <v>47.4</v>
      </c>
      <c r="G29" s="22">
        <v>1.5</v>
      </c>
      <c r="H29" s="22">
        <v>1.5</v>
      </c>
      <c r="I29" s="42" t="s">
        <v>89</v>
      </c>
      <c r="J29" s="21"/>
      <c r="K29" s="22"/>
      <c r="L29" s="23"/>
    </row>
    <row r="30" spans="1:12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220</v>
      </c>
      <c r="F30" s="25">
        <v>292</v>
      </c>
      <c r="G30" s="25">
        <v>23</v>
      </c>
      <c r="H30" s="25">
        <v>25</v>
      </c>
      <c r="I30" s="43">
        <v>18</v>
      </c>
      <c r="J30" s="39">
        <v>39.5</v>
      </c>
      <c r="K30" s="35">
        <v>23</v>
      </c>
      <c r="L30" s="36">
        <v>61.3</v>
      </c>
    </row>
    <row r="31" spans="1:12" ht="13.5" customHeight="1" x14ac:dyDescent="0.55000000000000004">
      <c r="A31" s="1" t="s">
        <v>96</v>
      </c>
      <c r="B31" s="245"/>
      <c r="C31" s="236"/>
      <c r="D31" s="30">
        <v>100</v>
      </c>
      <c r="E31" s="31">
        <v>38.1</v>
      </c>
      <c r="F31" s="31">
        <v>50.5</v>
      </c>
      <c r="G31" s="31">
        <v>4</v>
      </c>
      <c r="H31" s="31">
        <v>4.3</v>
      </c>
      <c r="I31" s="44">
        <v>3.1</v>
      </c>
      <c r="J31" s="30"/>
      <c r="K31" s="31"/>
      <c r="L31" s="32"/>
    </row>
    <row r="32" spans="1:12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101</v>
      </c>
      <c r="F32" s="19">
        <v>51</v>
      </c>
      <c r="G32" s="19">
        <v>5</v>
      </c>
      <c r="H32" s="19">
        <v>4</v>
      </c>
      <c r="I32" s="41">
        <v>5</v>
      </c>
      <c r="J32" s="38">
        <v>38.9</v>
      </c>
      <c r="K32" s="33">
        <v>35</v>
      </c>
      <c r="L32" s="34">
        <v>49</v>
      </c>
    </row>
    <row r="33" spans="1:12" ht="13.5" customHeight="1" x14ac:dyDescent="0.55000000000000004">
      <c r="A33" s="1" t="s">
        <v>94</v>
      </c>
      <c r="B33" s="244"/>
      <c r="C33" s="235"/>
      <c r="D33" s="21">
        <v>100</v>
      </c>
      <c r="E33" s="22">
        <v>60.8</v>
      </c>
      <c r="F33" s="22">
        <v>30.7</v>
      </c>
      <c r="G33" s="22">
        <v>3</v>
      </c>
      <c r="H33" s="22">
        <v>2.4</v>
      </c>
      <c r="I33" s="42">
        <v>3</v>
      </c>
      <c r="J33" s="21"/>
      <c r="K33" s="22"/>
      <c r="L33" s="23"/>
    </row>
    <row r="34" spans="1:12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247</v>
      </c>
      <c r="F34" s="25">
        <v>342</v>
      </c>
      <c r="G34" s="25">
        <v>26</v>
      </c>
      <c r="H34" s="25">
        <v>25</v>
      </c>
      <c r="I34" s="43">
        <v>35</v>
      </c>
      <c r="J34" s="39">
        <v>39.1</v>
      </c>
      <c r="K34" s="35">
        <v>8</v>
      </c>
      <c r="L34" s="36">
        <v>56</v>
      </c>
    </row>
    <row r="35" spans="1:12" ht="13.5" customHeight="1" x14ac:dyDescent="0.55000000000000004">
      <c r="A35" s="1" t="s">
        <v>96</v>
      </c>
      <c r="B35" s="247"/>
      <c r="C35" s="255"/>
      <c r="D35" s="27">
        <v>100</v>
      </c>
      <c r="E35" s="28">
        <v>36.6</v>
      </c>
      <c r="F35" s="28">
        <v>50.7</v>
      </c>
      <c r="G35" s="28">
        <v>3.9</v>
      </c>
      <c r="H35" s="28">
        <v>3.7</v>
      </c>
      <c r="I35" s="45">
        <v>5.2</v>
      </c>
      <c r="J35" s="27"/>
      <c r="K35" s="28"/>
      <c r="L35" s="29"/>
    </row>
  </sheetData>
  <mergeCells count="22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E4:I4"/>
    <mergeCell ref="J4:L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</mergeCells>
  <phoneticPr fontId="2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activeCell="B4" sqref="B4:M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3" ht="13.5" customHeight="1" x14ac:dyDescent="0.55000000000000004">
      <c r="A1" s="13" t="str">
        <f>HYPERLINK("#目次!A"&amp;ROW(目次!$A$32),"[T000028]")</f>
        <v>[T000028]</v>
      </c>
    </row>
    <row r="2" spans="1:13" ht="13.5" customHeight="1" x14ac:dyDescent="0.55000000000000004">
      <c r="A2" s="1" t="s">
        <v>69</v>
      </c>
      <c r="B2" s="14" t="s">
        <v>0</v>
      </c>
    </row>
    <row r="3" spans="1:13" ht="13.5" customHeight="1" x14ac:dyDescent="0.55000000000000004">
      <c r="A3" s="1" t="s">
        <v>70</v>
      </c>
      <c r="B3" s="14" t="s">
        <v>0</v>
      </c>
    </row>
    <row r="4" spans="1:13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34</v>
      </c>
      <c r="F4" s="239"/>
      <c r="G4" s="239"/>
      <c r="H4" s="239"/>
      <c r="I4" s="239"/>
      <c r="J4" s="249"/>
      <c r="K4" s="274" t="s">
        <v>35</v>
      </c>
      <c r="L4" s="275"/>
      <c r="M4" s="276"/>
    </row>
    <row r="5" spans="1:13" ht="40.5" customHeight="1" x14ac:dyDescent="0.55000000000000004">
      <c r="A5" s="1" t="s">
        <v>72</v>
      </c>
      <c r="B5" s="250"/>
      <c r="C5" s="251"/>
      <c r="D5" s="242"/>
      <c r="E5" s="16" t="s">
        <v>212</v>
      </c>
      <c r="F5" s="16" t="s">
        <v>213</v>
      </c>
      <c r="G5" s="16" t="s">
        <v>214</v>
      </c>
      <c r="H5" s="16" t="s">
        <v>215</v>
      </c>
      <c r="I5" s="16" t="s">
        <v>216</v>
      </c>
      <c r="J5" s="40" t="s">
        <v>76</v>
      </c>
      <c r="K5" s="37" t="s">
        <v>124</v>
      </c>
      <c r="L5" s="16" t="s">
        <v>125</v>
      </c>
      <c r="M5" s="17" t="s">
        <v>126</v>
      </c>
    </row>
    <row r="6" spans="1:13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87</v>
      </c>
      <c r="F6" s="19">
        <v>151</v>
      </c>
      <c r="G6" s="19">
        <v>272</v>
      </c>
      <c r="H6" s="19">
        <v>178</v>
      </c>
      <c r="I6" s="19">
        <v>45</v>
      </c>
      <c r="J6" s="41">
        <v>153</v>
      </c>
      <c r="K6" s="38">
        <v>1926.6</v>
      </c>
      <c r="L6" s="33">
        <v>0</v>
      </c>
      <c r="M6" s="34">
        <v>2664</v>
      </c>
    </row>
    <row r="7" spans="1:13" ht="13.5" customHeight="1" x14ac:dyDescent="0.55000000000000004">
      <c r="A7" s="1" t="s">
        <v>92</v>
      </c>
      <c r="B7" s="254"/>
      <c r="C7" s="235"/>
      <c r="D7" s="21">
        <v>100</v>
      </c>
      <c r="E7" s="22">
        <v>9.8000000000000007</v>
      </c>
      <c r="F7" s="22">
        <v>17</v>
      </c>
      <c r="G7" s="22">
        <v>30.7</v>
      </c>
      <c r="H7" s="22">
        <v>20.100000000000001</v>
      </c>
      <c r="I7" s="22">
        <v>5.0999999999999996</v>
      </c>
      <c r="J7" s="42">
        <v>17.3</v>
      </c>
      <c r="K7" s="21"/>
      <c r="L7" s="22"/>
      <c r="M7" s="23"/>
    </row>
    <row r="8" spans="1:13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9</v>
      </c>
      <c r="F8" s="25">
        <v>23</v>
      </c>
      <c r="G8" s="25">
        <v>55</v>
      </c>
      <c r="H8" s="25">
        <v>45</v>
      </c>
      <c r="I8" s="25">
        <v>10</v>
      </c>
      <c r="J8" s="43">
        <v>31</v>
      </c>
      <c r="K8" s="39">
        <v>1963</v>
      </c>
      <c r="L8" s="35">
        <v>1462.5</v>
      </c>
      <c r="M8" s="36">
        <v>2325</v>
      </c>
    </row>
    <row r="9" spans="1:13" ht="13.5" customHeight="1" x14ac:dyDescent="0.55000000000000004">
      <c r="A9" s="1" t="s">
        <v>94</v>
      </c>
      <c r="B9" s="244"/>
      <c r="C9" s="235"/>
      <c r="D9" s="21">
        <v>100</v>
      </c>
      <c r="E9" s="22">
        <v>5.2</v>
      </c>
      <c r="F9" s="22">
        <v>13.3</v>
      </c>
      <c r="G9" s="22">
        <v>31.8</v>
      </c>
      <c r="H9" s="22">
        <v>26</v>
      </c>
      <c r="I9" s="22">
        <v>5.8</v>
      </c>
      <c r="J9" s="42">
        <v>17.899999999999999</v>
      </c>
      <c r="K9" s="21"/>
      <c r="L9" s="22"/>
      <c r="M9" s="23"/>
    </row>
    <row r="10" spans="1:13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19</v>
      </c>
      <c r="F10" s="25">
        <v>49</v>
      </c>
      <c r="G10" s="25">
        <v>77</v>
      </c>
      <c r="H10" s="25">
        <v>47</v>
      </c>
      <c r="I10" s="25">
        <v>7</v>
      </c>
      <c r="J10" s="43">
        <v>35</v>
      </c>
      <c r="K10" s="39">
        <v>1927.8</v>
      </c>
      <c r="L10" s="35">
        <v>1140</v>
      </c>
      <c r="M10" s="36">
        <v>2288</v>
      </c>
    </row>
    <row r="11" spans="1:13" ht="13.5" customHeight="1" x14ac:dyDescent="0.55000000000000004">
      <c r="A11" s="1" t="s">
        <v>96</v>
      </c>
      <c r="B11" s="244"/>
      <c r="C11" s="235"/>
      <c r="D11" s="21">
        <v>100</v>
      </c>
      <c r="E11" s="22">
        <v>8.1</v>
      </c>
      <c r="F11" s="22">
        <v>20.9</v>
      </c>
      <c r="G11" s="22">
        <v>32.9</v>
      </c>
      <c r="H11" s="22">
        <v>20.100000000000001</v>
      </c>
      <c r="I11" s="22">
        <v>3</v>
      </c>
      <c r="J11" s="42">
        <v>15</v>
      </c>
      <c r="K11" s="21"/>
      <c r="L11" s="22"/>
      <c r="M11" s="23"/>
    </row>
    <row r="12" spans="1:13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1</v>
      </c>
      <c r="F12" s="25">
        <v>7</v>
      </c>
      <c r="G12" s="25">
        <v>15</v>
      </c>
      <c r="H12" s="25">
        <v>1</v>
      </c>
      <c r="I12" s="25" t="s">
        <v>89</v>
      </c>
      <c r="J12" s="43" t="s">
        <v>89</v>
      </c>
      <c r="K12" s="39">
        <v>1899.7</v>
      </c>
      <c r="L12" s="35">
        <v>1680</v>
      </c>
      <c r="M12" s="36">
        <v>2000</v>
      </c>
    </row>
    <row r="13" spans="1:13" ht="13.5" customHeight="1" x14ac:dyDescent="0.55000000000000004">
      <c r="A13" s="1" t="s">
        <v>98</v>
      </c>
      <c r="B13" s="244"/>
      <c r="C13" s="235"/>
      <c r="D13" s="21">
        <v>100</v>
      </c>
      <c r="E13" s="22">
        <v>4.2</v>
      </c>
      <c r="F13" s="22">
        <v>29.2</v>
      </c>
      <c r="G13" s="22">
        <v>62.5</v>
      </c>
      <c r="H13" s="22">
        <v>4.2</v>
      </c>
      <c r="I13" s="22" t="s">
        <v>89</v>
      </c>
      <c r="J13" s="42" t="s">
        <v>89</v>
      </c>
      <c r="K13" s="21"/>
      <c r="L13" s="22"/>
      <c r="M13" s="23"/>
    </row>
    <row r="14" spans="1:13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5</v>
      </c>
      <c r="F14" s="25">
        <v>9</v>
      </c>
      <c r="G14" s="25">
        <v>20</v>
      </c>
      <c r="H14" s="25">
        <v>24</v>
      </c>
      <c r="I14" s="25">
        <v>3</v>
      </c>
      <c r="J14" s="43">
        <v>13</v>
      </c>
      <c r="K14" s="39">
        <v>1957</v>
      </c>
      <c r="L14" s="35">
        <v>922.3</v>
      </c>
      <c r="M14" s="36">
        <v>2170</v>
      </c>
    </row>
    <row r="15" spans="1:13" ht="13.5" customHeight="1" x14ac:dyDescent="0.55000000000000004">
      <c r="A15" s="1" t="s">
        <v>100</v>
      </c>
      <c r="B15" s="244"/>
      <c r="C15" s="235"/>
      <c r="D15" s="21">
        <v>100</v>
      </c>
      <c r="E15" s="22">
        <v>6.8</v>
      </c>
      <c r="F15" s="22">
        <v>12.2</v>
      </c>
      <c r="G15" s="22">
        <v>27</v>
      </c>
      <c r="H15" s="22">
        <v>32.4</v>
      </c>
      <c r="I15" s="22">
        <v>4.0999999999999996</v>
      </c>
      <c r="J15" s="42">
        <v>17.600000000000001</v>
      </c>
      <c r="K15" s="21"/>
      <c r="L15" s="22"/>
      <c r="M15" s="23"/>
    </row>
    <row r="16" spans="1:13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5</v>
      </c>
      <c r="F16" s="25">
        <v>19</v>
      </c>
      <c r="G16" s="25">
        <v>24</v>
      </c>
      <c r="H16" s="25">
        <v>22</v>
      </c>
      <c r="I16" s="25">
        <v>7</v>
      </c>
      <c r="J16" s="43">
        <v>13</v>
      </c>
      <c r="K16" s="39">
        <v>1963.7</v>
      </c>
      <c r="L16" s="35">
        <v>1645</v>
      </c>
      <c r="M16" s="36">
        <v>2664</v>
      </c>
    </row>
    <row r="17" spans="1:13" ht="13.5" customHeight="1" x14ac:dyDescent="0.55000000000000004">
      <c r="A17" s="1" t="s">
        <v>102</v>
      </c>
      <c r="B17" s="244"/>
      <c r="C17" s="235"/>
      <c r="D17" s="21">
        <v>100</v>
      </c>
      <c r="E17" s="22">
        <v>5.6</v>
      </c>
      <c r="F17" s="22">
        <v>21.1</v>
      </c>
      <c r="G17" s="22">
        <v>26.7</v>
      </c>
      <c r="H17" s="22">
        <v>24.4</v>
      </c>
      <c r="I17" s="22">
        <v>7.8</v>
      </c>
      <c r="J17" s="42">
        <v>14.4</v>
      </c>
      <c r="K17" s="21"/>
      <c r="L17" s="22"/>
      <c r="M17" s="23"/>
    </row>
    <row r="18" spans="1:13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 t="s">
        <v>89</v>
      </c>
      <c r="F18" s="25">
        <v>1</v>
      </c>
      <c r="G18" s="25" t="s">
        <v>89</v>
      </c>
      <c r="H18" s="25">
        <v>2</v>
      </c>
      <c r="I18" s="25">
        <v>3</v>
      </c>
      <c r="J18" s="43">
        <v>4</v>
      </c>
      <c r="K18" s="39">
        <v>2160.3000000000002</v>
      </c>
      <c r="L18" s="35">
        <v>1890</v>
      </c>
      <c r="M18" s="36">
        <v>2400</v>
      </c>
    </row>
    <row r="19" spans="1:13" ht="13.5" customHeight="1" x14ac:dyDescent="0.55000000000000004">
      <c r="A19" s="1" t="s">
        <v>104</v>
      </c>
      <c r="B19" s="244"/>
      <c r="C19" s="235"/>
      <c r="D19" s="21">
        <v>100</v>
      </c>
      <c r="E19" s="22" t="s">
        <v>89</v>
      </c>
      <c r="F19" s="22">
        <v>10</v>
      </c>
      <c r="G19" s="22" t="s">
        <v>89</v>
      </c>
      <c r="H19" s="22">
        <v>20</v>
      </c>
      <c r="I19" s="22">
        <v>30</v>
      </c>
      <c r="J19" s="42">
        <v>40</v>
      </c>
      <c r="K19" s="21"/>
      <c r="L19" s="22"/>
      <c r="M19" s="23"/>
    </row>
    <row r="20" spans="1:13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2</v>
      </c>
      <c r="F20" s="25">
        <v>2</v>
      </c>
      <c r="G20" s="25">
        <v>5</v>
      </c>
      <c r="H20" s="25">
        <v>3</v>
      </c>
      <c r="I20" s="25">
        <v>1</v>
      </c>
      <c r="J20" s="43">
        <v>4</v>
      </c>
      <c r="K20" s="39">
        <v>1936.8</v>
      </c>
      <c r="L20" s="35">
        <v>1708</v>
      </c>
      <c r="M20" s="36">
        <v>2248</v>
      </c>
    </row>
    <row r="21" spans="1:13" ht="13.5" customHeight="1" x14ac:dyDescent="0.55000000000000004">
      <c r="A21" s="1" t="s">
        <v>106</v>
      </c>
      <c r="B21" s="244"/>
      <c r="C21" s="235"/>
      <c r="D21" s="21">
        <v>100</v>
      </c>
      <c r="E21" s="22">
        <v>11.8</v>
      </c>
      <c r="F21" s="22">
        <v>11.8</v>
      </c>
      <c r="G21" s="22">
        <v>29.4</v>
      </c>
      <c r="H21" s="22">
        <v>17.600000000000001</v>
      </c>
      <c r="I21" s="22">
        <v>5.9</v>
      </c>
      <c r="J21" s="42">
        <v>23.5</v>
      </c>
      <c r="K21" s="21"/>
      <c r="L21" s="22"/>
      <c r="M21" s="23"/>
    </row>
    <row r="22" spans="1:13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7</v>
      </c>
      <c r="F22" s="25">
        <v>8</v>
      </c>
      <c r="G22" s="25">
        <v>11</v>
      </c>
      <c r="H22" s="25">
        <v>6</v>
      </c>
      <c r="I22" s="25">
        <v>1</v>
      </c>
      <c r="J22" s="43">
        <v>3</v>
      </c>
      <c r="K22" s="39">
        <v>1894.3</v>
      </c>
      <c r="L22" s="35">
        <v>1522.5</v>
      </c>
      <c r="M22" s="36">
        <v>2288</v>
      </c>
    </row>
    <row r="23" spans="1:13" ht="13.5" customHeight="1" x14ac:dyDescent="0.55000000000000004">
      <c r="A23" s="1" t="s">
        <v>108</v>
      </c>
      <c r="B23" s="244"/>
      <c r="C23" s="235"/>
      <c r="D23" s="21">
        <v>100</v>
      </c>
      <c r="E23" s="22">
        <v>19.399999999999999</v>
      </c>
      <c r="F23" s="22">
        <v>22.2</v>
      </c>
      <c r="G23" s="22">
        <v>30.6</v>
      </c>
      <c r="H23" s="22">
        <v>16.7</v>
      </c>
      <c r="I23" s="22">
        <v>2.8</v>
      </c>
      <c r="J23" s="42">
        <v>8.3000000000000007</v>
      </c>
      <c r="K23" s="21"/>
      <c r="L23" s="22"/>
      <c r="M23" s="23"/>
    </row>
    <row r="24" spans="1:13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16</v>
      </c>
      <c r="F24" s="25">
        <v>16</v>
      </c>
      <c r="G24" s="25">
        <v>41</v>
      </c>
      <c r="H24" s="25">
        <v>17</v>
      </c>
      <c r="I24" s="25">
        <v>12</v>
      </c>
      <c r="J24" s="43">
        <v>20</v>
      </c>
      <c r="K24" s="39">
        <v>1923.8</v>
      </c>
      <c r="L24" s="35">
        <v>1200</v>
      </c>
      <c r="M24" s="36">
        <v>2466</v>
      </c>
    </row>
    <row r="25" spans="1:13" ht="13.5" customHeight="1" x14ac:dyDescent="0.55000000000000004">
      <c r="A25" s="1" t="s">
        <v>110</v>
      </c>
      <c r="B25" s="244"/>
      <c r="C25" s="235"/>
      <c r="D25" s="21">
        <v>100</v>
      </c>
      <c r="E25" s="22">
        <v>13.1</v>
      </c>
      <c r="F25" s="22">
        <v>13.1</v>
      </c>
      <c r="G25" s="22">
        <v>33.6</v>
      </c>
      <c r="H25" s="22">
        <v>13.9</v>
      </c>
      <c r="I25" s="22">
        <v>9.8000000000000007</v>
      </c>
      <c r="J25" s="42">
        <v>16.399999999999999</v>
      </c>
      <c r="K25" s="21"/>
      <c r="L25" s="22"/>
      <c r="M25" s="23"/>
    </row>
    <row r="26" spans="1:13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22</v>
      </c>
      <c r="F26" s="25">
        <v>16</v>
      </c>
      <c r="G26" s="25">
        <v>23</v>
      </c>
      <c r="H26" s="25">
        <v>10</v>
      </c>
      <c r="I26" s="25" t="s">
        <v>89</v>
      </c>
      <c r="J26" s="43">
        <v>27</v>
      </c>
      <c r="K26" s="39">
        <v>1786.9</v>
      </c>
      <c r="L26" s="35">
        <v>0</v>
      </c>
      <c r="M26" s="36">
        <v>2088</v>
      </c>
    </row>
    <row r="27" spans="1:13" ht="13.5" customHeight="1" x14ac:dyDescent="0.55000000000000004">
      <c r="A27" s="1" t="s">
        <v>112</v>
      </c>
      <c r="B27" s="245"/>
      <c r="C27" s="236"/>
      <c r="D27" s="30">
        <v>100</v>
      </c>
      <c r="E27" s="31">
        <v>22.4</v>
      </c>
      <c r="F27" s="31">
        <v>16.3</v>
      </c>
      <c r="G27" s="31">
        <v>23.5</v>
      </c>
      <c r="H27" s="31">
        <v>10.199999999999999</v>
      </c>
      <c r="I27" s="31" t="s">
        <v>89</v>
      </c>
      <c r="J27" s="44">
        <v>27.6</v>
      </c>
      <c r="K27" s="30"/>
      <c r="L27" s="31"/>
      <c r="M27" s="32"/>
    </row>
    <row r="28" spans="1:13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8</v>
      </c>
      <c r="F28" s="19">
        <v>37</v>
      </c>
      <c r="G28" s="19">
        <v>43</v>
      </c>
      <c r="H28" s="19">
        <v>28</v>
      </c>
      <c r="I28" s="19">
        <v>2</v>
      </c>
      <c r="J28" s="41">
        <v>19</v>
      </c>
      <c r="K28" s="38">
        <v>1921</v>
      </c>
      <c r="L28" s="33">
        <v>922.3</v>
      </c>
      <c r="M28" s="34">
        <v>2248</v>
      </c>
    </row>
    <row r="29" spans="1:13" ht="13.5" customHeight="1" x14ac:dyDescent="0.55000000000000004">
      <c r="A29" s="1" t="s">
        <v>94</v>
      </c>
      <c r="B29" s="244"/>
      <c r="C29" s="235"/>
      <c r="D29" s="21">
        <v>100</v>
      </c>
      <c r="E29" s="22">
        <v>5.8</v>
      </c>
      <c r="F29" s="22">
        <v>27</v>
      </c>
      <c r="G29" s="22">
        <v>31.4</v>
      </c>
      <c r="H29" s="22">
        <v>20.399999999999999</v>
      </c>
      <c r="I29" s="22">
        <v>1.5</v>
      </c>
      <c r="J29" s="42">
        <v>13.9</v>
      </c>
      <c r="K29" s="21"/>
      <c r="L29" s="22"/>
      <c r="M29" s="23"/>
    </row>
    <row r="30" spans="1:13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49</v>
      </c>
      <c r="F30" s="25">
        <v>93</v>
      </c>
      <c r="G30" s="25">
        <v>191</v>
      </c>
      <c r="H30" s="25">
        <v>122</v>
      </c>
      <c r="I30" s="25">
        <v>38</v>
      </c>
      <c r="J30" s="43">
        <v>85</v>
      </c>
      <c r="K30" s="39">
        <v>1946.5</v>
      </c>
      <c r="L30" s="35">
        <v>1140</v>
      </c>
      <c r="M30" s="36">
        <v>2664</v>
      </c>
    </row>
    <row r="31" spans="1:13" ht="13.5" customHeight="1" x14ac:dyDescent="0.55000000000000004">
      <c r="A31" s="1" t="s">
        <v>96</v>
      </c>
      <c r="B31" s="245"/>
      <c r="C31" s="236"/>
      <c r="D31" s="30">
        <v>100</v>
      </c>
      <c r="E31" s="31">
        <v>8.5</v>
      </c>
      <c r="F31" s="31">
        <v>16.100000000000001</v>
      </c>
      <c r="G31" s="31">
        <v>33</v>
      </c>
      <c r="H31" s="31">
        <v>21.1</v>
      </c>
      <c r="I31" s="31">
        <v>6.6</v>
      </c>
      <c r="J31" s="44">
        <v>14.7</v>
      </c>
      <c r="K31" s="30"/>
      <c r="L31" s="31"/>
      <c r="M31" s="32"/>
    </row>
    <row r="32" spans="1:13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15</v>
      </c>
      <c r="F32" s="19">
        <v>51</v>
      </c>
      <c r="G32" s="19">
        <v>40</v>
      </c>
      <c r="H32" s="19">
        <v>22</v>
      </c>
      <c r="I32" s="19">
        <v>4</v>
      </c>
      <c r="J32" s="41">
        <v>34</v>
      </c>
      <c r="K32" s="38">
        <v>1899.9</v>
      </c>
      <c r="L32" s="33">
        <v>922.3</v>
      </c>
      <c r="M32" s="34">
        <v>2248</v>
      </c>
    </row>
    <row r="33" spans="1:13" ht="13.5" customHeight="1" x14ac:dyDescent="0.55000000000000004">
      <c r="A33" s="1" t="s">
        <v>94</v>
      </c>
      <c r="B33" s="244"/>
      <c r="C33" s="235"/>
      <c r="D33" s="21">
        <v>100</v>
      </c>
      <c r="E33" s="22">
        <v>9</v>
      </c>
      <c r="F33" s="22">
        <v>30.7</v>
      </c>
      <c r="G33" s="22">
        <v>24.1</v>
      </c>
      <c r="H33" s="22">
        <v>13.3</v>
      </c>
      <c r="I33" s="22">
        <v>2.4</v>
      </c>
      <c r="J33" s="42">
        <v>20.5</v>
      </c>
      <c r="K33" s="21"/>
      <c r="L33" s="22"/>
      <c r="M33" s="23"/>
    </row>
    <row r="34" spans="1:13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70</v>
      </c>
      <c r="F34" s="25">
        <v>94</v>
      </c>
      <c r="G34" s="25">
        <v>219</v>
      </c>
      <c r="H34" s="25">
        <v>151</v>
      </c>
      <c r="I34" s="25">
        <v>39</v>
      </c>
      <c r="J34" s="43">
        <v>102</v>
      </c>
      <c r="K34" s="39">
        <v>1930.9</v>
      </c>
      <c r="L34" s="35">
        <v>0</v>
      </c>
      <c r="M34" s="36">
        <v>2664</v>
      </c>
    </row>
    <row r="35" spans="1:13" ht="13.5" customHeight="1" x14ac:dyDescent="0.55000000000000004">
      <c r="A35" s="1" t="s">
        <v>96</v>
      </c>
      <c r="B35" s="247"/>
      <c r="C35" s="255"/>
      <c r="D35" s="27">
        <v>100</v>
      </c>
      <c r="E35" s="28">
        <v>10.4</v>
      </c>
      <c r="F35" s="28">
        <v>13.9</v>
      </c>
      <c r="G35" s="28">
        <v>32.4</v>
      </c>
      <c r="H35" s="28">
        <v>22.4</v>
      </c>
      <c r="I35" s="28">
        <v>5.8</v>
      </c>
      <c r="J35" s="45">
        <v>15.1</v>
      </c>
      <c r="K35" s="27"/>
      <c r="L35" s="28"/>
      <c r="M35" s="29"/>
    </row>
  </sheetData>
  <mergeCells count="22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E4:J4"/>
    <mergeCell ref="K4:M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workbookViewId="0">
      <selection activeCell="B4" sqref="B4:G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7" ht="13.5" customHeight="1" x14ac:dyDescent="0.55000000000000004">
      <c r="A1" s="13" t="str">
        <f>HYPERLINK("#目次!A"&amp;ROW(目次!$A$6),"[T000002]")</f>
        <v>[T000002]</v>
      </c>
    </row>
    <row r="2" spans="1:7" ht="13.5" customHeight="1" x14ac:dyDescent="0.55000000000000004">
      <c r="A2" s="1" t="s">
        <v>69</v>
      </c>
      <c r="B2" s="14" t="s">
        <v>0</v>
      </c>
    </row>
    <row r="3" spans="1:7" ht="13.5" customHeight="1" x14ac:dyDescent="0.55000000000000004">
      <c r="A3" s="1" t="s">
        <v>70</v>
      </c>
      <c r="B3" s="14" t="s">
        <v>0</v>
      </c>
    </row>
    <row r="4" spans="1:7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5</v>
      </c>
      <c r="F4" s="239"/>
      <c r="G4" s="240"/>
    </row>
    <row r="5" spans="1:7" ht="40.5" customHeight="1" x14ac:dyDescent="0.55000000000000004">
      <c r="A5" s="1" t="s">
        <v>72</v>
      </c>
      <c r="B5" s="250"/>
      <c r="C5" s="251"/>
      <c r="D5" s="242"/>
      <c r="E5" s="16" t="s">
        <v>87</v>
      </c>
      <c r="F5" s="16" t="s">
        <v>88</v>
      </c>
      <c r="G5" s="17" t="s">
        <v>76</v>
      </c>
    </row>
    <row r="6" spans="1:7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166</v>
      </c>
      <c r="F6" s="19">
        <v>675</v>
      </c>
      <c r="G6" s="20">
        <v>45</v>
      </c>
    </row>
    <row r="7" spans="1:7" ht="13.5" customHeight="1" x14ac:dyDescent="0.55000000000000004">
      <c r="A7" s="1" t="s">
        <v>92</v>
      </c>
      <c r="B7" s="254"/>
      <c r="C7" s="235"/>
      <c r="D7" s="21">
        <v>100</v>
      </c>
      <c r="E7" s="22">
        <v>18.7</v>
      </c>
      <c r="F7" s="22">
        <v>76.2</v>
      </c>
      <c r="G7" s="23">
        <v>5.0999999999999996</v>
      </c>
    </row>
    <row r="8" spans="1:7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18</v>
      </c>
      <c r="F8" s="25">
        <v>149</v>
      </c>
      <c r="G8" s="26">
        <v>6</v>
      </c>
    </row>
    <row r="9" spans="1:7" ht="13.5" customHeight="1" x14ac:dyDescent="0.55000000000000004">
      <c r="A9" s="1" t="s">
        <v>94</v>
      </c>
      <c r="B9" s="244"/>
      <c r="C9" s="235"/>
      <c r="D9" s="21">
        <v>100</v>
      </c>
      <c r="E9" s="22">
        <v>10.4</v>
      </c>
      <c r="F9" s="22">
        <v>86.1</v>
      </c>
      <c r="G9" s="23">
        <v>3.5</v>
      </c>
    </row>
    <row r="10" spans="1:7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43</v>
      </c>
      <c r="F10" s="25">
        <v>182</v>
      </c>
      <c r="G10" s="26">
        <v>9</v>
      </c>
    </row>
    <row r="11" spans="1:7" ht="13.5" customHeight="1" x14ac:dyDescent="0.55000000000000004">
      <c r="A11" s="1" t="s">
        <v>96</v>
      </c>
      <c r="B11" s="244"/>
      <c r="C11" s="235"/>
      <c r="D11" s="21">
        <v>100</v>
      </c>
      <c r="E11" s="22">
        <v>18.399999999999999</v>
      </c>
      <c r="F11" s="22">
        <v>77.8</v>
      </c>
      <c r="G11" s="23">
        <v>3.8</v>
      </c>
    </row>
    <row r="12" spans="1:7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2</v>
      </c>
      <c r="F12" s="25">
        <v>22</v>
      </c>
      <c r="G12" s="26" t="s">
        <v>89</v>
      </c>
    </row>
    <row r="13" spans="1:7" ht="13.5" customHeight="1" x14ac:dyDescent="0.55000000000000004">
      <c r="A13" s="1" t="s">
        <v>98</v>
      </c>
      <c r="B13" s="244"/>
      <c r="C13" s="235"/>
      <c r="D13" s="21">
        <v>100</v>
      </c>
      <c r="E13" s="22">
        <v>8.3000000000000007</v>
      </c>
      <c r="F13" s="22">
        <v>91.7</v>
      </c>
      <c r="G13" s="23" t="s">
        <v>89</v>
      </c>
    </row>
    <row r="14" spans="1:7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38</v>
      </c>
      <c r="F14" s="25">
        <v>35</v>
      </c>
      <c r="G14" s="26">
        <v>1</v>
      </c>
    </row>
    <row r="15" spans="1:7" ht="13.5" customHeight="1" x14ac:dyDescent="0.55000000000000004">
      <c r="A15" s="1" t="s">
        <v>100</v>
      </c>
      <c r="B15" s="244"/>
      <c r="C15" s="235"/>
      <c r="D15" s="21">
        <v>100</v>
      </c>
      <c r="E15" s="22">
        <v>51.4</v>
      </c>
      <c r="F15" s="22">
        <v>47.3</v>
      </c>
      <c r="G15" s="23">
        <v>1.4</v>
      </c>
    </row>
    <row r="16" spans="1:7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14</v>
      </c>
      <c r="F16" s="25">
        <v>73</v>
      </c>
      <c r="G16" s="26">
        <v>3</v>
      </c>
    </row>
    <row r="17" spans="1:7" ht="13.5" customHeight="1" x14ac:dyDescent="0.55000000000000004">
      <c r="A17" s="1" t="s">
        <v>102</v>
      </c>
      <c r="B17" s="244"/>
      <c r="C17" s="235"/>
      <c r="D17" s="21">
        <v>100</v>
      </c>
      <c r="E17" s="22">
        <v>15.6</v>
      </c>
      <c r="F17" s="22">
        <v>81.099999999999994</v>
      </c>
      <c r="G17" s="23">
        <v>3.3</v>
      </c>
    </row>
    <row r="18" spans="1:7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 t="s">
        <v>89</v>
      </c>
      <c r="F18" s="25">
        <v>8</v>
      </c>
      <c r="G18" s="26">
        <v>2</v>
      </c>
    </row>
    <row r="19" spans="1:7" ht="13.5" customHeight="1" x14ac:dyDescent="0.55000000000000004">
      <c r="A19" s="1" t="s">
        <v>104</v>
      </c>
      <c r="B19" s="244"/>
      <c r="C19" s="235"/>
      <c r="D19" s="21">
        <v>100</v>
      </c>
      <c r="E19" s="22" t="s">
        <v>89</v>
      </c>
      <c r="F19" s="22">
        <v>80</v>
      </c>
      <c r="G19" s="23">
        <v>20</v>
      </c>
    </row>
    <row r="20" spans="1:7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3</v>
      </c>
      <c r="F20" s="25">
        <v>13</v>
      </c>
      <c r="G20" s="26">
        <v>1</v>
      </c>
    </row>
    <row r="21" spans="1:7" ht="13.5" customHeight="1" x14ac:dyDescent="0.55000000000000004">
      <c r="A21" s="1" t="s">
        <v>106</v>
      </c>
      <c r="B21" s="244"/>
      <c r="C21" s="235"/>
      <c r="D21" s="21">
        <v>100</v>
      </c>
      <c r="E21" s="22">
        <v>17.600000000000001</v>
      </c>
      <c r="F21" s="22">
        <v>76.5</v>
      </c>
      <c r="G21" s="23">
        <v>5.9</v>
      </c>
    </row>
    <row r="22" spans="1:7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7</v>
      </c>
      <c r="F22" s="25">
        <v>28</v>
      </c>
      <c r="G22" s="26">
        <v>1</v>
      </c>
    </row>
    <row r="23" spans="1:7" ht="13.5" customHeight="1" x14ac:dyDescent="0.55000000000000004">
      <c r="A23" s="1" t="s">
        <v>108</v>
      </c>
      <c r="B23" s="244"/>
      <c r="C23" s="235"/>
      <c r="D23" s="21">
        <v>100</v>
      </c>
      <c r="E23" s="22">
        <v>19.399999999999999</v>
      </c>
      <c r="F23" s="22">
        <v>77.8</v>
      </c>
      <c r="G23" s="23">
        <v>2.8</v>
      </c>
    </row>
    <row r="24" spans="1:7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10</v>
      </c>
      <c r="F24" s="25">
        <v>103</v>
      </c>
      <c r="G24" s="26">
        <v>9</v>
      </c>
    </row>
    <row r="25" spans="1:7" ht="13.5" customHeight="1" x14ac:dyDescent="0.55000000000000004">
      <c r="A25" s="1" t="s">
        <v>110</v>
      </c>
      <c r="B25" s="244"/>
      <c r="C25" s="235"/>
      <c r="D25" s="21">
        <v>100</v>
      </c>
      <c r="E25" s="22">
        <v>8.1999999999999993</v>
      </c>
      <c r="F25" s="22">
        <v>84.4</v>
      </c>
      <c r="G25" s="23">
        <v>7.4</v>
      </c>
    </row>
    <row r="26" spans="1:7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31</v>
      </c>
      <c r="F26" s="25">
        <v>60</v>
      </c>
      <c r="G26" s="26">
        <v>7</v>
      </c>
    </row>
    <row r="27" spans="1:7" ht="13.5" customHeight="1" x14ac:dyDescent="0.55000000000000004">
      <c r="A27" s="1" t="s">
        <v>112</v>
      </c>
      <c r="B27" s="245"/>
      <c r="C27" s="236"/>
      <c r="D27" s="30">
        <v>100</v>
      </c>
      <c r="E27" s="31">
        <v>31.6</v>
      </c>
      <c r="F27" s="31">
        <v>61.2</v>
      </c>
      <c r="G27" s="32">
        <v>7.1</v>
      </c>
    </row>
    <row r="28" spans="1:7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66</v>
      </c>
      <c r="F28" s="19">
        <v>68</v>
      </c>
      <c r="G28" s="20">
        <v>3</v>
      </c>
    </row>
    <row r="29" spans="1:7" ht="13.5" customHeight="1" x14ac:dyDescent="0.55000000000000004">
      <c r="A29" s="1" t="s">
        <v>94</v>
      </c>
      <c r="B29" s="244"/>
      <c r="C29" s="235"/>
      <c r="D29" s="21">
        <v>100</v>
      </c>
      <c r="E29" s="22">
        <v>48.2</v>
      </c>
      <c r="F29" s="22">
        <v>49.6</v>
      </c>
      <c r="G29" s="23">
        <v>2.2000000000000002</v>
      </c>
    </row>
    <row r="30" spans="1:7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52</v>
      </c>
      <c r="F30" s="25">
        <v>498</v>
      </c>
      <c r="G30" s="26">
        <v>28</v>
      </c>
    </row>
    <row r="31" spans="1:7" ht="13.5" customHeight="1" x14ac:dyDescent="0.55000000000000004">
      <c r="A31" s="1" t="s">
        <v>96</v>
      </c>
      <c r="B31" s="245"/>
      <c r="C31" s="236"/>
      <c r="D31" s="30">
        <v>100</v>
      </c>
      <c r="E31" s="31">
        <v>9</v>
      </c>
      <c r="F31" s="31">
        <v>86.2</v>
      </c>
      <c r="G31" s="32">
        <v>4.8</v>
      </c>
    </row>
    <row r="32" spans="1:7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166</v>
      </c>
      <c r="F32" s="19" t="s">
        <v>89</v>
      </c>
      <c r="G32" s="20" t="s">
        <v>89</v>
      </c>
    </row>
    <row r="33" spans="1:7" ht="13.5" customHeight="1" x14ac:dyDescent="0.55000000000000004">
      <c r="A33" s="1" t="s">
        <v>94</v>
      </c>
      <c r="B33" s="244"/>
      <c r="C33" s="235"/>
      <c r="D33" s="21">
        <v>100</v>
      </c>
      <c r="E33" s="22">
        <v>100</v>
      </c>
      <c r="F33" s="22" t="s">
        <v>89</v>
      </c>
      <c r="G33" s="23" t="s">
        <v>89</v>
      </c>
    </row>
    <row r="34" spans="1:7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 t="s">
        <v>89</v>
      </c>
      <c r="F34" s="25">
        <v>675</v>
      </c>
      <c r="G34" s="26" t="s">
        <v>89</v>
      </c>
    </row>
    <row r="35" spans="1:7" ht="13.5" customHeight="1" x14ac:dyDescent="0.55000000000000004">
      <c r="A35" s="1" t="s">
        <v>96</v>
      </c>
      <c r="B35" s="247"/>
      <c r="C35" s="255"/>
      <c r="D35" s="27">
        <v>100</v>
      </c>
      <c r="E35" s="28" t="s">
        <v>89</v>
      </c>
      <c r="F35" s="28">
        <v>100</v>
      </c>
      <c r="G35" s="29" t="s">
        <v>89</v>
      </c>
    </row>
  </sheetData>
  <mergeCells count="21">
    <mergeCell ref="E4:G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/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3" ht="13.5" customHeight="1" x14ac:dyDescent="0.55000000000000004">
      <c r="A1" s="13" t="str">
        <f>HYPERLINK("#目次!A"&amp;ROW(目次!$A$33),"[T000029]")</f>
        <v>[T000029]</v>
      </c>
    </row>
    <row r="2" spans="1:13" ht="13.5" customHeight="1" x14ac:dyDescent="0.55000000000000004">
      <c r="A2" s="1" t="s">
        <v>69</v>
      </c>
      <c r="B2" s="14" t="s">
        <v>0</v>
      </c>
    </row>
    <row r="3" spans="1:13" ht="13.5" customHeight="1" x14ac:dyDescent="0.55000000000000004">
      <c r="A3" s="1" t="s">
        <v>70</v>
      </c>
      <c r="B3" s="14" t="s">
        <v>0</v>
      </c>
    </row>
    <row r="4" spans="1:13" ht="20.25" customHeight="1" x14ac:dyDescent="0.55000000000000004">
      <c r="A4" s="1" t="s">
        <v>115</v>
      </c>
      <c r="B4" s="248"/>
      <c r="C4" s="249"/>
      <c r="D4" s="241" t="s">
        <v>73</v>
      </c>
      <c r="E4" s="277" t="s">
        <v>477</v>
      </c>
      <c r="F4" s="272"/>
      <c r="G4" s="278"/>
      <c r="H4" s="271" t="s">
        <v>478</v>
      </c>
      <c r="I4" s="272"/>
      <c r="J4" s="278"/>
      <c r="K4" s="271" t="s">
        <v>479</v>
      </c>
      <c r="L4" s="272"/>
      <c r="M4" s="273"/>
    </row>
    <row r="5" spans="1:13" ht="40.5" customHeight="1" x14ac:dyDescent="0.55000000000000004">
      <c r="A5" s="1" t="s">
        <v>72</v>
      </c>
      <c r="B5" s="250"/>
      <c r="C5" s="251"/>
      <c r="D5" s="242"/>
      <c r="E5" s="16" t="s">
        <v>124</v>
      </c>
      <c r="F5" s="16" t="s">
        <v>125</v>
      </c>
      <c r="G5" s="40" t="s">
        <v>126</v>
      </c>
      <c r="H5" s="37" t="s">
        <v>124</v>
      </c>
      <c r="I5" s="16" t="s">
        <v>125</v>
      </c>
      <c r="J5" s="40" t="s">
        <v>126</v>
      </c>
      <c r="K5" s="37" t="s">
        <v>124</v>
      </c>
      <c r="L5" s="16" t="s">
        <v>125</v>
      </c>
      <c r="M5" s="17" t="s">
        <v>126</v>
      </c>
    </row>
    <row r="6" spans="1:13" ht="13.5" customHeight="1" x14ac:dyDescent="0.55000000000000004">
      <c r="A6" s="1" t="s">
        <v>91</v>
      </c>
      <c r="B6" s="252" t="s">
        <v>73</v>
      </c>
      <c r="C6" s="253"/>
      <c r="D6" s="18">
        <v>743</v>
      </c>
      <c r="E6" s="33">
        <v>125.9</v>
      </c>
      <c r="F6" s="33">
        <v>0</v>
      </c>
      <c r="G6" s="46">
        <v>800</v>
      </c>
      <c r="H6" s="38">
        <v>56.7</v>
      </c>
      <c r="I6" s="33">
        <v>0</v>
      </c>
      <c r="J6" s="46">
        <v>808</v>
      </c>
      <c r="K6" s="38">
        <v>109.3</v>
      </c>
      <c r="L6" s="33">
        <v>0</v>
      </c>
      <c r="M6" s="34">
        <v>800</v>
      </c>
    </row>
    <row r="7" spans="1:13" ht="13.5" customHeight="1" x14ac:dyDescent="0.55000000000000004">
      <c r="A7" s="1" t="s">
        <v>92</v>
      </c>
      <c r="B7" s="254"/>
      <c r="C7" s="235"/>
      <c r="D7" s="21">
        <v>100</v>
      </c>
      <c r="E7" s="22"/>
      <c r="F7" s="22"/>
      <c r="G7" s="42"/>
      <c r="H7" s="21"/>
      <c r="I7" s="22"/>
      <c r="J7" s="42"/>
      <c r="K7" s="21"/>
      <c r="L7" s="22"/>
      <c r="M7" s="23"/>
    </row>
    <row r="8" spans="1:13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151</v>
      </c>
      <c r="E8" s="35">
        <v>116.1</v>
      </c>
      <c r="F8" s="35">
        <v>0</v>
      </c>
      <c r="G8" s="47">
        <v>474</v>
      </c>
      <c r="H8" s="39">
        <v>26.5</v>
      </c>
      <c r="I8" s="35">
        <v>0</v>
      </c>
      <c r="J8" s="47">
        <v>228</v>
      </c>
      <c r="K8" s="39">
        <v>99.5</v>
      </c>
      <c r="L8" s="35">
        <v>0</v>
      </c>
      <c r="M8" s="36">
        <v>429</v>
      </c>
    </row>
    <row r="9" spans="1:13" ht="13.5" customHeight="1" x14ac:dyDescent="0.55000000000000004">
      <c r="A9" s="1" t="s">
        <v>94</v>
      </c>
      <c r="B9" s="244"/>
      <c r="C9" s="235"/>
      <c r="D9" s="21">
        <v>20.3</v>
      </c>
      <c r="E9" s="22"/>
      <c r="F9" s="22"/>
      <c r="G9" s="42"/>
      <c r="H9" s="21"/>
      <c r="I9" s="22"/>
      <c r="J9" s="42"/>
      <c r="K9" s="21"/>
      <c r="L9" s="22"/>
      <c r="M9" s="23"/>
    </row>
    <row r="10" spans="1:13" ht="13.5" customHeight="1" x14ac:dyDescent="0.55000000000000004">
      <c r="A10" s="1" t="s">
        <v>95</v>
      </c>
      <c r="B10" s="244"/>
      <c r="C10" s="234" t="s">
        <v>78</v>
      </c>
      <c r="D10" s="24">
        <v>209</v>
      </c>
      <c r="E10" s="35">
        <v>119</v>
      </c>
      <c r="F10" s="35">
        <v>0</v>
      </c>
      <c r="G10" s="47">
        <v>630</v>
      </c>
      <c r="H10" s="39">
        <v>54.6</v>
      </c>
      <c r="I10" s="35">
        <v>0</v>
      </c>
      <c r="J10" s="47">
        <v>430</v>
      </c>
      <c r="K10" s="39">
        <v>109.8</v>
      </c>
      <c r="L10" s="35">
        <v>0</v>
      </c>
      <c r="M10" s="36">
        <v>600</v>
      </c>
    </row>
    <row r="11" spans="1:13" ht="13.5" customHeight="1" x14ac:dyDescent="0.55000000000000004">
      <c r="A11" s="1" t="s">
        <v>96</v>
      </c>
      <c r="B11" s="244"/>
      <c r="C11" s="235"/>
      <c r="D11" s="21">
        <v>28.1</v>
      </c>
      <c r="E11" s="22"/>
      <c r="F11" s="22"/>
      <c r="G11" s="42"/>
      <c r="H11" s="21"/>
      <c r="I11" s="22"/>
      <c r="J11" s="42"/>
      <c r="K11" s="21"/>
      <c r="L11" s="22"/>
      <c r="M11" s="23"/>
    </row>
    <row r="12" spans="1:13" ht="13.5" customHeight="1" x14ac:dyDescent="0.55000000000000004">
      <c r="A12" s="1" t="s">
        <v>97</v>
      </c>
      <c r="B12" s="244"/>
      <c r="C12" s="234" t="s">
        <v>79</v>
      </c>
      <c r="D12" s="24">
        <v>21</v>
      </c>
      <c r="E12" s="35">
        <v>89.5</v>
      </c>
      <c r="F12" s="35">
        <v>0</v>
      </c>
      <c r="G12" s="47">
        <v>234</v>
      </c>
      <c r="H12" s="39">
        <v>64.599999999999994</v>
      </c>
      <c r="I12" s="35">
        <v>0</v>
      </c>
      <c r="J12" s="47">
        <v>173</v>
      </c>
      <c r="K12" s="39">
        <v>87</v>
      </c>
      <c r="L12" s="35">
        <v>0</v>
      </c>
      <c r="M12" s="36">
        <v>231</v>
      </c>
    </row>
    <row r="13" spans="1:13" ht="13.5" customHeight="1" x14ac:dyDescent="0.55000000000000004">
      <c r="A13" s="1" t="s">
        <v>98</v>
      </c>
      <c r="B13" s="244"/>
      <c r="C13" s="235"/>
      <c r="D13" s="21">
        <v>2.8</v>
      </c>
      <c r="E13" s="22"/>
      <c r="F13" s="22"/>
      <c r="G13" s="42"/>
      <c r="H13" s="21"/>
      <c r="I13" s="22"/>
      <c r="J13" s="42"/>
      <c r="K13" s="21"/>
      <c r="L13" s="22"/>
      <c r="M13" s="23"/>
    </row>
    <row r="14" spans="1:13" ht="13.5" customHeight="1" x14ac:dyDescent="0.55000000000000004">
      <c r="A14" s="1" t="s">
        <v>99</v>
      </c>
      <c r="B14" s="244"/>
      <c r="C14" s="234" t="s">
        <v>80</v>
      </c>
      <c r="D14" s="24">
        <v>65</v>
      </c>
      <c r="E14" s="35">
        <v>210.2</v>
      </c>
      <c r="F14" s="35">
        <v>0</v>
      </c>
      <c r="G14" s="47">
        <v>800</v>
      </c>
      <c r="H14" s="39">
        <v>102.4</v>
      </c>
      <c r="I14" s="35">
        <v>0</v>
      </c>
      <c r="J14" s="47">
        <v>527</v>
      </c>
      <c r="K14" s="39">
        <v>200.4</v>
      </c>
      <c r="L14" s="35">
        <v>0</v>
      </c>
      <c r="M14" s="36">
        <v>800</v>
      </c>
    </row>
    <row r="15" spans="1:13" ht="13.5" customHeight="1" x14ac:dyDescent="0.55000000000000004">
      <c r="A15" s="1" t="s">
        <v>100</v>
      </c>
      <c r="B15" s="244"/>
      <c r="C15" s="235"/>
      <c r="D15" s="21">
        <v>8.6999999999999993</v>
      </c>
      <c r="E15" s="22"/>
      <c r="F15" s="22"/>
      <c r="G15" s="42"/>
      <c r="H15" s="21"/>
      <c r="I15" s="22"/>
      <c r="J15" s="42"/>
      <c r="K15" s="21"/>
      <c r="L15" s="22"/>
      <c r="M15" s="23"/>
    </row>
    <row r="16" spans="1:13" ht="13.5" customHeight="1" x14ac:dyDescent="0.55000000000000004">
      <c r="A16" s="1" t="s">
        <v>101</v>
      </c>
      <c r="B16" s="244"/>
      <c r="C16" s="234" t="s">
        <v>81</v>
      </c>
      <c r="D16" s="24">
        <v>81</v>
      </c>
      <c r="E16" s="35">
        <v>98</v>
      </c>
      <c r="F16" s="35">
        <v>0</v>
      </c>
      <c r="G16" s="47">
        <v>600</v>
      </c>
      <c r="H16" s="39">
        <v>48.5</v>
      </c>
      <c r="I16" s="35">
        <v>0</v>
      </c>
      <c r="J16" s="47">
        <v>323</v>
      </c>
      <c r="K16" s="39">
        <v>68.2</v>
      </c>
      <c r="L16" s="35">
        <v>0</v>
      </c>
      <c r="M16" s="36">
        <v>452</v>
      </c>
    </row>
    <row r="17" spans="1:13" ht="13.5" customHeight="1" x14ac:dyDescent="0.55000000000000004">
      <c r="A17" s="1" t="s">
        <v>102</v>
      </c>
      <c r="B17" s="244"/>
      <c r="C17" s="235"/>
      <c r="D17" s="21">
        <v>10.9</v>
      </c>
      <c r="E17" s="22"/>
      <c r="F17" s="22"/>
      <c r="G17" s="42"/>
      <c r="H17" s="21"/>
      <c r="I17" s="22"/>
      <c r="J17" s="42"/>
      <c r="K17" s="21"/>
      <c r="L17" s="22"/>
      <c r="M17" s="23"/>
    </row>
    <row r="18" spans="1:13" ht="13.5" customHeight="1" x14ac:dyDescent="0.55000000000000004">
      <c r="A18" s="1" t="s">
        <v>103</v>
      </c>
      <c r="B18" s="244"/>
      <c r="C18" s="234" t="s">
        <v>82</v>
      </c>
      <c r="D18" s="24">
        <v>7</v>
      </c>
      <c r="E18" s="35">
        <v>87.3</v>
      </c>
      <c r="F18" s="35">
        <v>0</v>
      </c>
      <c r="G18" s="47">
        <v>480</v>
      </c>
      <c r="H18" s="39">
        <v>15.2</v>
      </c>
      <c r="I18" s="35">
        <v>0</v>
      </c>
      <c r="J18" s="47">
        <v>80</v>
      </c>
      <c r="K18" s="39">
        <v>84.4</v>
      </c>
      <c r="L18" s="35">
        <v>0</v>
      </c>
      <c r="M18" s="36">
        <v>480</v>
      </c>
    </row>
    <row r="19" spans="1:13" ht="13.5" customHeight="1" x14ac:dyDescent="0.55000000000000004">
      <c r="A19" s="1" t="s">
        <v>104</v>
      </c>
      <c r="B19" s="244"/>
      <c r="C19" s="235"/>
      <c r="D19" s="21">
        <v>0.9</v>
      </c>
      <c r="E19" s="22"/>
      <c r="F19" s="22"/>
      <c r="G19" s="42"/>
      <c r="H19" s="21"/>
      <c r="I19" s="22"/>
      <c r="J19" s="42"/>
      <c r="K19" s="21"/>
      <c r="L19" s="22"/>
      <c r="M19" s="23"/>
    </row>
    <row r="20" spans="1:13" ht="13.5" customHeight="1" x14ac:dyDescent="0.55000000000000004">
      <c r="A20" s="1" t="s">
        <v>105</v>
      </c>
      <c r="B20" s="244"/>
      <c r="C20" s="234" t="s">
        <v>83</v>
      </c>
      <c r="D20" s="24">
        <v>11</v>
      </c>
      <c r="E20" s="35">
        <v>109.8</v>
      </c>
      <c r="F20" s="35">
        <v>0</v>
      </c>
      <c r="G20" s="47">
        <v>438</v>
      </c>
      <c r="H20" s="39">
        <v>52.9</v>
      </c>
      <c r="I20" s="35">
        <v>0</v>
      </c>
      <c r="J20" s="47">
        <v>200</v>
      </c>
      <c r="K20" s="39">
        <v>108.9</v>
      </c>
      <c r="L20" s="35">
        <v>0</v>
      </c>
      <c r="M20" s="36">
        <v>438</v>
      </c>
    </row>
    <row r="21" spans="1:13" ht="13.5" customHeight="1" x14ac:dyDescent="0.55000000000000004">
      <c r="A21" s="1" t="s">
        <v>106</v>
      </c>
      <c r="B21" s="244"/>
      <c r="C21" s="235"/>
      <c r="D21" s="21">
        <v>1.5</v>
      </c>
      <c r="E21" s="22"/>
      <c r="F21" s="22"/>
      <c r="G21" s="42"/>
      <c r="H21" s="21"/>
      <c r="I21" s="22"/>
      <c r="J21" s="42"/>
      <c r="K21" s="21"/>
      <c r="L21" s="22"/>
      <c r="M21" s="23"/>
    </row>
    <row r="22" spans="1:13" ht="13.5" customHeight="1" x14ac:dyDescent="0.55000000000000004">
      <c r="A22" s="1" t="s">
        <v>107</v>
      </c>
      <c r="B22" s="244"/>
      <c r="C22" s="234" t="s">
        <v>84</v>
      </c>
      <c r="D22" s="24">
        <v>26</v>
      </c>
      <c r="E22" s="35">
        <v>102.9</v>
      </c>
      <c r="F22" s="35">
        <v>0</v>
      </c>
      <c r="G22" s="47">
        <v>616</v>
      </c>
      <c r="H22" s="39">
        <v>83.1</v>
      </c>
      <c r="I22" s="35">
        <v>0</v>
      </c>
      <c r="J22" s="47">
        <v>808</v>
      </c>
      <c r="K22" s="39">
        <v>68.599999999999994</v>
      </c>
      <c r="L22" s="35">
        <v>0</v>
      </c>
      <c r="M22" s="36">
        <v>188</v>
      </c>
    </row>
    <row r="23" spans="1:13" ht="13.5" customHeight="1" x14ac:dyDescent="0.55000000000000004">
      <c r="A23" s="1" t="s">
        <v>108</v>
      </c>
      <c r="B23" s="244"/>
      <c r="C23" s="235"/>
      <c r="D23" s="21">
        <v>3.5</v>
      </c>
      <c r="E23" s="22"/>
      <c r="F23" s="22"/>
      <c r="G23" s="42"/>
      <c r="H23" s="21"/>
      <c r="I23" s="22"/>
      <c r="J23" s="42"/>
      <c r="K23" s="21"/>
      <c r="L23" s="22"/>
      <c r="M23" s="23"/>
    </row>
    <row r="24" spans="1:13" ht="13.5" customHeight="1" x14ac:dyDescent="0.55000000000000004">
      <c r="A24" s="1" t="s">
        <v>109</v>
      </c>
      <c r="B24" s="244"/>
      <c r="C24" s="234" t="s">
        <v>85</v>
      </c>
      <c r="D24" s="24">
        <v>96</v>
      </c>
      <c r="E24" s="35">
        <v>146.69999999999999</v>
      </c>
      <c r="F24" s="35">
        <v>0</v>
      </c>
      <c r="G24" s="47">
        <v>540</v>
      </c>
      <c r="H24" s="39">
        <v>79.099999999999994</v>
      </c>
      <c r="I24" s="35">
        <v>0</v>
      </c>
      <c r="J24" s="47">
        <v>480</v>
      </c>
      <c r="K24" s="39">
        <v>119.3</v>
      </c>
      <c r="L24" s="35">
        <v>0</v>
      </c>
      <c r="M24" s="36">
        <v>512</v>
      </c>
    </row>
    <row r="25" spans="1:13" ht="13.5" customHeight="1" x14ac:dyDescent="0.55000000000000004">
      <c r="A25" s="1" t="s">
        <v>110</v>
      </c>
      <c r="B25" s="244"/>
      <c r="C25" s="235"/>
      <c r="D25" s="21">
        <v>12.9</v>
      </c>
      <c r="E25" s="22"/>
      <c r="F25" s="22"/>
      <c r="G25" s="42"/>
      <c r="H25" s="21"/>
      <c r="I25" s="22"/>
      <c r="J25" s="42"/>
      <c r="K25" s="21"/>
      <c r="L25" s="22"/>
      <c r="M25" s="23"/>
    </row>
    <row r="26" spans="1:13" ht="13.5" customHeight="1" x14ac:dyDescent="0.55000000000000004">
      <c r="A26" s="1" t="s">
        <v>111</v>
      </c>
      <c r="B26" s="244"/>
      <c r="C26" s="234" t="s">
        <v>86</v>
      </c>
      <c r="D26" s="24">
        <v>71</v>
      </c>
      <c r="E26" s="35">
        <v>124.5</v>
      </c>
      <c r="F26" s="35">
        <v>0</v>
      </c>
      <c r="G26" s="47">
        <v>379</v>
      </c>
      <c r="H26" s="39">
        <v>49.7</v>
      </c>
      <c r="I26" s="35">
        <v>0</v>
      </c>
      <c r="J26" s="47">
        <v>360</v>
      </c>
      <c r="K26" s="39">
        <v>105.9</v>
      </c>
      <c r="L26" s="35">
        <v>0</v>
      </c>
      <c r="M26" s="36">
        <v>380</v>
      </c>
    </row>
    <row r="27" spans="1:13" ht="13.5" customHeight="1" x14ac:dyDescent="0.55000000000000004">
      <c r="A27" s="1" t="s">
        <v>112</v>
      </c>
      <c r="B27" s="245"/>
      <c r="C27" s="236"/>
      <c r="D27" s="30">
        <v>9.6</v>
      </c>
      <c r="E27" s="31"/>
      <c r="F27" s="31"/>
      <c r="G27" s="44"/>
      <c r="H27" s="30"/>
      <c r="I27" s="31"/>
      <c r="J27" s="44"/>
      <c r="K27" s="30"/>
      <c r="L27" s="31"/>
      <c r="M27" s="32"/>
    </row>
    <row r="28" spans="1:13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128</v>
      </c>
      <c r="E28" s="33">
        <v>130.19999999999999</v>
      </c>
      <c r="F28" s="33">
        <v>0</v>
      </c>
      <c r="G28" s="46">
        <v>616</v>
      </c>
      <c r="H28" s="38">
        <v>78</v>
      </c>
      <c r="I28" s="33">
        <v>0</v>
      </c>
      <c r="J28" s="46">
        <v>808</v>
      </c>
      <c r="K28" s="38">
        <v>115.9</v>
      </c>
      <c r="L28" s="33">
        <v>0</v>
      </c>
      <c r="M28" s="34">
        <v>438</v>
      </c>
    </row>
    <row r="29" spans="1:13" ht="13.5" customHeight="1" x14ac:dyDescent="0.55000000000000004">
      <c r="A29" s="1" t="s">
        <v>94</v>
      </c>
      <c r="B29" s="244"/>
      <c r="C29" s="235"/>
      <c r="D29" s="21">
        <v>17.2</v>
      </c>
      <c r="E29" s="22"/>
      <c r="F29" s="22"/>
      <c r="G29" s="42"/>
      <c r="H29" s="21"/>
      <c r="I29" s="22"/>
      <c r="J29" s="42"/>
      <c r="K29" s="21"/>
      <c r="L29" s="22"/>
      <c r="M29" s="23"/>
    </row>
    <row r="30" spans="1:13" ht="13.5" customHeight="1" x14ac:dyDescent="0.55000000000000004">
      <c r="A30" s="1" t="s">
        <v>95</v>
      </c>
      <c r="B30" s="244"/>
      <c r="C30" s="234" t="s">
        <v>75</v>
      </c>
      <c r="D30" s="24">
        <v>501</v>
      </c>
      <c r="E30" s="35">
        <v>125.8</v>
      </c>
      <c r="F30" s="35">
        <v>0</v>
      </c>
      <c r="G30" s="47">
        <v>800</v>
      </c>
      <c r="H30" s="39">
        <v>52.2</v>
      </c>
      <c r="I30" s="35">
        <v>0</v>
      </c>
      <c r="J30" s="47">
        <v>527</v>
      </c>
      <c r="K30" s="39">
        <v>107</v>
      </c>
      <c r="L30" s="35">
        <v>0</v>
      </c>
      <c r="M30" s="36">
        <v>800</v>
      </c>
    </row>
    <row r="31" spans="1:13" ht="13.5" customHeight="1" x14ac:dyDescent="0.55000000000000004">
      <c r="A31" s="1" t="s">
        <v>96</v>
      </c>
      <c r="B31" s="245"/>
      <c r="C31" s="236"/>
      <c r="D31" s="30">
        <v>67.400000000000006</v>
      </c>
      <c r="E31" s="31"/>
      <c r="F31" s="31"/>
      <c r="G31" s="44"/>
      <c r="H31" s="30"/>
      <c r="I31" s="31"/>
      <c r="J31" s="44"/>
      <c r="K31" s="30"/>
      <c r="L31" s="31"/>
      <c r="M31" s="32"/>
    </row>
    <row r="32" spans="1:13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141</v>
      </c>
      <c r="E32" s="33">
        <v>157.30000000000001</v>
      </c>
      <c r="F32" s="33">
        <v>0</v>
      </c>
      <c r="G32" s="46">
        <v>800</v>
      </c>
      <c r="H32" s="38">
        <v>80.8</v>
      </c>
      <c r="I32" s="33">
        <v>0</v>
      </c>
      <c r="J32" s="46">
        <v>519</v>
      </c>
      <c r="K32" s="38">
        <v>147.19999999999999</v>
      </c>
      <c r="L32" s="33">
        <v>0</v>
      </c>
      <c r="M32" s="34">
        <v>800</v>
      </c>
    </row>
    <row r="33" spans="1:13" ht="13.5" customHeight="1" x14ac:dyDescent="0.55000000000000004">
      <c r="A33" s="1" t="s">
        <v>94</v>
      </c>
      <c r="B33" s="244"/>
      <c r="C33" s="235"/>
      <c r="D33" s="21">
        <v>19</v>
      </c>
      <c r="E33" s="22"/>
      <c r="F33" s="22"/>
      <c r="G33" s="42"/>
      <c r="H33" s="21"/>
      <c r="I33" s="22"/>
      <c r="J33" s="42"/>
      <c r="K33" s="21"/>
      <c r="L33" s="22"/>
      <c r="M33" s="23"/>
    </row>
    <row r="34" spans="1:13" ht="13.5" customHeight="1" x14ac:dyDescent="0.55000000000000004">
      <c r="A34" s="1" t="s">
        <v>95</v>
      </c>
      <c r="B34" s="244"/>
      <c r="C34" s="234" t="s">
        <v>88</v>
      </c>
      <c r="D34" s="24">
        <v>568</v>
      </c>
      <c r="E34" s="35">
        <v>121.9</v>
      </c>
      <c r="F34" s="35">
        <v>0</v>
      </c>
      <c r="G34" s="47">
        <v>713</v>
      </c>
      <c r="H34" s="39">
        <v>52</v>
      </c>
      <c r="I34" s="35">
        <v>0</v>
      </c>
      <c r="J34" s="47">
        <v>808</v>
      </c>
      <c r="K34" s="39">
        <v>102.6</v>
      </c>
      <c r="L34" s="35">
        <v>0</v>
      </c>
      <c r="M34" s="36">
        <v>713</v>
      </c>
    </row>
    <row r="35" spans="1:13" ht="13.5" customHeight="1" x14ac:dyDescent="0.55000000000000004">
      <c r="A35" s="1" t="s">
        <v>96</v>
      </c>
      <c r="B35" s="247"/>
      <c r="C35" s="255"/>
      <c r="D35" s="27">
        <v>76.400000000000006</v>
      </c>
      <c r="E35" s="28"/>
      <c r="F35" s="28"/>
      <c r="G35" s="45"/>
      <c r="H35" s="27"/>
      <c r="I35" s="28"/>
      <c r="J35" s="45"/>
      <c r="K35" s="27"/>
      <c r="L35" s="28"/>
      <c r="M35" s="29"/>
    </row>
  </sheetData>
  <mergeCells count="23">
    <mergeCell ref="K4:M4"/>
    <mergeCell ref="D4:D5"/>
    <mergeCell ref="B8:B27"/>
    <mergeCell ref="B28:B31"/>
    <mergeCell ref="C20:C21"/>
    <mergeCell ref="C22:C23"/>
    <mergeCell ref="C24:C25"/>
    <mergeCell ref="C26:C27"/>
    <mergeCell ref="C14:C15"/>
    <mergeCell ref="C16:C17"/>
    <mergeCell ref="C18:C19"/>
    <mergeCell ref="E4:G4"/>
    <mergeCell ref="H4:J4"/>
    <mergeCell ref="B4:C5"/>
    <mergeCell ref="B6:C7"/>
    <mergeCell ref="C8:C9"/>
    <mergeCell ref="C34:C35"/>
    <mergeCell ref="B32:B35"/>
    <mergeCell ref="C10:C11"/>
    <mergeCell ref="C12:C13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workbookViewId="0">
      <selection activeCell="B4" sqref="B4:G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7" ht="13.5" customHeight="1" x14ac:dyDescent="0.55000000000000004">
      <c r="A1" s="13" t="str">
        <f>HYPERLINK("#目次!A"&amp;ROW(目次!$A$34),"[T000030]")</f>
        <v>[T000030]</v>
      </c>
    </row>
    <row r="2" spans="1:7" ht="13.5" customHeight="1" x14ac:dyDescent="0.55000000000000004">
      <c r="A2" s="1" t="s">
        <v>69</v>
      </c>
      <c r="B2" s="14" t="s">
        <v>0</v>
      </c>
    </row>
    <row r="3" spans="1:7" ht="13.5" customHeight="1" x14ac:dyDescent="0.55000000000000004">
      <c r="A3" s="1" t="s">
        <v>70</v>
      </c>
      <c r="B3" s="14" t="s">
        <v>0</v>
      </c>
    </row>
    <row r="4" spans="1:7" ht="20.25" customHeight="1" x14ac:dyDescent="0.55000000000000004">
      <c r="A4" s="1" t="s">
        <v>71</v>
      </c>
      <c r="B4" s="248"/>
      <c r="C4" s="249"/>
      <c r="D4" s="241" t="s">
        <v>73</v>
      </c>
      <c r="E4" s="279" t="s">
        <v>36</v>
      </c>
      <c r="F4" s="275"/>
      <c r="G4" s="276"/>
    </row>
    <row r="5" spans="1:7" ht="40.5" customHeight="1" x14ac:dyDescent="0.55000000000000004">
      <c r="A5" s="1" t="s">
        <v>72</v>
      </c>
      <c r="B5" s="250"/>
      <c r="C5" s="251"/>
      <c r="D5" s="242"/>
      <c r="E5" s="16" t="s">
        <v>219</v>
      </c>
      <c r="F5" s="16" t="s">
        <v>220</v>
      </c>
      <c r="G5" s="17" t="s">
        <v>76</v>
      </c>
    </row>
    <row r="6" spans="1:7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50</v>
      </c>
      <c r="F6" s="19">
        <v>757</v>
      </c>
      <c r="G6" s="20">
        <v>79</v>
      </c>
    </row>
    <row r="7" spans="1:7" ht="13.5" customHeight="1" x14ac:dyDescent="0.55000000000000004">
      <c r="A7" s="1" t="s">
        <v>92</v>
      </c>
      <c r="B7" s="254"/>
      <c r="C7" s="235"/>
      <c r="D7" s="21">
        <v>100</v>
      </c>
      <c r="E7" s="22">
        <v>5.6</v>
      </c>
      <c r="F7" s="22">
        <v>85.4</v>
      </c>
      <c r="G7" s="23">
        <v>8.9</v>
      </c>
    </row>
    <row r="8" spans="1:7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9</v>
      </c>
      <c r="F8" s="25">
        <v>142</v>
      </c>
      <c r="G8" s="26">
        <v>22</v>
      </c>
    </row>
    <row r="9" spans="1:7" ht="13.5" customHeight="1" x14ac:dyDescent="0.55000000000000004">
      <c r="A9" s="1" t="s">
        <v>94</v>
      </c>
      <c r="B9" s="244"/>
      <c r="C9" s="235"/>
      <c r="D9" s="21">
        <v>100</v>
      </c>
      <c r="E9" s="22">
        <v>5.2</v>
      </c>
      <c r="F9" s="22">
        <v>82.1</v>
      </c>
      <c r="G9" s="23">
        <v>12.7</v>
      </c>
    </row>
    <row r="10" spans="1:7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17</v>
      </c>
      <c r="F10" s="25">
        <v>201</v>
      </c>
      <c r="G10" s="26">
        <v>16</v>
      </c>
    </row>
    <row r="11" spans="1:7" ht="13.5" customHeight="1" x14ac:dyDescent="0.55000000000000004">
      <c r="A11" s="1" t="s">
        <v>96</v>
      </c>
      <c r="B11" s="244"/>
      <c r="C11" s="235"/>
      <c r="D11" s="21">
        <v>100</v>
      </c>
      <c r="E11" s="22">
        <v>7.3</v>
      </c>
      <c r="F11" s="22">
        <v>85.9</v>
      </c>
      <c r="G11" s="23">
        <v>6.8</v>
      </c>
    </row>
    <row r="12" spans="1:7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 t="s">
        <v>89</v>
      </c>
      <c r="F12" s="25">
        <v>24</v>
      </c>
      <c r="G12" s="26" t="s">
        <v>89</v>
      </c>
    </row>
    <row r="13" spans="1:7" ht="13.5" customHeight="1" x14ac:dyDescent="0.55000000000000004">
      <c r="A13" s="1" t="s">
        <v>98</v>
      </c>
      <c r="B13" s="244"/>
      <c r="C13" s="235"/>
      <c r="D13" s="21">
        <v>100</v>
      </c>
      <c r="E13" s="22" t="s">
        <v>89</v>
      </c>
      <c r="F13" s="22">
        <v>100</v>
      </c>
      <c r="G13" s="23" t="s">
        <v>89</v>
      </c>
    </row>
    <row r="14" spans="1:7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2</v>
      </c>
      <c r="F14" s="25">
        <v>69</v>
      </c>
      <c r="G14" s="26">
        <v>3</v>
      </c>
    </row>
    <row r="15" spans="1:7" ht="13.5" customHeight="1" x14ac:dyDescent="0.55000000000000004">
      <c r="A15" s="1" t="s">
        <v>100</v>
      </c>
      <c r="B15" s="244"/>
      <c r="C15" s="235"/>
      <c r="D15" s="21">
        <v>100</v>
      </c>
      <c r="E15" s="22">
        <v>2.7</v>
      </c>
      <c r="F15" s="22">
        <v>93.2</v>
      </c>
      <c r="G15" s="23">
        <v>4.0999999999999996</v>
      </c>
    </row>
    <row r="16" spans="1:7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5</v>
      </c>
      <c r="F16" s="25">
        <v>77</v>
      </c>
      <c r="G16" s="26">
        <v>8</v>
      </c>
    </row>
    <row r="17" spans="1:7" ht="13.5" customHeight="1" x14ac:dyDescent="0.55000000000000004">
      <c r="A17" s="1" t="s">
        <v>102</v>
      </c>
      <c r="B17" s="244"/>
      <c r="C17" s="235"/>
      <c r="D17" s="21">
        <v>100</v>
      </c>
      <c r="E17" s="22">
        <v>5.6</v>
      </c>
      <c r="F17" s="22">
        <v>85.6</v>
      </c>
      <c r="G17" s="23">
        <v>8.9</v>
      </c>
    </row>
    <row r="18" spans="1:7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2</v>
      </c>
      <c r="F18" s="25">
        <v>8</v>
      </c>
      <c r="G18" s="26" t="s">
        <v>89</v>
      </c>
    </row>
    <row r="19" spans="1:7" ht="13.5" customHeight="1" x14ac:dyDescent="0.55000000000000004">
      <c r="A19" s="1" t="s">
        <v>104</v>
      </c>
      <c r="B19" s="244"/>
      <c r="C19" s="235"/>
      <c r="D19" s="21">
        <v>100</v>
      </c>
      <c r="E19" s="22">
        <v>20</v>
      </c>
      <c r="F19" s="22">
        <v>80</v>
      </c>
      <c r="G19" s="23" t="s">
        <v>89</v>
      </c>
    </row>
    <row r="20" spans="1:7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 t="s">
        <v>89</v>
      </c>
      <c r="F20" s="25">
        <v>16</v>
      </c>
      <c r="G20" s="26">
        <v>1</v>
      </c>
    </row>
    <row r="21" spans="1:7" ht="13.5" customHeight="1" x14ac:dyDescent="0.55000000000000004">
      <c r="A21" s="1" t="s">
        <v>106</v>
      </c>
      <c r="B21" s="244"/>
      <c r="C21" s="235"/>
      <c r="D21" s="21">
        <v>100</v>
      </c>
      <c r="E21" s="22" t="s">
        <v>89</v>
      </c>
      <c r="F21" s="22">
        <v>94.1</v>
      </c>
      <c r="G21" s="23">
        <v>5.9</v>
      </c>
    </row>
    <row r="22" spans="1:7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3</v>
      </c>
      <c r="F22" s="25">
        <v>32</v>
      </c>
      <c r="G22" s="26">
        <v>1</v>
      </c>
    </row>
    <row r="23" spans="1:7" ht="13.5" customHeight="1" x14ac:dyDescent="0.55000000000000004">
      <c r="A23" s="1" t="s">
        <v>108</v>
      </c>
      <c r="B23" s="244"/>
      <c r="C23" s="235"/>
      <c r="D23" s="21">
        <v>100</v>
      </c>
      <c r="E23" s="22">
        <v>8.3000000000000007</v>
      </c>
      <c r="F23" s="22">
        <v>88.9</v>
      </c>
      <c r="G23" s="23">
        <v>2.8</v>
      </c>
    </row>
    <row r="24" spans="1:7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5</v>
      </c>
      <c r="F24" s="25">
        <v>101</v>
      </c>
      <c r="G24" s="26">
        <v>16</v>
      </c>
    </row>
    <row r="25" spans="1:7" ht="13.5" customHeight="1" x14ac:dyDescent="0.55000000000000004">
      <c r="A25" s="1" t="s">
        <v>110</v>
      </c>
      <c r="B25" s="244"/>
      <c r="C25" s="235"/>
      <c r="D25" s="21">
        <v>100</v>
      </c>
      <c r="E25" s="22">
        <v>4.0999999999999996</v>
      </c>
      <c r="F25" s="22">
        <v>82.8</v>
      </c>
      <c r="G25" s="23">
        <v>13.1</v>
      </c>
    </row>
    <row r="26" spans="1:7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6</v>
      </c>
      <c r="F26" s="25">
        <v>83</v>
      </c>
      <c r="G26" s="26">
        <v>9</v>
      </c>
    </row>
    <row r="27" spans="1:7" ht="13.5" customHeight="1" x14ac:dyDescent="0.55000000000000004">
      <c r="A27" s="1" t="s">
        <v>112</v>
      </c>
      <c r="B27" s="245"/>
      <c r="C27" s="236"/>
      <c r="D27" s="30">
        <v>100</v>
      </c>
      <c r="E27" s="31">
        <v>6.1</v>
      </c>
      <c r="F27" s="31">
        <v>84.7</v>
      </c>
      <c r="G27" s="32">
        <v>9.1999999999999993</v>
      </c>
    </row>
    <row r="28" spans="1:7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2</v>
      </c>
      <c r="F28" s="19">
        <v>133</v>
      </c>
      <c r="G28" s="20">
        <v>2</v>
      </c>
    </row>
    <row r="29" spans="1:7" ht="13.5" customHeight="1" x14ac:dyDescent="0.55000000000000004">
      <c r="A29" s="1" t="s">
        <v>94</v>
      </c>
      <c r="B29" s="244"/>
      <c r="C29" s="235"/>
      <c r="D29" s="21">
        <v>100</v>
      </c>
      <c r="E29" s="22">
        <v>1.5</v>
      </c>
      <c r="F29" s="22">
        <v>97.1</v>
      </c>
      <c r="G29" s="23">
        <v>1.5</v>
      </c>
    </row>
    <row r="30" spans="1:7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36</v>
      </c>
      <c r="F30" s="25">
        <v>495</v>
      </c>
      <c r="G30" s="26">
        <v>47</v>
      </c>
    </row>
    <row r="31" spans="1:7" ht="13.5" customHeight="1" x14ac:dyDescent="0.55000000000000004">
      <c r="A31" s="1" t="s">
        <v>96</v>
      </c>
      <c r="B31" s="245"/>
      <c r="C31" s="236"/>
      <c r="D31" s="30">
        <v>100</v>
      </c>
      <c r="E31" s="31">
        <v>6.2</v>
      </c>
      <c r="F31" s="31">
        <v>85.6</v>
      </c>
      <c r="G31" s="32">
        <v>8.1</v>
      </c>
    </row>
    <row r="32" spans="1:7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3</v>
      </c>
      <c r="F32" s="19">
        <v>153</v>
      </c>
      <c r="G32" s="20">
        <v>10</v>
      </c>
    </row>
    <row r="33" spans="1:7" ht="13.5" customHeight="1" x14ac:dyDescent="0.55000000000000004">
      <c r="A33" s="1" t="s">
        <v>94</v>
      </c>
      <c r="B33" s="244"/>
      <c r="C33" s="235"/>
      <c r="D33" s="21">
        <v>100</v>
      </c>
      <c r="E33" s="22">
        <v>1.8</v>
      </c>
      <c r="F33" s="22">
        <v>92.2</v>
      </c>
      <c r="G33" s="23">
        <v>6</v>
      </c>
    </row>
    <row r="34" spans="1:7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44</v>
      </c>
      <c r="F34" s="25">
        <v>572</v>
      </c>
      <c r="G34" s="26">
        <v>59</v>
      </c>
    </row>
    <row r="35" spans="1:7" ht="13.5" customHeight="1" x14ac:dyDescent="0.55000000000000004">
      <c r="A35" s="1" t="s">
        <v>96</v>
      </c>
      <c r="B35" s="247"/>
      <c r="C35" s="255"/>
      <c r="D35" s="27">
        <v>100</v>
      </c>
      <c r="E35" s="28">
        <v>6.5</v>
      </c>
      <c r="F35" s="28">
        <v>84.7</v>
      </c>
      <c r="G35" s="29">
        <v>8.6999999999999993</v>
      </c>
    </row>
  </sheetData>
  <mergeCells count="21">
    <mergeCell ref="E4:G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B4" sqref="B4:K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1" ht="13.5" customHeight="1" x14ac:dyDescent="0.55000000000000004">
      <c r="A1" s="13" t="str">
        <f>HYPERLINK("#目次!A"&amp;ROW(目次!$A$35),"[T000031]")</f>
        <v>[T000031]</v>
      </c>
    </row>
    <row r="2" spans="1:11" ht="13.5" customHeight="1" x14ac:dyDescent="0.55000000000000004">
      <c r="A2" s="1" t="s">
        <v>69</v>
      </c>
      <c r="B2" s="14" t="s">
        <v>0</v>
      </c>
    </row>
    <row r="3" spans="1:11" ht="13.5" customHeight="1" x14ac:dyDescent="0.55000000000000004">
      <c r="A3" s="1" t="s">
        <v>70</v>
      </c>
      <c r="B3" s="14" t="s">
        <v>0</v>
      </c>
    </row>
    <row r="4" spans="1:11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37</v>
      </c>
      <c r="F4" s="239"/>
      <c r="G4" s="239"/>
      <c r="H4" s="239"/>
      <c r="I4" s="239"/>
      <c r="J4" s="239"/>
      <c r="K4" s="240"/>
    </row>
    <row r="5" spans="1:11" ht="40.5" customHeight="1" x14ac:dyDescent="0.55000000000000004">
      <c r="A5" s="1" t="s">
        <v>72</v>
      </c>
      <c r="B5" s="250"/>
      <c r="C5" s="251"/>
      <c r="D5" s="242"/>
      <c r="E5" s="16" t="s">
        <v>222</v>
      </c>
      <c r="F5" s="16" t="s">
        <v>223</v>
      </c>
      <c r="G5" s="16" t="s">
        <v>224</v>
      </c>
      <c r="H5" s="16" t="s">
        <v>225</v>
      </c>
      <c r="I5" s="16" t="s">
        <v>226</v>
      </c>
      <c r="J5" s="16" t="s">
        <v>227</v>
      </c>
      <c r="K5" s="17" t="s">
        <v>76</v>
      </c>
    </row>
    <row r="6" spans="1:11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13</v>
      </c>
      <c r="F6" s="19">
        <v>178</v>
      </c>
      <c r="G6" s="19">
        <v>491</v>
      </c>
      <c r="H6" s="19">
        <v>141</v>
      </c>
      <c r="I6" s="19">
        <v>6</v>
      </c>
      <c r="J6" s="19">
        <v>45</v>
      </c>
      <c r="K6" s="20">
        <v>12</v>
      </c>
    </row>
    <row r="7" spans="1:11" ht="13.5" customHeight="1" x14ac:dyDescent="0.55000000000000004">
      <c r="A7" s="1" t="s">
        <v>92</v>
      </c>
      <c r="B7" s="254"/>
      <c r="C7" s="235"/>
      <c r="D7" s="21">
        <v>100</v>
      </c>
      <c r="E7" s="22">
        <v>1.5</v>
      </c>
      <c r="F7" s="22">
        <v>20.100000000000001</v>
      </c>
      <c r="G7" s="22">
        <v>55.4</v>
      </c>
      <c r="H7" s="22">
        <v>15.9</v>
      </c>
      <c r="I7" s="22">
        <v>0.7</v>
      </c>
      <c r="J7" s="22">
        <v>5.0999999999999996</v>
      </c>
      <c r="K7" s="23">
        <v>1.4</v>
      </c>
    </row>
    <row r="8" spans="1:11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</v>
      </c>
      <c r="F8" s="25">
        <v>39</v>
      </c>
      <c r="G8" s="25">
        <v>92</v>
      </c>
      <c r="H8" s="25">
        <v>32</v>
      </c>
      <c r="I8" s="25" t="s">
        <v>89</v>
      </c>
      <c r="J8" s="25">
        <v>6</v>
      </c>
      <c r="K8" s="26">
        <v>3</v>
      </c>
    </row>
    <row r="9" spans="1:11" ht="13.5" customHeight="1" x14ac:dyDescent="0.55000000000000004">
      <c r="A9" s="1" t="s">
        <v>94</v>
      </c>
      <c r="B9" s="244"/>
      <c r="C9" s="235"/>
      <c r="D9" s="21">
        <v>100</v>
      </c>
      <c r="E9" s="22">
        <v>0.6</v>
      </c>
      <c r="F9" s="22">
        <v>22.5</v>
      </c>
      <c r="G9" s="22">
        <v>53.2</v>
      </c>
      <c r="H9" s="22">
        <v>18.5</v>
      </c>
      <c r="I9" s="22" t="s">
        <v>89</v>
      </c>
      <c r="J9" s="22">
        <v>3.5</v>
      </c>
      <c r="K9" s="23">
        <v>1.7</v>
      </c>
    </row>
    <row r="10" spans="1:11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5</v>
      </c>
      <c r="F10" s="25">
        <v>45</v>
      </c>
      <c r="G10" s="25">
        <v>126</v>
      </c>
      <c r="H10" s="25">
        <v>47</v>
      </c>
      <c r="I10" s="25">
        <v>2</v>
      </c>
      <c r="J10" s="25">
        <v>8</v>
      </c>
      <c r="K10" s="26">
        <v>1</v>
      </c>
    </row>
    <row r="11" spans="1:11" ht="13.5" customHeight="1" x14ac:dyDescent="0.55000000000000004">
      <c r="A11" s="1" t="s">
        <v>96</v>
      </c>
      <c r="B11" s="244"/>
      <c r="C11" s="235"/>
      <c r="D11" s="21">
        <v>100</v>
      </c>
      <c r="E11" s="22">
        <v>2.1</v>
      </c>
      <c r="F11" s="22">
        <v>19.2</v>
      </c>
      <c r="G11" s="22">
        <v>53.8</v>
      </c>
      <c r="H11" s="22">
        <v>20.100000000000001</v>
      </c>
      <c r="I11" s="22">
        <v>0.9</v>
      </c>
      <c r="J11" s="22">
        <v>3.4</v>
      </c>
      <c r="K11" s="23">
        <v>0.4</v>
      </c>
    </row>
    <row r="12" spans="1:11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 t="s">
        <v>89</v>
      </c>
      <c r="F12" s="25">
        <v>6</v>
      </c>
      <c r="G12" s="25">
        <v>10</v>
      </c>
      <c r="H12" s="25">
        <v>6</v>
      </c>
      <c r="I12" s="25" t="s">
        <v>89</v>
      </c>
      <c r="J12" s="25">
        <v>2</v>
      </c>
      <c r="K12" s="26" t="s">
        <v>89</v>
      </c>
    </row>
    <row r="13" spans="1:11" ht="13.5" customHeight="1" x14ac:dyDescent="0.55000000000000004">
      <c r="A13" s="1" t="s">
        <v>98</v>
      </c>
      <c r="B13" s="244"/>
      <c r="C13" s="235"/>
      <c r="D13" s="21">
        <v>100</v>
      </c>
      <c r="E13" s="22" t="s">
        <v>89</v>
      </c>
      <c r="F13" s="22">
        <v>25</v>
      </c>
      <c r="G13" s="22">
        <v>41.7</v>
      </c>
      <c r="H13" s="22">
        <v>25</v>
      </c>
      <c r="I13" s="22" t="s">
        <v>89</v>
      </c>
      <c r="J13" s="22">
        <v>8.3000000000000007</v>
      </c>
      <c r="K13" s="23" t="s">
        <v>89</v>
      </c>
    </row>
    <row r="14" spans="1:11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 t="s">
        <v>89</v>
      </c>
      <c r="F14" s="25">
        <v>24</v>
      </c>
      <c r="G14" s="25">
        <v>39</v>
      </c>
      <c r="H14" s="25">
        <v>10</v>
      </c>
      <c r="I14" s="25" t="s">
        <v>89</v>
      </c>
      <c r="J14" s="25">
        <v>1</v>
      </c>
      <c r="K14" s="26" t="s">
        <v>89</v>
      </c>
    </row>
    <row r="15" spans="1:11" ht="13.5" customHeight="1" x14ac:dyDescent="0.55000000000000004">
      <c r="A15" s="1" t="s">
        <v>100</v>
      </c>
      <c r="B15" s="244"/>
      <c r="C15" s="235"/>
      <c r="D15" s="21">
        <v>100</v>
      </c>
      <c r="E15" s="22" t="s">
        <v>89</v>
      </c>
      <c r="F15" s="22">
        <v>32.4</v>
      </c>
      <c r="G15" s="22">
        <v>52.7</v>
      </c>
      <c r="H15" s="22">
        <v>13.5</v>
      </c>
      <c r="I15" s="22" t="s">
        <v>89</v>
      </c>
      <c r="J15" s="22">
        <v>1.4</v>
      </c>
      <c r="K15" s="23" t="s">
        <v>89</v>
      </c>
    </row>
    <row r="16" spans="1:11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1</v>
      </c>
      <c r="F16" s="25">
        <v>17</v>
      </c>
      <c r="G16" s="25">
        <v>62</v>
      </c>
      <c r="H16" s="25">
        <v>4</v>
      </c>
      <c r="I16" s="25">
        <v>1</v>
      </c>
      <c r="J16" s="25">
        <v>4</v>
      </c>
      <c r="K16" s="26">
        <v>1</v>
      </c>
    </row>
    <row r="17" spans="1:11" ht="13.5" customHeight="1" x14ac:dyDescent="0.55000000000000004">
      <c r="A17" s="1" t="s">
        <v>102</v>
      </c>
      <c r="B17" s="244"/>
      <c r="C17" s="235"/>
      <c r="D17" s="21">
        <v>100</v>
      </c>
      <c r="E17" s="22">
        <v>1.1000000000000001</v>
      </c>
      <c r="F17" s="22">
        <v>18.899999999999999</v>
      </c>
      <c r="G17" s="22">
        <v>68.900000000000006</v>
      </c>
      <c r="H17" s="22">
        <v>4.4000000000000004</v>
      </c>
      <c r="I17" s="22">
        <v>1.1000000000000001</v>
      </c>
      <c r="J17" s="22">
        <v>4.4000000000000004</v>
      </c>
      <c r="K17" s="23">
        <v>1.1000000000000001</v>
      </c>
    </row>
    <row r="18" spans="1:11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1</v>
      </c>
      <c r="F18" s="25" t="s">
        <v>89</v>
      </c>
      <c r="G18" s="25">
        <v>5</v>
      </c>
      <c r="H18" s="25">
        <v>3</v>
      </c>
      <c r="I18" s="25" t="s">
        <v>89</v>
      </c>
      <c r="J18" s="25">
        <v>1</v>
      </c>
      <c r="K18" s="26" t="s">
        <v>89</v>
      </c>
    </row>
    <row r="19" spans="1:11" ht="13.5" customHeight="1" x14ac:dyDescent="0.55000000000000004">
      <c r="A19" s="1" t="s">
        <v>104</v>
      </c>
      <c r="B19" s="244"/>
      <c r="C19" s="235"/>
      <c r="D19" s="21">
        <v>100</v>
      </c>
      <c r="E19" s="22">
        <v>10</v>
      </c>
      <c r="F19" s="22" t="s">
        <v>89</v>
      </c>
      <c r="G19" s="22">
        <v>50</v>
      </c>
      <c r="H19" s="22">
        <v>30</v>
      </c>
      <c r="I19" s="22" t="s">
        <v>89</v>
      </c>
      <c r="J19" s="22">
        <v>10</v>
      </c>
      <c r="K19" s="23" t="s">
        <v>89</v>
      </c>
    </row>
    <row r="20" spans="1:11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 t="s">
        <v>89</v>
      </c>
      <c r="F20" s="25">
        <v>4</v>
      </c>
      <c r="G20" s="25">
        <v>11</v>
      </c>
      <c r="H20" s="25">
        <v>1</v>
      </c>
      <c r="I20" s="25" t="s">
        <v>89</v>
      </c>
      <c r="J20" s="25">
        <v>1</v>
      </c>
      <c r="K20" s="26" t="s">
        <v>89</v>
      </c>
    </row>
    <row r="21" spans="1:11" ht="13.5" customHeight="1" x14ac:dyDescent="0.55000000000000004">
      <c r="A21" s="1" t="s">
        <v>106</v>
      </c>
      <c r="B21" s="244"/>
      <c r="C21" s="235"/>
      <c r="D21" s="21">
        <v>100</v>
      </c>
      <c r="E21" s="22" t="s">
        <v>89</v>
      </c>
      <c r="F21" s="22">
        <v>23.5</v>
      </c>
      <c r="G21" s="22">
        <v>64.7</v>
      </c>
      <c r="H21" s="22">
        <v>5.9</v>
      </c>
      <c r="I21" s="22" t="s">
        <v>89</v>
      </c>
      <c r="J21" s="22">
        <v>5.9</v>
      </c>
      <c r="K21" s="23" t="s">
        <v>89</v>
      </c>
    </row>
    <row r="22" spans="1:11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 t="s">
        <v>89</v>
      </c>
      <c r="F22" s="25">
        <v>9</v>
      </c>
      <c r="G22" s="25">
        <v>15</v>
      </c>
      <c r="H22" s="25">
        <v>6</v>
      </c>
      <c r="I22" s="25">
        <v>3</v>
      </c>
      <c r="J22" s="25">
        <v>3</v>
      </c>
      <c r="K22" s="26" t="s">
        <v>89</v>
      </c>
    </row>
    <row r="23" spans="1:11" ht="13.5" customHeight="1" x14ac:dyDescent="0.55000000000000004">
      <c r="A23" s="1" t="s">
        <v>108</v>
      </c>
      <c r="B23" s="244"/>
      <c r="C23" s="235"/>
      <c r="D23" s="21">
        <v>100</v>
      </c>
      <c r="E23" s="22" t="s">
        <v>89</v>
      </c>
      <c r="F23" s="22">
        <v>25</v>
      </c>
      <c r="G23" s="22">
        <v>41.7</v>
      </c>
      <c r="H23" s="22">
        <v>16.7</v>
      </c>
      <c r="I23" s="22">
        <v>8.3000000000000007</v>
      </c>
      <c r="J23" s="22">
        <v>8.3000000000000007</v>
      </c>
      <c r="K23" s="23" t="s">
        <v>89</v>
      </c>
    </row>
    <row r="24" spans="1:11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3</v>
      </c>
      <c r="F24" s="25">
        <v>21</v>
      </c>
      <c r="G24" s="25">
        <v>65</v>
      </c>
      <c r="H24" s="25">
        <v>20</v>
      </c>
      <c r="I24" s="25" t="s">
        <v>89</v>
      </c>
      <c r="J24" s="25">
        <v>10</v>
      </c>
      <c r="K24" s="26">
        <v>3</v>
      </c>
    </row>
    <row r="25" spans="1:11" ht="13.5" customHeight="1" x14ac:dyDescent="0.55000000000000004">
      <c r="A25" s="1" t="s">
        <v>110</v>
      </c>
      <c r="B25" s="244"/>
      <c r="C25" s="235"/>
      <c r="D25" s="21">
        <v>100</v>
      </c>
      <c r="E25" s="22">
        <v>2.5</v>
      </c>
      <c r="F25" s="22">
        <v>17.2</v>
      </c>
      <c r="G25" s="22">
        <v>53.3</v>
      </c>
      <c r="H25" s="22">
        <v>16.399999999999999</v>
      </c>
      <c r="I25" s="22" t="s">
        <v>89</v>
      </c>
      <c r="J25" s="22">
        <v>8.1999999999999993</v>
      </c>
      <c r="K25" s="23">
        <v>2.5</v>
      </c>
    </row>
    <row r="26" spans="1:11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2</v>
      </c>
      <c r="F26" s="25">
        <v>12</v>
      </c>
      <c r="G26" s="25">
        <v>60</v>
      </c>
      <c r="H26" s="25">
        <v>12</v>
      </c>
      <c r="I26" s="25" t="s">
        <v>89</v>
      </c>
      <c r="J26" s="25">
        <v>9</v>
      </c>
      <c r="K26" s="26">
        <v>3</v>
      </c>
    </row>
    <row r="27" spans="1:11" ht="13.5" customHeight="1" x14ac:dyDescent="0.55000000000000004">
      <c r="A27" s="1" t="s">
        <v>112</v>
      </c>
      <c r="B27" s="245"/>
      <c r="C27" s="236"/>
      <c r="D27" s="30">
        <v>100</v>
      </c>
      <c r="E27" s="31">
        <v>2</v>
      </c>
      <c r="F27" s="31">
        <v>12.2</v>
      </c>
      <c r="G27" s="31">
        <v>61.2</v>
      </c>
      <c r="H27" s="31">
        <v>12.2</v>
      </c>
      <c r="I27" s="31" t="s">
        <v>89</v>
      </c>
      <c r="J27" s="31">
        <v>9.1999999999999993</v>
      </c>
      <c r="K27" s="32">
        <v>3.1</v>
      </c>
    </row>
    <row r="28" spans="1:11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2</v>
      </c>
      <c r="F28" s="19">
        <v>26</v>
      </c>
      <c r="G28" s="19">
        <v>76</v>
      </c>
      <c r="H28" s="19">
        <v>29</v>
      </c>
      <c r="I28" s="19">
        <v>4</v>
      </c>
      <c r="J28" s="19" t="s">
        <v>89</v>
      </c>
      <c r="K28" s="20" t="s">
        <v>89</v>
      </c>
    </row>
    <row r="29" spans="1:11" ht="13.5" customHeight="1" x14ac:dyDescent="0.55000000000000004">
      <c r="A29" s="1" t="s">
        <v>94</v>
      </c>
      <c r="B29" s="244"/>
      <c r="C29" s="235"/>
      <c r="D29" s="21">
        <v>100</v>
      </c>
      <c r="E29" s="22">
        <v>1.5</v>
      </c>
      <c r="F29" s="22">
        <v>19</v>
      </c>
      <c r="G29" s="22">
        <v>55.5</v>
      </c>
      <c r="H29" s="22">
        <v>21.2</v>
      </c>
      <c r="I29" s="22">
        <v>2.9</v>
      </c>
      <c r="J29" s="22" t="s">
        <v>89</v>
      </c>
      <c r="K29" s="23" t="s">
        <v>89</v>
      </c>
    </row>
    <row r="30" spans="1:11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8</v>
      </c>
      <c r="F30" s="25">
        <v>131</v>
      </c>
      <c r="G30" s="25">
        <v>328</v>
      </c>
      <c r="H30" s="25">
        <v>87</v>
      </c>
      <c r="I30" s="25">
        <v>1</v>
      </c>
      <c r="J30" s="25">
        <v>20</v>
      </c>
      <c r="K30" s="26">
        <v>3</v>
      </c>
    </row>
    <row r="31" spans="1:11" ht="13.5" customHeight="1" x14ac:dyDescent="0.55000000000000004">
      <c r="A31" s="1" t="s">
        <v>96</v>
      </c>
      <c r="B31" s="245"/>
      <c r="C31" s="236"/>
      <c r="D31" s="30">
        <v>100</v>
      </c>
      <c r="E31" s="31">
        <v>1.4</v>
      </c>
      <c r="F31" s="31">
        <v>22.7</v>
      </c>
      <c r="G31" s="31">
        <v>56.7</v>
      </c>
      <c r="H31" s="31">
        <v>15.1</v>
      </c>
      <c r="I31" s="31">
        <v>0.2</v>
      </c>
      <c r="J31" s="31">
        <v>3.5</v>
      </c>
      <c r="K31" s="32">
        <v>0.5</v>
      </c>
    </row>
    <row r="32" spans="1:11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3</v>
      </c>
      <c r="F32" s="19">
        <v>38</v>
      </c>
      <c r="G32" s="19">
        <v>89</v>
      </c>
      <c r="H32" s="19">
        <v>28</v>
      </c>
      <c r="I32" s="19">
        <v>1</v>
      </c>
      <c r="J32" s="19">
        <v>6</v>
      </c>
      <c r="K32" s="20">
        <v>1</v>
      </c>
    </row>
    <row r="33" spans="1:11" ht="13.5" customHeight="1" x14ac:dyDescent="0.55000000000000004">
      <c r="A33" s="1" t="s">
        <v>94</v>
      </c>
      <c r="B33" s="244"/>
      <c r="C33" s="235"/>
      <c r="D33" s="21">
        <v>100</v>
      </c>
      <c r="E33" s="22">
        <v>1.8</v>
      </c>
      <c r="F33" s="22">
        <v>22.9</v>
      </c>
      <c r="G33" s="22">
        <v>53.6</v>
      </c>
      <c r="H33" s="22">
        <v>16.899999999999999</v>
      </c>
      <c r="I33" s="22">
        <v>0.6</v>
      </c>
      <c r="J33" s="22">
        <v>3.6</v>
      </c>
      <c r="K33" s="23">
        <v>0.6</v>
      </c>
    </row>
    <row r="34" spans="1:11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10</v>
      </c>
      <c r="F34" s="25">
        <v>134</v>
      </c>
      <c r="G34" s="25">
        <v>372</v>
      </c>
      <c r="H34" s="25">
        <v>107</v>
      </c>
      <c r="I34" s="25">
        <v>5</v>
      </c>
      <c r="J34" s="25">
        <v>37</v>
      </c>
      <c r="K34" s="26">
        <v>10</v>
      </c>
    </row>
    <row r="35" spans="1:11" ht="13.5" customHeight="1" x14ac:dyDescent="0.55000000000000004">
      <c r="A35" s="1" t="s">
        <v>96</v>
      </c>
      <c r="B35" s="247"/>
      <c r="C35" s="255"/>
      <c r="D35" s="27">
        <v>100</v>
      </c>
      <c r="E35" s="28">
        <v>1.5</v>
      </c>
      <c r="F35" s="28">
        <v>19.899999999999999</v>
      </c>
      <c r="G35" s="28">
        <v>55.1</v>
      </c>
      <c r="H35" s="28">
        <v>15.9</v>
      </c>
      <c r="I35" s="28">
        <v>0.7</v>
      </c>
      <c r="J35" s="28">
        <v>5.5</v>
      </c>
      <c r="K35" s="29">
        <v>1.5</v>
      </c>
    </row>
  </sheetData>
  <mergeCells count="21">
    <mergeCell ref="E4:K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N29" sqref="N29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1" ht="13.5" customHeight="1" x14ac:dyDescent="0.55000000000000004">
      <c r="A1" s="13" t="str">
        <f>HYPERLINK("#目次!A"&amp;ROW(目次!$A$36),"[T000032]")</f>
        <v>[T000032]</v>
      </c>
    </row>
    <row r="2" spans="1:11" ht="13.5" customHeight="1" x14ac:dyDescent="0.55000000000000004">
      <c r="A2" s="1" t="s">
        <v>69</v>
      </c>
      <c r="B2" s="14" t="s">
        <v>0</v>
      </c>
    </row>
    <row r="3" spans="1:11" ht="13.5" customHeight="1" x14ac:dyDescent="0.55000000000000004">
      <c r="A3" s="1" t="s">
        <v>70</v>
      </c>
      <c r="B3" s="14" t="s">
        <v>0</v>
      </c>
    </row>
    <row r="4" spans="1:11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38</v>
      </c>
      <c r="F4" s="239"/>
      <c r="G4" s="239"/>
      <c r="H4" s="239"/>
      <c r="I4" s="239"/>
      <c r="J4" s="239"/>
      <c r="K4" s="240"/>
    </row>
    <row r="5" spans="1:11" ht="40.5" customHeight="1" x14ac:dyDescent="0.55000000000000004">
      <c r="A5" s="1" t="s">
        <v>72</v>
      </c>
      <c r="B5" s="250"/>
      <c r="C5" s="251"/>
      <c r="D5" s="242"/>
      <c r="E5" s="16" t="s">
        <v>222</v>
      </c>
      <c r="F5" s="16" t="s">
        <v>223</v>
      </c>
      <c r="G5" s="16" t="s">
        <v>224</v>
      </c>
      <c r="H5" s="16" t="s">
        <v>225</v>
      </c>
      <c r="I5" s="16" t="s">
        <v>226</v>
      </c>
      <c r="J5" s="16" t="s">
        <v>229</v>
      </c>
      <c r="K5" s="17" t="s">
        <v>76</v>
      </c>
    </row>
    <row r="6" spans="1:11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8</v>
      </c>
      <c r="F6" s="19">
        <v>101</v>
      </c>
      <c r="G6" s="19">
        <v>454</v>
      </c>
      <c r="H6" s="19">
        <v>94</v>
      </c>
      <c r="I6" s="19">
        <v>3</v>
      </c>
      <c r="J6" s="19">
        <v>153</v>
      </c>
      <c r="K6" s="20">
        <v>73</v>
      </c>
    </row>
    <row r="7" spans="1:11" ht="13.5" customHeight="1" x14ac:dyDescent="0.55000000000000004">
      <c r="A7" s="1" t="s">
        <v>92</v>
      </c>
      <c r="B7" s="254"/>
      <c r="C7" s="235"/>
      <c r="D7" s="21">
        <v>100</v>
      </c>
      <c r="E7" s="22">
        <v>0.9</v>
      </c>
      <c r="F7" s="22">
        <v>11.4</v>
      </c>
      <c r="G7" s="22">
        <v>51.2</v>
      </c>
      <c r="H7" s="22">
        <v>10.6</v>
      </c>
      <c r="I7" s="22">
        <v>0.3</v>
      </c>
      <c r="J7" s="22">
        <v>17.3</v>
      </c>
      <c r="K7" s="23">
        <v>8.1999999999999993</v>
      </c>
    </row>
    <row r="8" spans="1:11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 t="s">
        <v>89</v>
      </c>
      <c r="F8" s="25">
        <v>5</v>
      </c>
      <c r="G8" s="25">
        <v>80</v>
      </c>
      <c r="H8" s="25">
        <v>10</v>
      </c>
      <c r="I8" s="25">
        <v>1</v>
      </c>
      <c r="J8" s="25">
        <v>50</v>
      </c>
      <c r="K8" s="26">
        <v>27</v>
      </c>
    </row>
    <row r="9" spans="1:11" ht="13.5" customHeight="1" x14ac:dyDescent="0.55000000000000004">
      <c r="A9" s="1" t="s">
        <v>94</v>
      </c>
      <c r="B9" s="244"/>
      <c r="C9" s="235"/>
      <c r="D9" s="21">
        <v>100</v>
      </c>
      <c r="E9" s="22" t="s">
        <v>89</v>
      </c>
      <c r="F9" s="22">
        <v>2.9</v>
      </c>
      <c r="G9" s="22">
        <v>46.2</v>
      </c>
      <c r="H9" s="22">
        <v>5.8</v>
      </c>
      <c r="I9" s="22">
        <v>0.6</v>
      </c>
      <c r="J9" s="22">
        <v>28.9</v>
      </c>
      <c r="K9" s="23">
        <v>15.6</v>
      </c>
    </row>
    <row r="10" spans="1:11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</v>
      </c>
      <c r="F10" s="25">
        <v>30</v>
      </c>
      <c r="G10" s="25">
        <v>126</v>
      </c>
      <c r="H10" s="25">
        <v>29</v>
      </c>
      <c r="I10" s="25">
        <v>1</v>
      </c>
      <c r="J10" s="25">
        <v>32</v>
      </c>
      <c r="K10" s="26">
        <v>15</v>
      </c>
    </row>
    <row r="11" spans="1:11" ht="13.5" customHeight="1" x14ac:dyDescent="0.55000000000000004">
      <c r="A11" s="1" t="s">
        <v>96</v>
      </c>
      <c r="B11" s="244"/>
      <c r="C11" s="235"/>
      <c r="D11" s="21">
        <v>100</v>
      </c>
      <c r="E11" s="22">
        <v>0.4</v>
      </c>
      <c r="F11" s="22">
        <v>12.8</v>
      </c>
      <c r="G11" s="22">
        <v>53.8</v>
      </c>
      <c r="H11" s="22">
        <v>12.4</v>
      </c>
      <c r="I11" s="22">
        <v>0.4</v>
      </c>
      <c r="J11" s="22">
        <v>13.7</v>
      </c>
      <c r="K11" s="23">
        <v>6.4</v>
      </c>
    </row>
    <row r="12" spans="1:11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 t="s">
        <v>89</v>
      </c>
      <c r="F12" s="25">
        <v>5</v>
      </c>
      <c r="G12" s="25">
        <v>11</v>
      </c>
      <c r="H12" s="25">
        <v>3</v>
      </c>
      <c r="I12" s="25" t="s">
        <v>89</v>
      </c>
      <c r="J12" s="25">
        <v>5</v>
      </c>
      <c r="K12" s="26" t="s">
        <v>89</v>
      </c>
    </row>
    <row r="13" spans="1:11" ht="13.5" customHeight="1" x14ac:dyDescent="0.55000000000000004">
      <c r="A13" s="1" t="s">
        <v>98</v>
      </c>
      <c r="B13" s="244"/>
      <c r="C13" s="235"/>
      <c r="D13" s="21">
        <v>100</v>
      </c>
      <c r="E13" s="22" t="s">
        <v>89</v>
      </c>
      <c r="F13" s="22">
        <v>20.8</v>
      </c>
      <c r="G13" s="22">
        <v>45.8</v>
      </c>
      <c r="H13" s="22">
        <v>12.5</v>
      </c>
      <c r="I13" s="22" t="s">
        <v>89</v>
      </c>
      <c r="J13" s="22">
        <v>20.8</v>
      </c>
      <c r="K13" s="23" t="s">
        <v>89</v>
      </c>
    </row>
    <row r="14" spans="1:11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1</v>
      </c>
      <c r="F14" s="25">
        <v>15</v>
      </c>
      <c r="G14" s="25">
        <v>34</v>
      </c>
      <c r="H14" s="25">
        <v>7</v>
      </c>
      <c r="I14" s="25" t="s">
        <v>89</v>
      </c>
      <c r="J14" s="25">
        <v>14</v>
      </c>
      <c r="K14" s="26">
        <v>3</v>
      </c>
    </row>
    <row r="15" spans="1:11" ht="13.5" customHeight="1" x14ac:dyDescent="0.55000000000000004">
      <c r="A15" s="1" t="s">
        <v>100</v>
      </c>
      <c r="B15" s="244"/>
      <c r="C15" s="235"/>
      <c r="D15" s="21">
        <v>100</v>
      </c>
      <c r="E15" s="22">
        <v>1.4</v>
      </c>
      <c r="F15" s="22">
        <v>20.3</v>
      </c>
      <c r="G15" s="22">
        <v>45.9</v>
      </c>
      <c r="H15" s="22">
        <v>9.5</v>
      </c>
      <c r="I15" s="22" t="s">
        <v>89</v>
      </c>
      <c r="J15" s="22">
        <v>18.899999999999999</v>
      </c>
      <c r="K15" s="23">
        <v>4.0999999999999996</v>
      </c>
    </row>
    <row r="16" spans="1:11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 t="s">
        <v>89</v>
      </c>
      <c r="F16" s="25">
        <v>9</v>
      </c>
      <c r="G16" s="25">
        <v>58</v>
      </c>
      <c r="H16" s="25">
        <v>6</v>
      </c>
      <c r="I16" s="25" t="s">
        <v>89</v>
      </c>
      <c r="J16" s="25">
        <v>11</v>
      </c>
      <c r="K16" s="26">
        <v>6</v>
      </c>
    </row>
    <row r="17" spans="1:11" ht="13.5" customHeight="1" x14ac:dyDescent="0.55000000000000004">
      <c r="A17" s="1" t="s">
        <v>102</v>
      </c>
      <c r="B17" s="244"/>
      <c r="C17" s="235"/>
      <c r="D17" s="21">
        <v>100</v>
      </c>
      <c r="E17" s="22" t="s">
        <v>89</v>
      </c>
      <c r="F17" s="22">
        <v>10</v>
      </c>
      <c r="G17" s="22">
        <v>64.400000000000006</v>
      </c>
      <c r="H17" s="22">
        <v>6.7</v>
      </c>
      <c r="I17" s="22" t="s">
        <v>89</v>
      </c>
      <c r="J17" s="22">
        <v>12.2</v>
      </c>
      <c r="K17" s="23">
        <v>6.7</v>
      </c>
    </row>
    <row r="18" spans="1:11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1</v>
      </c>
      <c r="F18" s="25">
        <v>1</v>
      </c>
      <c r="G18" s="25">
        <v>4</v>
      </c>
      <c r="H18" s="25">
        <v>1</v>
      </c>
      <c r="I18" s="25" t="s">
        <v>89</v>
      </c>
      <c r="J18" s="25">
        <v>1</v>
      </c>
      <c r="K18" s="26">
        <v>2</v>
      </c>
    </row>
    <row r="19" spans="1:11" ht="13.5" customHeight="1" x14ac:dyDescent="0.55000000000000004">
      <c r="A19" s="1" t="s">
        <v>104</v>
      </c>
      <c r="B19" s="244"/>
      <c r="C19" s="235"/>
      <c r="D19" s="21">
        <v>100</v>
      </c>
      <c r="E19" s="22">
        <v>10</v>
      </c>
      <c r="F19" s="22">
        <v>10</v>
      </c>
      <c r="G19" s="22">
        <v>40</v>
      </c>
      <c r="H19" s="22">
        <v>10</v>
      </c>
      <c r="I19" s="22" t="s">
        <v>89</v>
      </c>
      <c r="J19" s="22">
        <v>10</v>
      </c>
      <c r="K19" s="23">
        <v>20</v>
      </c>
    </row>
    <row r="20" spans="1:11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 t="s">
        <v>89</v>
      </c>
      <c r="F20" s="25">
        <v>1</v>
      </c>
      <c r="G20" s="25">
        <v>13</v>
      </c>
      <c r="H20" s="25">
        <v>3</v>
      </c>
      <c r="I20" s="25" t="s">
        <v>89</v>
      </c>
      <c r="J20" s="25" t="s">
        <v>89</v>
      </c>
      <c r="K20" s="26" t="s">
        <v>89</v>
      </c>
    </row>
    <row r="21" spans="1:11" ht="13.5" customHeight="1" x14ac:dyDescent="0.55000000000000004">
      <c r="A21" s="1" t="s">
        <v>106</v>
      </c>
      <c r="B21" s="244"/>
      <c r="C21" s="235"/>
      <c r="D21" s="21">
        <v>100</v>
      </c>
      <c r="E21" s="22" t="s">
        <v>89</v>
      </c>
      <c r="F21" s="22">
        <v>5.9</v>
      </c>
      <c r="G21" s="22">
        <v>76.5</v>
      </c>
      <c r="H21" s="22">
        <v>17.600000000000001</v>
      </c>
      <c r="I21" s="22" t="s">
        <v>89</v>
      </c>
      <c r="J21" s="22" t="s">
        <v>89</v>
      </c>
      <c r="K21" s="23" t="s">
        <v>89</v>
      </c>
    </row>
    <row r="22" spans="1:11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 t="s">
        <v>89</v>
      </c>
      <c r="F22" s="25">
        <v>7</v>
      </c>
      <c r="G22" s="25">
        <v>17</v>
      </c>
      <c r="H22" s="25">
        <v>10</v>
      </c>
      <c r="I22" s="25">
        <v>1</v>
      </c>
      <c r="J22" s="25">
        <v>1</v>
      </c>
      <c r="K22" s="26" t="s">
        <v>89</v>
      </c>
    </row>
    <row r="23" spans="1:11" ht="13.5" customHeight="1" x14ac:dyDescent="0.55000000000000004">
      <c r="A23" s="1" t="s">
        <v>108</v>
      </c>
      <c r="B23" s="244"/>
      <c r="C23" s="235"/>
      <c r="D23" s="21">
        <v>100</v>
      </c>
      <c r="E23" s="22" t="s">
        <v>89</v>
      </c>
      <c r="F23" s="22">
        <v>19.399999999999999</v>
      </c>
      <c r="G23" s="22">
        <v>47.2</v>
      </c>
      <c r="H23" s="22">
        <v>27.8</v>
      </c>
      <c r="I23" s="22">
        <v>2.8</v>
      </c>
      <c r="J23" s="22">
        <v>2.8</v>
      </c>
      <c r="K23" s="23" t="s">
        <v>89</v>
      </c>
    </row>
    <row r="24" spans="1:11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5</v>
      </c>
      <c r="F24" s="25">
        <v>16</v>
      </c>
      <c r="G24" s="25">
        <v>59</v>
      </c>
      <c r="H24" s="25">
        <v>13</v>
      </c>
      <c r="I24" s="25" t="s">
        <v>89</v>
      </c>
      <c r="J24" s="25">
        <v>21</v>
      </c>
      <c r="K24" s="26">
        <v>8</v>
      </c>
    </row>
    <row r="25" spans="1:11" ht="13.5" customHeight="1" x14ac:dyDescent="0.55000000000000004">
      <c r="A25" s="1" t="s">
        <v>110</v>
      </c>
      <c r="B25" s="244"/>
      <c r="C25" s="235"/>
      <c r="D25" s="21">
        <v>100</v>
      </c>
      <c r="E25" s="22">
        <v>4.0999999999999996</v>
      </c>
      <c r="F25" s="22">
        <v>13.1</v>
      </c>
      <c r="G25" s="22">
        <v>48.4</v>
      </c>
      <c r="H25" s="22">
        <v>10.7</v>
      </c>
      <c r="I25" s="22" t="s">
        <v>89</v>
      </c>
      <c r="J25" s="22">
        <v>17.2</v>
      </c>
      <c r="K25" s="23">
        <v>6.6</v>
      </c>
    </row>
    <row r="26" spans="1:11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 t="s">
        <v>89</v>
      </c>
      <c r="F26" s="25">
        <v>10</v>
      </c>
      <c r="G26" s="25">
        <v>49</v>
      </c>
      <c r="H26" s="25">
        <v>11</v>
      </c>
      <c r="I26" s="25" t="s">
        <v>89</v>
      </c>
      <c r="J26" s="25">
        <v>18</v>
      </c>
      <c r="K26" s="26">
        <v>10</v>
      </c>
    </row>
    <row r="27" spans="1:11" ht="13.5" customHeight="1" x14ac:dyDescent="0.55000000000000004">
      <c r="A27" s="1" t="s">
        <v>112</v>
      </c>
      <c r="B27" s="245"/>
      <c r="C27" s="236"/>
      <c r="D27" s="30">
        <v>100</v>
      </c>
      <c r="E27" s="31" t="s">
        <v>89</v>
      </c>
      <c r="F27" s="31">
        <v>10.199999999999999</v>
      </c>
      <c r="G27" s="31">
        <v>50</v>
      </c>
      <c r="H27" s="31">
        <v>11.2</v>
      </c>
      <c r="I27" s="31" t="s">
        <v>89</v>
      </c>
      <c r="J27" s="31">
        <v>18.399999999999999</v>
      </c>
      <c r="K27" s="32">
        <v>10.199999999999999</v>
      </c>
    </row>
    <row r="28" spans="1:11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1</v>
      </c>
      <c r="F28" s="19">
        <v>12</v>
      </c>
      <c r="G28" s="19">
        <v>86</v>
      </c>
      <c r="H28" s="19">
        <v>25</v>
      </c>
      <c r="I28" s="19">
        <v>2</v>
      </c>
      <c r="J28" s="19">
        <v>10</v>
      </c>
      <c r="K28" s="20">
        <v>1</v>
      </c>
    </row>
    <row r="29" spans="1:11" ht="13.5" customHeight="1" x14ac:dyDescent="0.55000000000000004">
      <c r="A29" s="1" t="s">
        <v>94</v>
      </c>
      <c r="B29" s="244"/>
      <c r="C29" s="235"/>
      <c r="D29" s="21">
        <v>100</v>
      </c>
      <c r="E29" s="22">
        <v>0.7</v>
      </c>
      <c r="F29" s="22">
        <v>8.8000000000000007</v>
      </c>
      <c r="G29" s="22">
        <v>62.8</v>
      </c>
      <c r="H29" s="22">
        <v>18.2</v>
      </c>
      <c r="I29" s="22">
        <v>1.5</v>
      </c>
      <c r="J29" s="22">
        <v>7.3</v>
      </c>
      <c r="K29" s="23">
        <v>0.7</v>
      </c>
    </row>
    <row r="30" spans="1:11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6</v>
      </c>
      <c r="F30" s="25">
        <v>70</v>
      </c>
      <c r="G30" s="25">
        <v>288</v>
      </c>
      <c r="H30" s="25">
        <v>53</v>
      </c>
      <c r="I30" s="25">
        <v>1</v>
      </c>
      <c r="J30" s="25">
        <v>109</v>
      </c>
      <c r="K30" s="26">
        <v>51</v>
      </c>
    </row>
    <row r="31" spans="1:11" ht="13.5" customHeight="1" x14ac:dyDescent="0.55000000000000004">
      <c r="A31" s="1" t="s">
        <v>96</v>
      </c>
      <c r="B31" s="245"/>
      <c r="C31" s="236"/>
      <c r="D31" s="30">
        <v>100</v>
      </c>
      <c r="E31" s="31">
        <v>1</v>
      </c>
      <c r="F31" s="31">
        <v>12.1</v>
      </c>
      <c r="G31" s="31">
        <v>49.8</v>
      </c>
      <c r="H31" s="31">
        <v>9.1999999999999993</v>
      </c>
      <c r="I31" s="31">
        <v>0.2</v>
      </c>
      <c r="J31" s="31">
        <v>18.899999999999999</v>
      </c>
      <c r="K31" s="32">
        <v>8.8000000000000007</v>
      </c>
    </row>
    <row r="32" spans="1:11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2</v>
      </c>
      <c r="F32" s="19">
        <v>20</v>
      </c>
      <c r="G32" s="19">
        <v>94</v>
      </c>
      <c r="H32" s="19">
        <v>25</v>
      </c>
      <c r="I32" s="19">
        <v>1</v>
      </c>
      <c r="J32" s="19">
        <v>18</v>
      </c>
      <c r="K32" s="20">
        <v>6</v>
      </c>
    </row>
    <row r="33" spans="1:11" ht="13.5" customHeight="1" x14ac:dyDescent="0.55000000000000004">
      <c r="A33" s="1" t="s">
        <v>94</v>
      </c>
      <c r="B33" s="244"/>
      <c r="C33" s="235"/>
      <c r="D33" s="21">
        <v>100</v>
      </c>
      <c r="E33" s="22">
        <v>1.2</v>
      </c>
      <c r="F33" s="22">
        <v>12</v>
      </c>
      <c r="G33" s="22">
        <v>56.6</v>
      </c>
      <c r="H33" s="22">
        <v>15.1</v>
      </c>
      <c r="I33" s="22">
        <v>0.6</v>
      </c>
      <c r="J33" s="22">
        <v>10.8</v>
      </c>
      <c r="K33" s="23">
        <v>3.6</v>
      </c>
    </row>
    <row r="34" spans="1:11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6</v>
      </c>
      <c r="F34" s="25">
        <v>79</v>
      </c>
      <c r="G34" s="25">
        <v>338</v>
      </c>
      <c r="H34" s="25">
        <v>62</v>
      </c>
      <c r="I34" s="25">
        <v>2</v>
      </c>
      <c r="J34" s="25">
        <v>129</v>
      </c>
      <c r="K34" s="26">
        <v>59</v>
      </c>
    </row>
    <row r="35" spans="1:11" ht="13.5" customHeight="1" x14ac:dyDescent="0.55000000000000004">
      <c r="A35" s="1" t="s">
        <v>96</v>
      </c>
      <c r="B35" s="247"/>
      <c r="C35" s="255"/>
      <c r="D35" s="27">
        <v>100</v>
      </c>
      <c r="E35" s="28">
        <v>0.9</v>
      </c>
      <c r="F35" s="28">
        <v>11.7</v>
      </c>
      <c r="G35" s="28">
        <v>50.1</v>
      </c>
      <c r="H35" s="28">
        <v>9.1999999999999993</v>
      </c>
      <c r="I35" s="28">
        <v>0.3</v>
      </c>
      <c r="J35" s="28">
        <v>19.100000000000001</v>
      </c>
      <c r="K35" s="29">
        <v>8.6999999999999993</v>
      </c>
    </row>
  </sheetData>
  <mergeCells count="21">
    <mergeCell ref="E4:K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workbookViewId="0">
      <selection activeCell="R16" sqref="R16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20" ht="13.5" customHeight="1" x14ac:dyDescent="0.55000000000000004">
      <c r="A1" s="13" t="str">
        <f>HYPERLINK("#目次!A"&amp;ROW(目次!$A$37),"[T000033]")</f>
        <v>[T000033]</v>
      </c>
    </row>
    <row r="2" spans="1:20" ht="13.5" customHeight="1" x14ac:dyDescent="0.55000000000000004">
      <c r="A2" s="1" t="s">
        <v>69</v>
      </c>
      <c r="B2" s="14" t="s">
        <v>0</v>
      </c>
    </row>
    <row r="3" spans="1:20" ht="13.5" customHeight="1" x14ac:dyDescent="0.55000000000000004">
      <c r="A3" s="1" t="s">
        <v>70</v>
      </c>
      <c r="B3" s="14" t="s">
        <v>0</v>
      </c>
    </row>
    <row r="4" spans="1:20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39</v>
      </c>
      <c r="F4" s="239"/>
      <c r="G4" s="239"/>
      <c r="H4" s="239"/>
      <c r="I4" s="239"/>
      <c r="J4" s="239"/>
      <c r="K4" s="239"/>
      <c r="L4" s="239"/>
      <c r="M4" s="239"/>
      <c r="N4" s="249"/>
      <c r="O4" s="270" t="s">
        <v>40</v>
      </c>
      <c r="P4" s="239"/>
      <c r="Q4" s="239"/>
      <c r="R4" s="239"/>
      <c r="S4" s="239"/>
      <c r="T4" s="240"/>
    </row>
    <row r="5" spans="1:20" ht="60" x14ac:dyDescent="0.55000000000000004">
      <c r="A5" s="1" t="s">
        <v>72</v>
      </c>
      <c r="B5" s="250"/>
      <c r="C5" s="251"/>
      <c r="D5" s="242"/>
      <c r="E5" s="16" t="s">
        <v>231</v>
      </c>
      <c r="F5" s="16" t="s">
        <v>232</v>
      </c>
      <c r="G5" s="16" t="s">
        <v>233</v>
      </c>
      <c r="H5" s="16" t="s">
        <v>234</v>
      </c>
      <c r="I5" s="16" t="s">
        <v>235</v>
      </c>
      <c r="J5" s="16" t="s">
        <v>236</v>
      </c>
      <c r="K5" s="16" t="s">
        <v>237</v>
      </c>
      <c r="L5" s="16" t="s">
        <v>238</v>
      </c>
      <c r="M5" s="16" t="s">
        <v>86</v>
      </c>
      <c r="N5" s="40" t="s">
        <v>76</v>
      </c>
      <c r="O5" s="37" t="s">
        <v>239</v>
      </c>
      <c r="P5" s="16" t="s">
        <v>240</v>
      </c>
      <c r="Q5" s="16" t="s">
        <v>241</v>
      </c>
      <c r="R5" s="16" t="s">
        <v>242</v>
      </c>
      <c r="S5" s="16" t="s">
        <v>243</v>
      </c>
      <c r="T5" s="17" t="s">
        <v>76</v>
      </c>
    </row>
    <row r="6" spans="1:20" ht="13.5" customHeight="1" x14ac:dyDescent="0.55000000000000004">
      <c r="A6" s="1" t="s">
        <v>91</v>
      </c>
      <c r="B6" s="252" t="s">
        <v>73</v>
      </c>
      <c r="C6" s="253"/>
      <c r="D6" s="18">
        <v>191</v>
      </c>
      <c r="E6" s="19">
        <v>54</v>
      </c>
      <c r="F6" s="19">
        <v>6</v>
      </c>
      <c r="G6" s="19">
        <v>147</v>
      </c>
      <c r="H6" s="19">
        <v>2</v>
      </c>
      <c r="I6" s="19" t="s">
        <v>89</v>
      </c>
      <c r="J6" s="19">
        <v>39</v>
      </c>
      <c r="K6" s="19">
        <v>11</v>
      </c>
      <c r="L6" s="19">
        <v>3</v>
      </c>
      <c r="M6" s="19">
        <v>10</v>
      </c>
      <c r="N6" s="41">
        <v>1</v>
      </c>
      <c r="O6" s="18">
        <v>1</v>
      </c>
      <c r="P6" s="19" t="s">
        <v>89</v>
      </c>
      <c r="Q6" s="19" t="s">
        <v>89</v>
      </c>
      <c r="R6" s="19" t="s">
        <v>89</v>
      </c>
      <c r="S6" s="19" t="s">
        <v>89</v>
      </c>
      <c r="T6" s="20">
        <v>2</v>
      </c>
    </row>
    <row r="7" spans="1:20" ht="13.5" customHeight="1" x14ac:dyDescent="0.55000000000000004">
      <c r="A7" s="1" t="s">
        <v>92</v>
      </c>
      <c r="B7" s="254"/>
      <c r="C7" s="235"/>
      <c r="D7" s="21">
        <v>100</v>
      </c>
      <c r="E7" s="22">
        <v>28.3</v>
      </c>
      <c r="F7" s="22">
        <v>3.1</v>
      </c>
      <c r="G7" s="22">
        <v>77</v>
      </c>
      <c r="H7" s="22">
        <v>1</v>
      </c>
      <c r="I7" s="22" t="s">
        <v>89</v>
      </c>
      <c r="J7" s="22">
        <v>20.399999999999999</v>
      </c>
      <c r="K7" s="22">
        <v>5.8</v>
      </c>
      <c r="L7" s="22">
        <v>1.6</v>
      </c>
      <c r="M7" s="22">
        <v>5.2</v>
      </c>
      <c r="N7" s="42">
        <v>0.5</v>
      </c>
      <c r="O7" s="21">
        <v>33.299999999999997</v>
      </c>
      <c r="P7" s="22" t="s">
        <v>89</v>
      </c>
      <c r="Q7" s="22" t="s">
        <v>89</v>
      </c>
      <c r="R7" s="22" t="s">
        <v>89</v>
      </c>
      <c r="S7" s="22" t="s">
        <v>89</v>
      </c>
      <c r="T7" s="23">
        <v>66.7</v>
      </c>
    </row>
    <row r="8" spans="1:20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40</v>
      </c>
      <c r="E8" s="25">
        <v>12</v>
      </c>
      <c r="F8" s="25" t="s">
        <v>89</v>
      </c>
      <c r="G8" s="25">
        <v>31</v>
      </c>
      <c r="H8" s="25" t="s">
        <v>89</v>
      </c>
      <c r="I8" s="25" t="s">
        <v>89</v>
      </c>
      <c r="J8" s="25">
        <v>9</v>
      </c>
      <c r="K8" s="25">
        <v>3</v>
      </c>
      <c r="L8" s="25">
        <v>1</v>
      </c>
      <c r="M8" s="25">
        <v>1</v>
      </c>
      <c r="N8" s="43">
        <v>1</v>
      </c>
      <c r="O8" s="24">
        <v>1</v>
      </c>
      <c r="P8" s="25" t="s">
        <v>89</v>
      </c>
      <c r="Q8" s="25" t="s">
        <v>89</v>
      </c>
      <c r="R8" s="25" t="s">
        <v>89</v>
      </c>
      <c r="S8" s="25" t="s">
        <v>89</v>
      </c>
      <c r="T8" s="26" t="s">
        <v>89</v>
      </c>
    </row>
    <row r="9" spans="1:20" ht="13.5" customHeight="1" x14ac:dyDescent="0.55000000000000004">
      <c r="A9" s="1" t="s">
        <v>94</v>
      </c>
      <c r="B9" s="244"/>
      <c r="C9" s="235"/>
      <c r="D9" s="21">
        <v>100</v>
      </c>
      <c r="E9" s="22">
        <v>30</v>
      </c>
      <c r="F9" s="22" t="s">
        <v>89</v>
      </c>
      <c r="G9" s="22">
        <v>77.5</v>
      </c>
      <c r="H9" s="22" t="s">
        <v>89</v>
      </c>
      <c r="I9" s="22" t="s">
        <v>89</v>
      </c>
      <c r="J9" s="22">
        <v>22.5</v>
      </c>
      <c r="K9" s="22">
        <v>7.5</v>
      </c>
      <c r="L9" s="22">
        <v>2.5</v>
      </c>
      <c r="M9" s="22">
        <v>2.5</v>
      </c>
      <c r="N9" s="42">
        <v>2.5</v>
      </c>
      <c r="O9" s="21">
        <v>100</v>
      </c>
      <c r="P9" s="22" t="s">
        <v>89</v>
      </c>
      <c r="Q9" s="22" t="s">
        <v>89</v>
      </c>
      <c r="R9" s="22" t="s">
        <v>89</v>
      </c>
      <c r="S9" s="22" t="s">
        <v>89</v>
      </c>
      <c r="T9" s="23" t="s">
        <v>89</v>
      </c>
    </row>
    <row r="10" spans="1:20" ht="13.5" customHeight="1" x14ac:dyDescent="0.55000000000000004">
      <c r="A10" s="1" t="s">
        <v>95</v>
      </c>
      <c r="B10" s="244"/>
      <c r="C10" s="234" t="s">
        <v>78</v>
      </c>
      <c r="D10" s="24">
        <v>50</v>
      </c>
      <c r="E10" s="25">
        <v>18</v>
      </c>
      <c r="F10" s="25">
        <v>2</v>
      </c>
      <c r="G10" s="25">
        <v>38</v>
      </c>
      <c r="H10" s="25" t="s">
        <v>89</v>
      </c>
      <c r="I10" s="25" t="s">
        <v>89</v>
      </c>
      <c r="J10" s="25">
        <v>9</v>
      </c>
      <c r="K10" s="25">
        <v>4</v>
      </c>
      <c r="L10" s="25" t="s">
        <v>89</v>
      </c>
      <c r="M10" s="25">
        <v>3</v>
      </c>
      <c r="N10" s="43" t="s">
        <v>89</v>
      </c>
      <c r="O10" s="24" t="s">
        <v>89</v>
      </c>
      <c r="P10" s="25" t="s">
        <v>89</v>
      </c>
      <c r="Q10" s="25" t="s">
        <v>89</v>
      </c>
      <c r="R10" s="25" t="s">
        <v>89</v>
      </c>
      <c r="S10" s="25" t="s">
        <v>89</v>
      </c>
      <c r="T10" s="26" t="s">
        <v>89</v>
      </c>
    </row>
    <row r="11" spans="1:20" ht="13.5" customHeight="1" x14ac:dyDescent="0.55000000000000004">
      <c r="A11" s="1" t="s">
        <v>96</v>
      </c>
      <c r="B11" s="244"/>
      <c r="C11" s="235"/>
      <c r="D11" s="21">
        <v>100</v>
      </c>
      <c r="E11" s="22">
        <v>36</v>
      </c>
      <c r="F11" s="22">
        <v>4</v>
      </c>
      <c r="G11" s="22">
        <v>76</v>
      </c>
      <c r="H11" s="22" t="s">
        <v>89</v>
      </c>
      <c r="I11" s="22" t="s">
        <v>89</v>
      </c>
      <c r="J11" s="22">
        <v>18</v>
      </c>
      <c r="K11" s="22">
        <v>8</v>
      </c>
      <c r="L11" s="22" t="s">
        <v>89</v>
      </c>
      <c r="M11" s="22">
        <v>6</v>
      </c>
      <c r="N11" s="42" t="s">
        <v>89</v>
      </c>
      <c r="O11" s="21" t="s">
        <v>89</v>
      </c>
      <c r="P11" s="22" t="s">
        <v>89</v>
      </c>
      <c r="Q11" s="22" t="s">
        <v>89</v>
      </c>
      <c r="R11" s="22" t="s">
        <v>89</v>
      </c>
      <c r="S11" s="22" t="s">
        <v>89</v>
      </c>
      <c r="T11" s="23" t="s">
        <v>89</v>
      </c>
    </row>
    <row r="12" spans="1:20" ht="13.5" customHeight="1" x14ac:dyDescent="0.55000000000000004">
      <c r="A12" s="1" t="s">
        <v>97</v>
      </c>
      <c r="B12" s="244"/>
      <c r="C12" s="234" t="s">
        <v>79</v>
      </c>
      <c r="D12" s="24">
        <v>6</v>
      </c>
      <c r="E12" s="25" t="s">
        <v>89</v>
      </c>
      <c r="F12" s="25" t="s">
        <v>89</v>
      </c>
      <c r="G12" s="25">
        <v>6</v>
      </c>
      <c r="H12" s="25" t="s">
        <v>89</v>
      </c>
      <c r="I12" s="25" t="s">
        <v>89</v>
      </c>
      <c r="J12" s="25">
        <v>1</v>
      </c>
      <c r="K12" s="25" t="s">
        <v>89</v>
      </c>
      <c r="L12" s="25" t="s">
        <v>89</v>
      </c>
      <c r="M12" s="25">
        <v>1</v>
      </c>
      <c r="N12" s="43" t="s">
        <v>89</v>
      </c>
      <c r="O12" s="24" t="s">
        <v>89</v>
      </c>
      <c r="P12" s="25" t="s">
        <v>89</v>
      </c>
      <c r="Q12" s="25" t="s">
        <v>89</v>
      </c>
      <c r="R12" s="25" t="s">
        <v>89</v>
      </c>
      <c r="S12" s="25" t="s">
        <v>89</v>
      </c>
      <c r="T12" s="26" t="s">
        <v>89</v>
      </c>
    </row>
    <row r="13" spans="1:20" ht="13.5" customHeight="1" x14ac:dyDescent="0.55000000000000004">
      <c r="A13" s="1" t="s">
        <v>98</v>
      </c>
      <c r="B13" s="244"/>
      <c r="C13" s="235"/>
      <c r="D13" s="21">
        <v>100</v>
      </c>
      <c r="E13" s="22" t="s">
        <v>89</v>
      </c>
      <c r="F13" s="22" t="s">
        <v>89</v>
      </c>
      <c r="G13" s="22">
        <v>100</v>
      </c>
      <c r="H13" s="22" t="s">
        <v>89</v>
      </c>
      <c r="I13" s="22" t="s">
        <v>89</v>
      </c>
      <c r="J13" s="22">
        <v>16.7</v>
      </c>
      <c r="K13" s="22" t="s">
        <v>89</v>
      </c>
      <c r="L13" s="22" t="s">
        <v>89</v>
      </c>
      <c r="M13" s="22">
        <v>16.7</v>
      </c>
      <c r="N13" s="42" t="s">
        <v>89</v>
      </c>
      <c r="O13" s="21" t="s">
        <v>89</v>
      </c>
      <c r="P13" s="22" t="s">
        <v>89</v>
      </c>
      <c r="Q13" s="22" t="s">
        <v>89</v>
      </c>
      <c r="R13" s="22" t="s">
        <v>89</v>
      </c>
      <c r="S13" s="22" t="s">
        <v>89</v>
      </c>
      <c r="T13" s="23" t="s">
        <v>89</v>
      </c>
    </row>
    <row r="14" spans="1:20" ht="13.5" customHeight="1" x14ac:dyDescent="0.55000000000000004">
      <c r="A14" s="1" t="s">
        <v>99</v>
      </c>
      <c r="B14" s="244"/>
      <c r="C14" s="234" t="s">
        <v>80</v>
      </c>
      <c r="D14" s="24">
        <v>24</v>
      </c>
      <c r="E14" s="25">
        <v>7</v>
      </c>
      <c r="F14" s="25" t="s">
        <v>89</v>
      </c>
      <c r="G14" s="25">
        <v>19</v>
      </c>
      <c r="H14" s="25">
        <v>1</v>
      </c>
      <c r="I14" s="25" t="s">
        <v>89</v>
      </c>
      <c r="J14" s="25">
        <v>4</v>
      </c>
      <c r="K14" s="25" t="s">
        <v>89</v>
      </c>
      <c r="L14" s="25" t="s">
        <v>89</v>
      </c>
      <c r="M14" s="25">
        <v>1</v>
      </c>
      <c r="N14" s="43" t="s">
        <v>89</v>
      </c>
      <c r="O14" s="24" t="s">
        <v>89</v>
      </c>
      <c r="P14" s="25" t="s">
        <v>89</v>
      </c>
      <c r="Q14" s="25" t="s">
        <v>89</v>
      </c>
      <c r="R14" s="25" t="s">
        <v>89</v>
      </c>
      <c r="S14" s="25" t="s">
        <v>89</v>
      </c>
      <c r="T14" s="26" t="s">
        <v>89</v>
      </c>
    </row>
    <row r="15" spans="1:20" ht="13.5" customHeight="1" x14ac:dyDescent="0.55000000000000004">
      <c r="A15" s="1" t="s">
        <v>100</v>
      </c>
      <c r="B15" s="244"/>
      <c r="C15" s="235"/>
      <c r="D15" s="21">
        <v>100</v>
      </c>
      <c r="E15" s="22">
        <v>29.2</v>
      </c>
      <c r="F15" s="22" t="s">
        <v>89</v>
      </c>
      <c r="G15" s="22">
        <v>79.2</v>
      </c>
      <c r="H15" s="22">
        <v>4.2</v>
      </c>
      <c r="I15" s="22" t="s">
        <v>89</v>
      </c>
      <c r="J15" s="22">
        <v>16.7</v>
      </c>
      <c r="K15" s="22" t="s">
        <v>89</v>
      </c>
      <c r="L15" s="22" t="s">
        <v>89</v>
      </c>
      <c r="M15" s="22">
        <v>4.2</v>
      </c>
      <c r="N15" s="42" t="s">
        <v>89</v>
      </c>
      <c r="O15" s="21" t="s">
        <v>89</v>
      </c>
      <c r="P15" s="22" t="s">
        <v>89</v>
      </c>
      <c r="Q15" s="22" t="s">
        <v>89</v>
      </c>
      <c r="R15" s="22" t="s">
        <v>89</v>
      </c>
      <c r="S15" s="22" t="s">
        <v>89</v>
      </c>
      <c r="T15" s="23" t="s">
        <v>89</v>
      </c>
    </row>
    <row r="16" spans="1:20" ht="13.5" customHeight="1" x14ac:dyDescent="0.55000000000000004">
      <c r="A16" s="1" t="s">
        <v>101</v>
      </c>
      <c r="B16" s="244"/>
      <c r="C16" s="234" t="s">
        <v>81</v>
      </c>
      <c r="D16" s="24">
        <v>18</v>
      </c>
      <c r="E16" s="25">
        <v>4</v>
      </c>
      <c r="F16" s="25">
        <v>2</v>
      </c>
      <c r="G16" s="25">
        <v>13</v>
      </c>
      <c r="H16" s="25">
        <v>1</v>
      </c>
      <c r="I16" s="25" t="s">
        <v>89</v>
      </c>
      <c r="J16" s="25">
        <v>3</v>
      </c>
      <c r="K16" s="25" t="s">
        <v>89</v>
      </c>
      <c r="L16" s="25" t="s">
        <v>89</v>
      </c>
      <c r="M16" s="25">
        <v>1</v>
      </c>
      <c r="N16" s="43" t="s">
        <v>89</v>
      </c>
      <c r="O16" s="24" t="s">
        <v>89</v>
      </c>
      <c r="P16" s="25" t="s">
        <v>89</v>
      </c>
      <c r="Q16" s="25" t="s">
        <v>89</v>
      </c>
      <c r="R16" s="25" t="s">
        <v>89</v>
      </c>
      <c r="S16" s="25" t="s">
        <v>89</v>
      </c>
      <c r="T16" s="26" t="s">
        <v>89</v>
      </c>
    </row>
    <row r="17" spans="1:20" ht="13.5" customHeight="1" x14ac:dyDescent="0.55000000000000004">
      <c r="A17" s="1" t="s">
        <v>102</v>
      </c>
      <c r="B17" s="244"/>
      <c r="C17" s="235"/>
      <c r="D17" s="21">
        <v>100</v>
      </c>
      <c r="E17" s="22">
        <v>22.2</v>
      </c>
      <c r="F17" s="22">
        <v>11.1</v>
      </c>
      <c r="G17" s="22">
        <v>72.2</v>
      </c>
      <c r="H17" s="22">
        <v>5.6</v>
      </c>
      <c r="I17" s="22" t="s">
        <v>89</v>
      </c>
      <c r="J17" s="22">
        <v>16.7</v>
      </c>
      <c r="K17" s="22" t="s">
        <v>89</v>
      </c>
      <c r="L17" s="22" t="s">
        <v>89</v>
      </c>
      <c r="M17" s="22">
        <v>5.6</v>
      </c>
      <c r="N17" s="42" t="s">
        <v>89</v>
      </c>
      <c r="O17" s="21" t="s">
        <v>89</v>
      </c>
      <c r="P17" s="22" t="s">
        <v>89</v>
      </c>
      <c r="Q17" s="22" t="s">
        <v>89</v>
      </c>
      <c r="R17" s="22" t="s">
        <v>89</v>
      </c>
      <c r="S17" s="22" t="s">
        <v>89</v>
      </c>
      <c r="T17" s="23" t="s">
        <v>89</v>
      </c>
    </row>
    <row r="18" spans="1:20" ht="13.5" customHeight="1" x14ac:dyDescent="0.55000000000000004">
      <c r="A18" s="1" t="s">
        <v>103</v>
      </c>
      <c r="B18" s="244"/>
      <c r="C18" s="234" t="s">
        <v>82</v>
      </c>
      <c r="D18" s="24">
        <v>1</v>
      </c>
      <c r="E18" s="25" t="s">
        <v>89</v>
      </c>
      <c r="F18" s="25" t="s">
        <v>89</v>
      </c>
      <c r="G18" s="25" t="s">
        <v>89</v>
      </c>
      <c r="H18" s="25" t="s">
        <v>89</v>
      </c>
      <c r="I18" s="25" t="s">
        <v>89</v>
      </c>
      <c r="J18" s="25">
        <v>1</v>
      </c>
      <c r="K18" s="25" t="s">
        <v>89</v>
      </c>
      <c r="L18" s="25" t="s">
        <v>89</v>
      </c>
      <c r="M18" s="25" t="s">
        <v>89</v>
      </c>
      <c r="N18" s="43" t="s">
        <v>89</v>
      </c>
      <c r="O18" s="24" t="s">
        <v>89</v>
      </c>
      <c r="P18" s="25" t="s">
        <v>89</v>
      </c>
      <c r="Q18" s="25" t="s">
        <v>89</v>
      </c>
      <c r="R18" s="25" t="s">
        <v>89</v>
      </c>
      <c r="S18" s="25" t="s">
        <v>89</v>
      </c>
      <c r="T18" s="26" t="s">
        <v>89</v>
      </c>
    </row>
    <row r="19" spans="1:20" ht="13.5" customHeight="1" x14ac:dyDescent="0.55000000000000004">
      <c r="A19" s="1" t="s">
        <v>104</v>
      </c>
      <c r="B19" s="244"/>
      <c r="C19" s="235"/>
      <c r="D19" s="21">
        <v>100</v>
      </c>
      <c r="E19" s="22" t="s">
        <v>89</v>
      </c>
      <c r="F19" s="22" t="s">
        <v>89</v>
      </c>
      <c r="G19" s="22" t="s">
        <v>89</v>
      </c>
      <c r="H19" s="22" t="s">
        <v>89</v>
      </c>
      <c r="I19" s="22" t="s">
        <v>89</v>
      </c>
      <c r="J19" s="22">
        <v>100</v>
      </c>
      <c r="K19" s="22" t="s">
        <v>89</v>
      </c>
      <c r="L19" s="22" t="s">
        <v>89</v>
      </c>
      <c r="M19" s="22" t="s">
        <v>89</v>
      </c>
      <c r="N19" s="42" t="s">
        <v>89</v>
      </c>
      <c r="O19" s="21" t="s">
        <v>89</v>
      </c>
      <c r="P19" s="22" t="s">
        <v>89</v>
      </c>
      <c r="Q19" s="22" t="s">
        <v>89</v>
      </c>
      <c r="R19" s="22" t="s">
        <v>89</v>
      </c>
      <c r="S19" s="22" t="s">
        <v>89</v>
      </c>
      <c r="T19" s="23" t="s">
        <v>89</v>
      </c>
    </row>
    <row r="20" spans="1:20" ht="13.5" customHeight="1" x14ac:dyDescent="0.55000000000000004">
      <c r="A20" s="1" t="s">
        <v>105</v>
      </c>
      <c r="B20" s="244"/>
      <c r="C20" s="234" t="s">
        <v>83</v>
      </c>
      <c r="D20" s="24">
        <v>4</v>
      </c>
      <c r="E20" s="25">
        <v>2</v>
      </c>
      <c r="F20" s="25" t="s">
        <v>89</v>
      </c>
      <c r="G20" s="25">
        <v>4</v>
      </c>
      <c r="H20" s="25" t="s">
        <v>89</v>
      </c>
      <c r="I20" s="25" t="s">
        <v>89</v>
      </c>
      <c r="J20" s="25">
        <v>1</v>
      </c>
      <c r="K20" s="25" t="s">
        <v>89</v>
      </c>
      <c r="L20" s="25" t="s">
        <v>89</v>
      </c>
      <c r="M20" s="25" t="s">
        <v>89</v>
      </c>
      <c r="N20" s="43" t="s">
        <v>89</v>
      </c>
      <c r="O20" s="24" t="s">
        <v>89</v>
      </c>
      <c r="P20" s="25" t="s">
        <v>89</v>
      </c>
      <c r="Q20" s="25" t="s">
        <v>89</v>
      </c>
      <c r="R20" s="25" t="s">
        <v>89</v>
      </c>
      <c r="S20" s="25" t="s">
        <v>89</v>
      </c>
      <c r="T20" s="26" t="s">
        <v>89</v>
      </c>
    </row>
    <row r="21" spans="1:20" ht="13.5" customHeight="1" x14ac:dyDescent="0.55000000000000004">
      <c r="A21" s="1" t="s">
        <v>106</v>
      </c>
      <c r="B21" s="244"/>
      <c r="C21" s="235"/>
      <c r="D21" s="21">
        <v>100</v>
      </c>
      <c r="E21" s="22">
        <v>50</v>
      </c>
      <c r="F21" s="22" t="s">
        <v>89</v>
      </c>
      <c r="G21" s="22">
        <v>100</v>
      </c>
      <c r="H21" s="22" t="s">
        <v>89</v>
      </c>
      <c r="I21" s="22" t="s">
        <v>89</v>
      </c>
      <c r="J21" s="22">
        <v>25</v>
      </c>
      <c r="K21" s="22" t="s">
        <v>89</v>
      </c>
      <c r="L21" s="22" t="s">
        <v>89</v>
      </c>
      <c r="M21" s="22" t="s">
        <v>89</v>
      </c>
      <c r="N21" s="42" t="s">
        <v>89</v>
      </c>
      <c r="O21" s="21" t="s">
        <v>89</v>
      </c>
      <c r="P21" s="22" t="s">
        <v>89</v>
      </c>
      <c r="Q21" s="22" t="s">
        <v>89</v>
      </c>
      <c r="R21" s="22" t="s">
        <v>89</v>
      </c>
      <c r="S21" s="22" t="s">
        <v>89</v>
      </c>
      <c r="T21" s="23" t="s">
        <v>89</v>
      </c>
    </row>
    <row r="22" spans="1:20" ht="13.5" customHeight="1" x14ac:dyDescent="0.55000000000000004">
      <c r="A22" s="1" t="s">
        <v>107</v>
      </c>
      <c r="B22" s="244"/>
      <c r="C22" s="234" t="s">
        <v>84</v>
      </c>
      <c r="D22" s="24">
        <v>9</v>
      </c>
      <c r="E22" s="25" t="s">
        <v>89</v>
      </c>
      <c r="F22" s="25">
        <v>1</v>
      </c>
      <c r="G22" s="25">
        <v>8</v>
      </c>
      <c r="H22" s="25" t="s">
        <v>89</v>
      </c>
      <c r="I22" s="25" t="s">
        <v>89</v>
      </c>
      <c r="J22" s="25">
        <v>4</v>
      </c>
      <c r="K22" s="25">
        <v>3</v>
      </c>
      <c r="L22" s="25" t="s">
        <v>89</v>
      </c>
      <c r="M22" s="25" t="s">
        <v>89</v>
      </c>
      <c r="N22" s="43" t="s">
        <v>89</v>
      </c>
      <c r="O22" s="24" t="s">
        <v>89</v>
      </c>
      <c r="P22" s="25" t="s">
        <v>89</v>
      </c>
      <c r="Q22" s="25" t="s">
        <v>89</v>
      </c>
      <c r="R22" s="25" t="s">
        <v>89</v>
      </c>
      <c r="S22" s="25" t="s">
        <v>89</v>
      </c>
      <c r="T22" s="26" t="s">
        <v>89</v>
      </c>
    </row>
    <row r="23" spans="1:20" ht="13.5" customHeight="1" x14ac:dyDescent="0.55000000000000004">
      <c r="A23" s="1" t="s">
        <v>108</v>
      </c>
      <c r="B23" s="244"/>
      <c r="C23" s="235"/>
      <c r="D23" s="21">
        <v>100</v>
      </c>
      <c r="E23" s="22" t="s">
        <v>89</v>
      </c>
      <c r="F23" s="22">
        <v>11.1</v>
      </c>
      <c r="G23" s="22">
        <v>88.9</v>
      </c>
      <c r="H23" s="22" t="s">
        <v>89</v>
      </c>
      <c r="I23" s="22" t="s">
        <v>89</v>
      </c>
      <c r="J23" s="22">
        <v>44.4</v>
      </c>
      <c r="K23" s="22">
        <v>33.299999999999997</v>
      </c>
      <c r="L23" s="22" t="s">
        <v>89</v>
      </c>
      <c r="M23" s="22" t="s">
        <v>89</v>
      </c>
      <c r="N23" s="42" t="s">
        <v>89</v>
      </c>
      <c r="O23" s="21" t="s">
        <v>89</v>
      </c>
      <c r="P23" s="22" t="s">
        <v>89</v>
      </c>
      <c r="Q23" s="22" t="s">
        <v>89</v>
      </c>
      <c r="R23" s="22" t="s">
        <v>89</v>
      </c>
      <c r="S23" s="22" t="s">
        <v>89</v>
      </c>
      <c r="T23" s="23" t="s">
        <v>89</v>
      </c>
    </row>
    <row r="24" spans="1:20" ht="13.5" customHeight="1" x14ac:dyDescent="0.55000000000000004">
      <c r="A24" s="1" t="s">
        <v>109</v>
      </c>
      <c r="B24" s="244"/>
      <c r="C24" s="234" t="s">
        <v>85</v>
      </c>
      <c r="D24" s="24">
        <v>24</v>
      </c>
      <c r="E24" s="25">
        <v>6</v>
      </c>
      <c r="F24" s="25">
        <v>1</v>
      </c>
      <c r="G24" s="25">
        <v>21</v>
      </c>
      <c r="H24" s="25" t="s">
        <v>89</v>
      </c>
      <c r="I24" s="25" t="s">
        <v>89</v>
      </c>
      <c r="J24" s="25">
        <v>6</v>
      </c>
      <c r="K24" s="25" t="s">
        <v>89</v>
      </c>
      <c r="L24" s="25">
        <v>1</v>
      </c>
      <c r="M24" s="25">
        <v>1</v>
      </c>
      <c r="N24" s="43" t="s">
        <v>89</v>
      </c>
      <c r="O24" s="24" t="s">
        <v>89</v>
      </c>
      <c r="P24" s="25" t="s">
        <v>89</v>
      </c>
      <c r="Q24" s="25" t="s">
        <v>89</v>
      </c>
      <c r="R24" s="25" t="s">
        <v>89</v>
      </c>
      <c r="S24" s="25" t="s">
        <v>89</v>
      </c>
      <c r="T24" s="26">
        <v>1</v>
      </c>
    </row>
    <row r="25" spans="1:20" ht="13.5" customHeight="1" x14ac:dyDescent="0.55000000000000004">
      <c r="A25" s="1" t="s">
        <v>110</v>
      </c>
      <c r="B25" s="244"/>
      <c r="C25" s="235"/>
      <c r="D25" s="21">
        <v>100</v>
      </c>
      <c r="E25" s="22">
        <v>25</v>
      </c>
      <c r="F25" s="22">
        <v>4.2</v>
      </c>
      <c r="G25" s="22">
        <v>87.5</v>
      </c>
      <c r="H25" s="22" t="s">
        <v>89</v>
      </c>
      <c r="I25" s="22" t="s">
        <v>89</v>
      </c>
      <c r="J25" s="22">
        <v>25</v>
      </c>
      <c r="K25" s="22" t="s">
        <v>89</v>
      </c>
      <c r="L25" s="22">
        <v>4.2</v>
      </c>
      <c r="M25" s="22">
        <v>4.2</v>
      </c>
      <c r="N25" s="42" t="s">
        <v>89</v>
      </c>
      <c r="O25" s="21" t="s">
        <v>89</v>
      </c>
      <c r="P25" s="22" t="s">
        <v>89</v>
      </c>
      <c r="Q25" s="22" t="s">
        <v>89</v>
      </c>
      <c r="R25" s="22" t="s">
        <v>89</v>
      </c>
      <c r="S25" s="22" t="s">
        <v>89</v>
      </c>
      <c r="T25" s="23">
        <v>100</v>
      </c>
    </row>
    <row r="26" spans="1:20" ht="13.5" customHeight="1" x14ac:dyDescent="0.55000000000000004">
      <c r="A26" s="1" t="s">
        <v>111</v>
      </c>
      <c r="B26" s="244"/>
      <c r="C26" s="234" t="s">
        <v>86</v>
      </c>
      <c r="D26" s="24">
        <v>14</v>
      </c>
      <c r="E26" s="25">
        <v>5</v>
      </c>
      <c r="F26" s="25" t="s">
        <v>89</v>
      </c>
      <c r="G26" s="25">
        <v>7</v>
      </c>
      <c r="H26" s="25" t="s">
        <v>89</v>
      </c>
      <c r="I26" s="25" t="s">
        <v>89</v>
      </c>
      <c r="J26" s="25" t="s">
        <v>89</v>
      </c>
      <c r="K26" s="25">
        <v>1</v>
      </c>
      <c r="L26" s="25">
        <v>1</v>
      </c>
      <c r="M26" s="25">
        <v>2</v>
      </c>
      <c r="N26" s="43" t="s">
        <v>89</v>
      </c>
      <c r="O26" s="24" t="s">
        <v>89</v>
      </c>
      <c r="P26" s="25" t="s">
        <v>89</v>
      </c>
      <c r="Q26" s="25" t="s">
        <v>89</v>
      </c>
      <c r="R26" s="25" t="s">
        <v>89</v>
      </c>
      <c r="S26" s="25" t="s">
        <v>89</v>
      </c>
      <c r="T26" s="26">
        <v>1</v>
      </c>
    </row>
    <row r="27" spans="1:20" ht="13.5" customHeight="1" x14ac:dyDescent="0.55000000000000004">
      <c r="A27" s="1" t="s">
        <v>112</v>
      </c>
      <c r="B27" s="245"/>
      <c r="C27" s="236"/>
      <c r="D27" s="30">
        <v>100</v>
      </c>
      <c r="E27" s="31">
        <v>35.700000000000003</v>
      </c>
      <c r="F27" s="31" t="s">
        <v>89</v>
      </c>
      <c r="G27" s="31">
        <v>50</v>
      </c>
      <c r="H27" s="31" t="s">
        <v>89</v>
      </c>
      <c r="I27" s="31" t="s">
        <v>89</v>
      </c>
      <c r="J27" s="31" t="s">
        <v>89</v>
      </c>
      <c r="K27" s="31">
        <v>7.1</v>
      </c>
      <c r="L27" s="31">
        <v>7.1</v>
      </c>
      <c r="M27" s="31">
        <v>14.3</v>
      </c>
      <c r="N27" s="44" t="s">
        <v>89</v>
      </c>
      <c r="O27" s="30" t="s">
        <v>89</v>
      </c>
      <c r="P27" s="31" t="s">
        <v>89</v>
      </c>
      <c r="Q27" s="31" t="s">
        <v>89</v>
      </c>
      <c r="R27" s="31" t="s">
        <v>89</v>
      </c>
      <c r="S27" s="31" t="s">
        <v>89</v>
      </c>
      <c r="T27" s="32">
        <v>100</v>
      </c>
    </row>
    <row r="28" spans="1:20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28</v>
      </c>
      <c r="E28" s="19">
        <v>11</v>
      </c>
      <c r="F28" s="19">
        <v>2</v>
      </c>
      <c r="G28" s="19">
        <v>19</v>
      </c>
      <c r="H28" s="19">
        <v>1</v>
      </c>
      <c r="I28" s="19" t="s">
        <v>89</v>
      </c>
      <c r="J28" s="19">
        <v>6</v>
      </c>
      <c r="K28" s="19">
        <v>4</v>
      </c>
      <c r="L28" s="19" t="s">
        <v>89</v>
      </c>
      <c r="M28" s="19">
        <v>4</v>
      </c>
      <c r="N28" s="41" t="s">
        <v>89</v>
      </c>
      <c r="O28" s="18" t="s">
        <v>89</v>
      </c>
      <c r="P28" s="19" t="s">
        <v>89</v>
      </c>
      <c r="Q28" s="19" t="s">
        <v>89</v>
      </c>
      <c r="R28" s="19" t="s">
        <v>89</v>
      </c>
      <c r="S28" s="19" t="s">
        <v>89</v>
      </c>
      <c r="T28" s="20" t="s">
        <v>89</v>
      </c>
    </row>
    <row r="29" spans="1:20" ht="13.5" customHeight="1" x14ac:dyDescent="0.55000000000000004">
      <c r="A29" s="1" t="s">
        <v>94</v>
      </c>
      <c r="B29" s="244"/>
      <c r="C29" s="235"/>
      <c r="D29" s="21">
        <v>100</v>
      </c>
      <c r="E29" s="22">
        <v>39.299999999999997</v>
      </c>
      <c r="F29" s="22">
        <v>7.1</v>
      </c>
      <c r="G29" s="22">
        <v>67.900000000000006</v>
      </c>
      <c r="H29" s="22">
        <v>3.6</v>
      </c>
      <c r="I29" s="22" t="s">
        <v>89</v>
      </c>
      <c r="J29" s="22">
        <v>21.4</v>
      </c>
      <c r="K29" s="22">
        <v>14.3</v>
      </c>
      <c r="L29" s="22" t="s">
        <v>89</v>
      </c>
      <c r="M29" s="22">
        <v>14.3</v>
      </c>
      <c r="N29" s="42" t="s">
        <v>89</v>
      </c>
      <c r="O29" s="21" t="s">
        <v>89</v>
      </c>
      <c r="P29" s="22" t="s">
        <v>89</v>
      </c>
      <c r="Q29" s="22" t="s">
        <v>89</v>
      </c>
      <c r="R29" s="22" t="s">
        <v>89</v>
      </c>
      <c r="S29" s="22" t="s">
        <v>89</v>
      </c>
      <c r="T29" s="23" t="s">
        <v>89</v>
      </c>
    </row>
    <row r="30" spans="1:20" ht="13.5" customHeight="1" x14ac:dyDescent="0.55000000000000004">
      <c r="A30" s="1" t="s">
        <v>95</v>
      </c>
      <c r="B30" s="244"/>
      <c r="C30" s="234" t="s">
        <v>75</v>
      </c>
      <c r="D30" s="24">
        <v>139</v>
      </c>
      <c r="E30" s="25">
        <v>37</v>
      </c>
      <c r="F30" s="25">
        <v>3</v>
      </c>
      <c r="G30" s="25">
        <v>115</v>
      </c>
      <c r="H30" s="25" t="s">
        <v>89</v>
      </c>
      <c r="I30" s="25" t="s">
        <v>89</v>
      </c>
      <c r="J30" s="25">
        <v>30</v>
      </c>
      <c r="K30" s="25">
        <v>5</v>
      </c>
      <c r="L30" s="25">
        <v>2</v>
      </c>
      <c r="M30" s="25">
        <v>4</v>
      </c>
      <c r="N30" s="43">
        <v>1</v>
      </c>
      <c r="O30" s="24">
        <v>1</v>
      </c>
      <c r="P30" s="25" t="s">
        <v>89</v>
      </c>
      <c r="Q30" s="25" t="s">
        <v>89</v>
      </c>
      <c r="R30" s="25" t="s">
        <v>89</v>
      </c>
      <c r="S30" s="25" t="s">
        <v>89</v>
      </c>
      <c r="T30" s="26">
        <v>1</v>
      </c>
    </row>
    <row r="31" spans="1:20" ht="13.5" customHeight="1" x14ac:dyDescent="0.55000000000000004">
      <c r="A31" s="1" t="s">
        <v>96</v>
      </c>
      <c r="B31" s="245"/>
      <c r="C31" s="236"/>
      <c r="D31" s="30">
        <v>100</v>
      </c>
      <c r="E31" s="31">
        <v>26.6</v>
      </c>
      <c r="F31" s="31">
        <v>2.2000000000000002</v>
      </c>
      <c r="G31" s="31">
        <v>82.7</v>
      </c>
      <c r="H31" s="31" t="s">
        <v>89</v>
      </c>
      <c r="I31" s="31" t="s">
        <v>89</v>
      </c>
      <c r="J31" s="31">
        <v>21.6</v>
      </c>
      <c r="K31" s="31">
        <v>3.6</v>
      </c>
      <c r="L31" s="31">
        <v>1.4</v>
      </c>
      <c r="M31" s="31">
        <v>2.9</v>
      </c>
      <c r="N31" s="44">
        <v>0.7</v>
      </c>
      <c r="O31" s="30">
        <v>50</v>
      </c>
      <c r="P31" s="31" t="s">
        <v>89</v>
      </c>
      <c r="Q31" s="31" t="s">
        <v>89</v>
      </c>
      <c r="R31" s="31" t="s">
        <v>89</v>
      </c>
      <c r="S31" s="31" t="s">
        <v>89</v>
      </c>
      <c r="T31" s="32">
        <v>50</v>
      </c>
    </row>
    <row r="32" spans="1:20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41</v>
      </c>
      <c r="E32" s="19">
        <v>15</v>
      </c>
      <c r="F32" s="19">
        <v>1</v>
      </c>
      <c r="G32" s="19">
        <v>28</v>
      </c>
      <c r="H32" s="19">
        <v>2</v>
      </c>
      <c r="I32" s="19" t="s">
        <v>89</v>
      </c>
      <c r="J32" s="19">
        <v>8</v>
      </c>
      <c r="K32" s="19">
        <v>5</v>
      </c>
      <c r="L32" s="19" t="s">
        <v>89</v>
      </c>
      <c r="M32" s="19">
        <v>6</v>
      </c>
      <c r="N32" s="41" t="s">
        <v>89</v>
      </c>
      <c r="O32" s="18" t="s">
        <v>89</v>
      </c>
      <c r="P32" s="19" t="s">
        <v>89</v>
      </c>
      <c r="Q32" s="19" t="s">
        <v>89</v>
      </c>
      <c r="R32" s="19" t="s">
        <v>89</v>
      </c>
      <c r="S32" s="19" t="s">
        <v>89</v>
      </c>
      <c r="T32" s="20" t="s">
        <v>89</v>
      </c>
    </row>
    <row r="33" spans="1:20" ht="13.5" customHeight="1" x14ac:dyDescent="0.55000000000000004">
      <c r="A33" s="1" t="s">
        <v>94</v>
      </c>
      <c r="B33" s="244"/>
      <c r="C33" s="235"/>
      <c r="D33" s="21">
        <v>100</v>
      </c>
      <c r="E33" s="22">
        <v>36.6</v>
      </c>
      <c r="F33" s="22">
        <v>2.4</v>
      </c>
      <c r="G33" s="22">
        <v>68.3</v>
      </c>
      <c r="H33" s="22">
        <v>4.9000000000000004</v>
      </c>
      <c r="I33" s="22" t="s">
        <v>89</v>
      </c>
      <c r="J33" s="22">
        <v>19.5</v>
      </c>
      <c r="K33" s="22">
        <v>12.2</v>
      </c>
      <c r="L33" s="22" t="s">
        <v>89</v>
      </c>
      <c r="M33" s="22">
        <v>14.6</v>
      </c>
      <c r="N33" s="42" t="s">
        <v>89</v>
      </c>
      <c r="O33" s="21" t="s">
        <v>89</v>
      </c>
      <c r="P33" s="22" t="s">
        <v>89</v>
      </c>
      <c r="Q33" s="22" t="s">
        <v>89</v>
      </c>
      <c r="R33" s="22" t="s">
        <v>89</v>
      </c>
      <c r="S33" s="22" t="s">
        <v>89</v>
      </c>
      <c r="T33" s="23" t="s">
        <v>89</v>
      </c>
    </row>
    <row r="34" spans="1:20" ht="13.5" customHeight="1" x14ac:dyDescent="0.55000000000000004">
      <c r="A34" s="1" t="s">
        <v>95</v>
      </c>
      <c r="B34" s="244"/>
      <c r="C34" s="234" t="s">
        <v>88</v>
      </c>
      <c r="D34" s="24">
        <v>144</v>
      </c>
      <c r="E34" s="25">
        <v>37</v>
      </c>
      <c r="F34" s="25">
        <v>5</v>
      </c>
      <c r="G34" s="25">
        <v>115</v>
      </c>
      <c r="H34" s="25" t="s">
        <v>89</v>
      </c>
      <c r="I34" s="25" t="s">
        <v>89</v>
      </c>
      <c r="J34" s="25">
        <v>30</v>
      </c>
      <c r="K34" s="25">
        <v>6</v>
      </c>
      <c r="L34" s="25">
        <v>3</v>
      </c>
      <c r="M34" s="25">
        <v>4</v>
      </c>
      <c r="N34" s="43">
        <v>1</v>
      </c>
      <c r="O34" s="24">
        <v>1</v>
      </c>
      <c r="P34" s="25" t="s">
        <v>89</v>
      </c>
      <c r="Q34" s="25" t="s">
        <v>89</v>
      </c>
      <c r="R34" s="25" t="s">
        <v>89</v>
      </c>
      <c r="S34" s="25" t="s">
        <v>89</v>
      </c>
      <c r="T34" s="26">
        <v>2</v>
      </c>
    </row>
    <row r="35" spans="1:20" ht="13.5" customHeight="1" x14ac:dyDescent="0.55000000000000004">
      <c r="A35" s="1" t="s">
        <v>96</v>
      </c>
      <c r="B35" s="247"/>
      <c r="C35" s="255"/>
      <c r="D35" s="27">
        <v>100</v>
      </c>
      <c r="E35" s="28">
        <v>25.7</v>
      </c>
      <c r="F35" s="28">
        <v>3.5</v>
      </c>
      <c r="G35" s="28">
        <v>79.900000000000006</v>
      </c>
      <c r="H35" s="28" t="s">
        <v>89</v>
      </c>
      <c r="I35" s="28" t="s">
        <v>89</v>
      </c>
      <c r="J35" s="28">
        <v>20.8</v>
      </c>
      <c r="K35" s="28">
        <v>4.2</v>
      </c>
      <c r="L35" s="28">
        <v>2.1</v>
      </c>
      <c r="M35" s="28">
        <v>2.8</v>
      </c>
      <c r="N35" s="45">
        <v>0.7</v>
      </c>
      <c r="O35" s="27">
        <v>33.299999999999997</v>
      </c>
      <c r="P35" s="28" t="s">
        <v>89</v>
      </c>
      <c r="Q35" s="28" t="s">
        <v>89</v>
      </c>
      <c r="R35" s="28" t="s">
        <v>89</v>
      </c>
      <c r="S35" s="28" t="s">
        <v>89</v>
      </c>
      <c r="T35" s="29">
        <v>66.7</v>
      </c>
    </row>
  </sheetData>
  <mergeCells count="22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E4:N4"/>
    <mergeCell ref="O4:T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</mergeCells>
  <phoneticPr fontId="2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workbookViewId="0">
      <selection activeCell="L40" sqref="L40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9" ht="13.5" customHeight="1" x14ac:dyDescent="0.55000000000000004">
      <c r="A1" s="13" t="str">
        <f>HYPERLINK("#目次!A"&amp;ROW(目次!$A$38),"[T000034]")</f>
        <v>[T000034]</v>
      </c>
    </row>
    <row r="2" spans="1:19" ht="13.5" customHeight="1" x14ac:dyDescent="0.55000000000000004">
      <c r="A2" s="1" t="s">
        <v>69</v>
      </c>
      <c r="B2" s="14" t="s">
        <v>0</v>
      </c>
    </row>
    <row r="3" spans="1:19" ht="13.5" customHeight="1" x14ac:dyDescent="0.55000000000000004">
      <c r="A3" s="1" t="s">
        <v>70</v>
      </c>
      <c r="B3" s="14" t="s">
        <v>0</v>
      </c>
    </row>
    <row r="4" spans="1:19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41</v>
      </c>
      <c r="F4" s="239"/>
      <c r="G4" s="239"/>
      <c r="H4" s="239"/>
      <c r="I4" s="239"/>
      <c r="J4" s="239"/>
      <c r="K4" s="239"/>
      <c r="L4" s="239"/>
      <c r="M4" s="249"/>
      <c r="N4" s="270" t="s">
        <v>42</v>
      </c>
      <c r="O4" s="239"/>
      <c r="P4" s="239"/>
      <c r="Q4" s="239"/>
      <c r="R4" s="239"/>
      <c r="S4" s="240"/>
    </row>
    <row r="5" spans="1:19" ht="40.5" customHeight="1" x14ac:dyDescent="0.55000000000000004">
      <c r="A5" s="1" t="s">
        <v>72</v>
      </c>
      <c r="B5" s="250"/>
      <c r="C5" s="251"/>
      <c r="D5" s="242"/>
      <c r="E5" s="16" t="s">
        <v>245</v>
      </c>
      <c r="F5" s="16" t="s">
        <v>232</v>
      </c>
      <c r="G5" s="16" t="s">
        <v>233</v>
      </c>
      <c r="H5" s="16" t="s">
        <v>246</v>
      </c>
      <c r="I5" s="16" t="s">
        <v>236</v>
      </c>
      <c r="J5" s="16" t="s">
        <v>238</v>
      </c>
      <c r="K5" s="16" t="s">
        <v>247</v>
      </c>
      <c r="L5" s="16" t="s">
        <v>86</v>
      </c>
      <c r="M5" s="40" t="s">
        <v>76</v>
      </c>
      <c r="N5" s="37" t="s">
        <v>239</v>
      </c>
      <c r="O5" s="16" t="s">
        <v>240</v>
      </c>
      <c r="P5" s="16" t="s">
        <v>241</v>
      </c>
      <c r="Q5" s="16" t="s">
        <v>242</v>
      </c>
      <c r="R5" s="16" t="s">
        <v>243</v>
      </c>
      <c r="S5" s="17" t="s">
        <v>76</v>
      </c>
    </row>
    <row r="6" spans="1:19" ht="13.5" customHeight="1" x14ac:dyDescent="0.55000000000000004">
      <c r="A6" s="1" t="s">
        <v>91</v>
      </c>
      <c r="B6" s="252" t="s">
        <v>73</v>
      </c>
      <c r="C6" s="253"/>
      <c r="D6" s="18">
        <v>109</v>
      </c>
      <c r="E6" s="19">
        <v>9</v>
      </c>
      <c r="F6" s="19">
        <v>7</v>
      </c>
      <c r="G6" s="19">
        <v>78</v>
      </c>
      <c r="H6" s="19">
        <v>5</v>
      </c>
      <c r="I6" s="19">
        <v>13</v>
      </c>
      <c r="J6" s="19">
        <v>1</v>
      </c>
      <c r="K6" s="19">
        <v>5</v>
      </c>
      <c r="L6" s="19">
        <v>7</v>
      </c>
      <c r="M6" s="41">
        <v>3</v>
      </c>
      <c r="N6" s="18">
        <v>1</v>
      </c>
      <c r="O6" s="19" t="s">
        <v>89</v>
      </c>
      <c r="P6" s="19" t="s">
        <v>89</v>
      </c>
      <c r="Q6" s="19" t="s">
        <v>89</v>
      </c>
      <c r="R6" s="19" t="s">
        <v>89</v>
      </c>
      <c r="S6" s="20" t="s">
        <v>89</v>
      </c>
    </row>
    <row r="7" spans="1:19" ht="13.5" customHeight="1" x14ac:dyDescent="0.55000000000000004">
      <c r="A7" s="1" t="s">
        <v>92</v>
      </c>
      <c r="B7" s="254"/>
      <c r="C7" s="235"/>
      <c r="D7" s="21">
        <v>100</v>
      </c>
      <c r="E7" s="22">
        <v>8.3000000000000007</v>
      </c>
      <c r="F7" s="22">
        <v>6.4</v>
      </c>
      <c r="G7" s="22">
        <v>71.599999999999994</v>
      </c>
      <c r="H7" s="22">
        <v>4.5999999999999996</v>
      </c>
      <c r="I7" s="22">
        <v>11.9</v>
      </c>
      <c r="J7" s="22">
        <v>0.9</v>
      </c>
      <c r="K7" s="22">
        <v>4.5999999999999996</v>
      </c>
      <c r="L7" s="22">
        <v>6.4</v>
      </c>
      <c r="M7" s="42">
        <v>2.8</v>
      </c>
      <c r="N7" s="21">
        <v>100</v>
      </c>
      <c r="O7" s="22" t="s">
        <v>89</v>
      </c>
      <c r="P7" s="22" t="s">
        <v>89</v>
      </c>
      <c r="Q7" s="22" t="s">
        <v>89</v>
      </c>
      <c r="R7" s="22" t="s">
        <v>89</v>
      </c>
      <c r="S7" s="23" t="s">
        <v>89</v>
      </c>
    </row>
    <row r="8" spans="1:19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5</v>
      </c>
      <c r="E8" s="25" t="s">
        <v>89</v>
      </c>
      <c r="F8" s="25" t="s">
        <v>89</v>
      </c>
      <c r="G8" s="25">
        <v>5</v>
      </c>
      <c r="H8" s="25" t="s">
        <v>89</v>
      </c>
      <c r="I8" s="25">
        <v>2</v>
      </c>
      <c r="J8" s="25" t="s">
        <v>89</v>
      </c>
      <c r="K8" s="25" t="s">
        <v>89</v>
      </c>
      <c r="L8" s="25" t="s">
        <v>89</v>
      </c>
      <c r="M8" s="43" t="s">
        <v>89</v>
      </c>
      <c r="N8" s="24" t="s">
        <v>89</v>
      </c>
      <c r="O8" s="25" t="s">
        <v>89</v>
      </c>
      <c r="P8" s="25" t="s">
        <v>89</v>
      </c>
      <c r="Q8" s="25" t="s">
        <v>89</v>
      </c>
      <c r="R8" s="25" t="s">
        <v>89</v>
      </c>
      <c r="S8" s="26" t="s">
        <v>89</v>
      </c>
    </row>
    <row r="9" spans="1:19" ht="13.5" customHeight="1" x14ac:dyDescent="0.55000000000000004">
      <c r="A9" s="1" t="s">
        <v>94</v>
      </c>
      <c r="B9" s="244"/>
      <c r="C9" s="235"/>
      <c r="D9" s="21">
        <v>100</v>
      </c>
      <c r="E9" s="22" t="s">
        <v>89</v>
      </c>
      <c r="F9" s="22" t="s">
        <v>89</v>
      </c>
      <c r="G9" s="22">
        <v>100</v>
      </c>
      <c r="H9" s="22" t="s">
        <v>89</v>
      </c>
      <c r="I9" s="22">
        <v>40</v>
      </c>
      <c r="J9" s="22" t="s">
        <v>89</v>
      </c>
      <c r="K9" s="22" t="s">
        <v>89</v>
      </c>
      <c r="L9" s="22" t="s">
        <v>89</v>
      </c>
      <c r="M9" s="42" t="s">
        <v>89</v>
      </c>
      <c r="N9" s="21" t="s">
        <v>89</v>
      </c>
      <c r="O9" s="22" t="s">
        <v>89</v>
      </c>
      <c r="P9" s="22" t="s">
        <v>89</v>
      </c>
      <c r="Q9" s="22" t="s">
        <v>89</v>
      </c>
      <c r="R9" s="22" t="s">
        <v>89</v>
      </c>
      <c r="S9" s="23" t="s">
        <v>89</v>
      </c>
    </row>
    <row r="10" spans="1:19" ht="13.5" customHeight="1" x14ac:dyDescent="0.55000000000000004">
      <c r="A10" s="1" t="s">
        <v>95</v>
      </c>
      <c r="B10" s="244"/>
      <c r="C10" s="234" t="s">
        <v>78</v>
      </c>
      <c r="D10" s="24">
        <v>31</v>
      </c>
      <c r="E10" s="25">
        <v>2</v>
      </c>
      <c r="F10" s="25">
        <v>3</v>
      </c>
      <c r="G10" s="25">
        <v>25</v>
      </c>
      <c r="H10" s="25">
        <v>1</v>
      </c>
      <c r="I10" s="25">
        <v>1</v>
      </c>
      <c r="J10" s="25" t="s">
        <v>89</v>
      </c>
      <c r="K10" s="25">
        <v>2</v>
      </c>
      <c r="L10" s="25">
        <v>1</v>
      </c>
      <c r="M10" s="43" t="s">
        <v>89</v>
      </c>
      <c r="N10" s="24" t="s">
        <v>89</v>
      </c>
      <c r="O10" s="25" t="s">
        <v>89</v>
      </c>
      <c r="P10" s="25" t="s">
        <v>89</v>
      </c>
      <c r="Q10" s="25" t="s">
        <v>89</v>
      </c>
      <c r="R10" s="25" t="s">
        <v>89</v>
      </c>
      <c r="S10" s="26" t="s">
        <v>89</v>
      </c>
    </row>
    <row r="11" spans="1:19" ht="13.5" customHeight="1" x14ac:dyDescent="0.55000000000000004">
      <c r="A11" s="1" t="s">
        <v>96</v>
      </c>
      <c r="B11" s="244"/>
      <c r="C11" s="235"/>
      <c r="D11" s="21">
        <v>100</v>
      </c>
      <c r="E11" s="22">
        <v>6.5</v>
      </c>
      <c r="F11" s="22">
        <v>9.6999999999999993</v>
      </c>
      <c r="G11" s="22">
        <v>80.599999999999994</v>
      </c>
      <c r="H11" s="22">
        <v>3.2</v>
      </c>
      <c r="I11" s="22">
        <v>3.2</v>
      </c>
      <c r="J11" s="22" t="s">
        <v>89</v>
      </c>
      <c r="K11" s="22">
        <v>6.5</v>
      </c>
      <c r="L11" s="22">
        <v>3.2</v>
      </c>
      <c r="M11" s="42" t="s">
        <v>89</v>
      </c>
      <c r="N11" s="21" t="s">
        <v>89</v>
      </c>
      <c r="O11" s="22" t="s">
        <v>89</v>
      </c>
      <c r="P11" s="22" t="s">
        <v>89</v>
      </c>
      <c r="Q11" s="22" t="s">
        <v>89</v>
      </c>
      <c r="R11" s="22" t="s">
        <v>89</v>
      </c>
      <c r="S11" s="23" t="s">
        <v>89</v>
      </c>
    </row>
    <row r="12" spans="1:19" ht="13.5" customHeight="1" x14ac:dyDescent="0.55000000000000004">
      <c r="A12" s="1" t="s">
        <v>97</v>
      </c>
      <c r="B12" s="244"/>
      <c r="C12" s="234" t="s">
        <v>79</v>
      </c>
      <c r="D12" s="24">
        <v>5</v>
      </c>
      <c r="E12" s="25" t="s">
        <v>89</v>
      </c>
      <c r="F12" s="25" t="s">
        <v>89</v>
      </c>
      <c r="G12" s="25">
        <v>3</v>
      </c>
      <c r="H12" s="25">
        <v>1</v>
      </c>
      <c r="I12" s="25" t="s">
        <v>89</v>
      </c>
      <c r="J12" s="25" t="s">
        <v>89</v>
      </c>
      <c r="K12" s="25" t="s">
        <v>89</v>
      </c>
      <c r="L12" s="25">
        <v>1</v>
      </c>
      <c r="M12" s="43" t="s">
        <v>89</v>
      </c>
      <c r="N12" s="24" t="s">
        <v>89</v>
      </c>
      <c r="O12" s="25" t="s">
        <v>89</v>
      </c>
      <c r="P12" s="25" t="s">
        <v>89</v>
      </c>
      <c r="Q12" s="25" t="s">
        <v>89</v>
      </c>
      <c r="R12" s="25" t="s">
        <v>89</v>
      </c>
      <c r="S12" s="26" t="s">
        <v>89</v>
      </c>
    </row>
    <row r="13" spans="1:19" ht="13.5" customHeight="1" x14ac:dyDescent="0.55000000000000004">
      <c r="A13" s="1" t="s">
        <v>98</v>
      </c>
      <c r="B13" s="244"/>
      <c r="C13" s="235"/>
      <c r="D13" s="21">
        <v>100</v>
      </c>
      <c r="E13" s="22" t="s">
        <v>89</v>
      </c>
      <c r="F13" s="22" t="s">
        <v>89</v>
      </c>
      <c r="G13" s="22">
        <v>60</v>
      </c>
      <c r="H13" s="22">
        <v>20</v>
      </c>
      <c r="I13" s="22" t="s">
        <v>89</v>
      </c>
      <c r="J13" s="22" t="s">
        <v>89</v>
      </c>
      <c r="K13" s="22" t="s">
        <v>89</v>
      </c>
      <c r="L13" s="22">
        <v>20</v>
      </c>
      <c r="M13" s="42" t="s">
        <v>89</v>
      </c>
      <c r="N13" s="21" t="s">
        <v>89</v>
      </c>
      <c r="O13" s="22" t="s">
        <v>89</v>
      </c>
      <c r="P13" s="22" t="s">
        <v>89</v>
      </c>
      <c r="Q13" s="22" t="s">
        <v>89</v>
      </c>
      <c r="R13" s="22" t="s">
        <v>89</v>
      </c>
      <c r="S13" s="23" t="s">
        <v>89</v>
      </c>
    </row>
    <row r="14" spans="1:19" ht="13.5" customHeight="1" x14ac:dyDescent="0.55000000000000004">
      <c r="A14" s="1" t="s">
        <v>99</v>
      </c>
      <c r="B14" s="244"/>
      <c r="C14" s="234" t="s">
        <v>80</v>
      </c>
      <c r="D14" s="24">
        <v>16</v>
      </c>
      <c r="E14" s="25">
        <v>1</v>
      </c>
      <c r="F14" s="25">
        <v>2</v>
      </c>
      <c r="G14" s="25">
        <v>13</v>
      </c>
      <c r="H14" s="25" t="s">
        <v>89</v>
      </c>
      <c r="I14" s="25">
        <v>1</v>
      </c>
      <c r="J14" s="25" t="s">
        <v>89</v>
      </c>
      <c r="K14" s="25" t="s">
        <v>89</v>
      </c>
      <c r="L14" s="25">
        <v>1</v>
      </c>
      <c r="M14" s="43" t="s">
        <v>89</v>
      </c>
      <c r="N14" s="24" t="s">
        <v>89</v>
      </c>
      <c r="O14" s="25" t="s">
        <v>89</v>
      </c>
      <c r="P14" s="25" t="s">
        <v>89</v>
      </c>
      <c r="Q14" s="25" t="s">
        <v>89</v>
      </c>
      <c r="R14" s="25" t="s">
        <v>89</v>
      </c>
      <c r="S14" s="26" t="s">
        <v>89</v>
      </c>
    </row>
    <row r="15" spans="1:19" ht="13.5" customHeight="1" x14ac:dyDescent="0.55000000000000004">
      <c r="A15" s="1" t="s">
        <v>100</v>
      </c>
      <c r="B15" s="244"/>
      <c r="C15" s="235"/>
      <c r="D15" s="21">
        <v>100</v>
      </c>
      <c r="E15" s="22">
        <v>6.3</v>
      </c>
      <c r="F15" s="22">
        <v>12.5</v>
      </c>
      <c r="G15" s="22">
        <v>81.3</v>
      </c>
      <c r="H15" s="22" t="s">
        <v>89</v>
      </c>
      <c r="I15" s="22">
        <v>6.3</v>
      </c>
      <c r="J15" s="22" t="s">
        <v>89</v>
      </c>
      <c r="K15" s="22" t="s">
        <v>89</v>
      </c>
      <c r="L15" s="22">
        <v>6.3</v>
      </c>
      <c r="M15" s="42" t="s">
        <v>89</v>
      </c>
      <c r="N15" s="21" t="s">
        <v>89</v>
      </c>
      <c r="O15" s="22" t="s">
        <v>89</v>
      </c>
      <c r="P15" s="22" t="s">
        <v>89</v>
      </c>
      <c r="Q15" s="22" t="s">
        <v>89</v>
      </c>
      <c r="R15" s="22" t="s">
        <v>89</v>
      </c>
      <c r="S15" s="23" t="s">
        <v>89</v>
      </c>
    </row>
    <row r="16" spans="1:19" ht="13.5" customHeight="1" x14ac:dyDescent="0.55000000000000004">
      <c r="A16" s="1" t="s">
        <v>101</v>
      </c>
      <c r="B16" s="244"/>
      <c r="C16" s="234" t="s">
        <v>81</v>
      </c>
      <c r="D16" s="24">
        <v>9</v>
      </c>
      <c r="E16" s="25" t="s">
        <v>89</v>
      </c>
      <c r="F16" s="25">
        <v>1</v>
      </c>
      <c r="G16" s="25">
        <v>8</v>
      </c>
      <c r="H16" s="25" t="s">
        <v>89</v>
      </c>
      <c r="I16" s="25">
        <v>2</v>
      </c>
      <c r="J16" s="25" t="s">
        <v>89</v>
      </c>
      <c r="K16" s="25" t="s">
        <v>89</v>
      </c>
      <c r="L16" s="25" t="s">
        <v>89</v>
      </c>
      <c r="M16" s="43" t="s">
        <v>89</v>
      </c>
      <c r="N16" s="24" t="s">
        <v>89</v>
      </c>
      <c r="O16" s="25" t="s">
        <v>89</v>
      </c>
      <c r="P16" s="25" t="s">
        <v>89</v>
      </c>
      <c r="Q16" s="25" t="s">
        <v>89</v>
      </c>
      <c r="R16" s="25" t="s">
        <v>89</v>
      </c>
      <c r="S16" s="26" t="s">
        <v>89</v>
      </c>
    </row>
    <row r="17" spans="1:19" ht="13.5" customHeight="1" x14ac:dyDescent="0.55000000000000004">
      <c r="A17" s="1" t="s">
        <v>102</v>
      </c>
      <c r="B17" s="244"/>
      <c r="C17" s="235"/>
      <c r="D17" s="21">
        <v>100</v>
      </c>
      <c r="E17" s="22" t="s">
        <v>89</v>
      </c>
      <c r="F17" s="22">
        <v>11.1</v>
      </c>
      <c r="G17" s="22">
        <v>88.9</v>
      </c>
      <c r="H17" s="22" t="s">
        <v>89</v>
      </c>
      <c r="I17" s="22">
        <v>22.2</v>
      </c>
      <c r="J17" s="22" t="s">
        <v>89</v>
      </c>
      <c r="K17" s="22" t="s">
        <v>89</v>
      </c>
      <c r="L17" s="22" t="s">
        <v>89</v>
      </c>
      <c r="M17" s="42" t="s">
        <v>89</v>
      </c>
      <c r="N17" s="21" t="s">
        <v>89</v>
      </c>
      <c r="O17" s="22" t="s">
        <v>89</v>
      </c>
      <c r="P17" s="22" t="s">
        <v>89</v>
      </c>
      <c r="Q17" s="22" t="s">
        <v>89</v>
      </c>
      <c r="R17" s="22" t="s">
        <v>89</v>
      </c>
      <c r="S17" s="23" t="s">
        <v>89</v>
      </c>
    </row>
    <row r="18" spans="1:19" ht="13.5" customHeight="1" x14ac:dyDescent="0.55000000000000004">
      <c r="A18" s="1" t="s">
        <v>103</v>
      </c>
      <c r="B18" s="244"/>
      <c r="C18" s="234" t="s">
        <v>82</v>
      </c>
      <c r="D18" s="24">
        <v>2</v>
      </c>
      <c r="E18" s="25" t="s">
        <v>89</v>
      </c>
      <c r="F18" s="25" t="s">
        <v>89</v>
      </c>
      <c r="G18" s="25">
        <v>1</v>
      </c>
      <c r="H18" s="25" t="s">
        <v>89</v>
      </c>
      <c r="I18" s="25">
        <v>1</v>
      </c>
      <c r="J18" s="25" t="s">
        <v>89</v>
      </c>
      <c r="K18" s="25" t="s">
        <v>89</v>
      </c>
      <c r="L18" s="25" t="s">
        <v>89</v>
      </c>
      <c r="M18" s="43" t="s">
        <v>89</v>
      </c>
      <c r="N18" s="24" t="s">
        <v>89</v>
      </c>
      <c r="O18" s="25" t="s">
        <v>89</v>
      </c>
      <c r="P18" s="25" t="s">
        <v>89</v>
      </c>
      <c r="Q18" s="25" t="s">
        <v>89</v>
      </c>
      <c r="R18" s="25" t="s">
        <v>89</v>
      </c>
      <c r="S18" s="26" t="s">
        <v>89</v>
      </c>
    </row>
    <row r="19" spans="1:19" ht="13.5" customHeight="1" x14ac:dyDescent="0.55000000000000004">
      <c r="A19" s="1" t="s">
        <v>104</v>
      </c>
      <c r="B19" s="244"/>
      <c r="C19" s="235"/>
      <c r="D19" s="21">
        <v>100</v>
      </c>
      <c r="E19" s="22" t="s">
        <v>89</v>
      </c>
      <c r="F19" s="22" t="s">
        <v>89</v>
      </c>
      <c r="G19" s="22">
        <v>50</v>
      </c>
      <c r="H19" s="22" t="s">
        <v>89</v>
      </c>
      <c r="I19" s="22">
        <v>50</v>
      </c>
      <c r="J19" s="22" t="s">
        <v>89</v>
      </c>
      <c r="K19" s="22" t="s">
        <v>89</v>
      </c>
      <c r="L19" s="22" t="s">
        <v>89</v>
      </c>
      <c r="M19" s="42" t="s">
        <v>89</v>
      </c>
      <c r="N19" s="21" t="s">
        <v>89</v>
      </c>
      <c r="O19" s="22" t="s">
        <v>89</v>
      </c>
      <c r="P19" s="22" t="s">
        <v>89</v>
      </c>
      <c r="Q19" s="22" t="s">
        <v>89</v>
      </c>
      <c r="R19" s="22" t="s">
        <v>89</v>
      </c>
      <c r="S19" s="23" t="s">
        <v>89</v>
      </c>
    </row>
    <row r="20" spans="1:19" ht="13.5" customHeight="1" x14ac:dyDescent="0.55000000000000004">
      <c r="A20" s="1" t="s">
        <v>105</v>
      </c>
      <c r="B20" s="244"/>
      <c r="C20" s="234" t="s">
        <v>83</v>
      </c>
      <c r="D20" s="24">
        <v>1</v>
      </c>
      <c r="E20" s="25" t="s">
        <v>89</v>
      </c>
      <c r="F20" s="25" t="s">
        <v>89</v>
      </c>
      <c r="G20" s="25">
        <v>1</v>
      </c>
      <c r="H20" s="25" t="s">
        <v>89</v>
      </c>
      <c r="I20" s="25" t="s">
        <v>89</v>
      </c>
      <c r="J20" s="25" t="s">
        <v>89</v>
      </c>
      <c r="K20" s="25" t="s">
        <v>89</v>
      </c>
      <c r="L20" s="25" t="s">
        <v>89</v>
      </c>
      <c r="M20" s="43" t="s">
        <v>89</v>
      </c>
      <c r="N20" s="24" t="s">
        <v>89</v>
      </c>
      <c r="O20" s="25" t="s">
        <v>89</v>
      </c>
      <c r="P20" s="25" t="s">
        <v>89</v>
      </c>
      <c r="Q20" s="25" t="s">
        <v>89</v>
      </c>
      <c r="R20" s="25" t="s">
        <v>89</v>
      </c>
      <c r="S20" s="26" t="s">
        <v>89</v>
      </c>
    </row>
    <row r="21" spans="1:19" ht="13.5" customHeight="1" x14ac:dyDescent="0.55000000000000004">
      <c r="A21" s="1" t="s">
        <v>106</v>
      </c>
      <c r="B21" s="244"/>
      <c r="C21" s="235"/>
      <c r="D21" s="21">
        <v>100</v>
      </c>
      <c r="E21" s="22" t="s">
        <v>89</v>
      </c>
      <c r="F21" s="22" t="s">
        <v>89</v>
      </c>
      <c r="G21" s="22">
        <v>100</v>
      </c>
      <c r="H21" s="22" t="s">
        <v>89</v>
      </c>
      <c r="I21" s="22" t="s">
        <v>89</v>
      </c>
      <c r="J21" s="22" t="s">
        <v>89</v>
      </c>
      <c r="K21" s="22" t="s">
        <v>89</v>
      </c>
      <c r="L21" s="22" t="s">
        <v>89</v>
      </c>
      <c r="M21" s="42" t="s">
        <v>89</v>
      </c>
      <c r="N21" s="21" t="s">
        <v>89</v>
      </c>
      <c r="O21" s="22" t="s">
        <v>89</v>
      </c>
      <c r="P21" s="22" t="s">
        <v>89</v>
      </c>
      <c r="Q21" s="22" t="s">
        <v>89</v>
      </c>
      <c r="R21" s="22" t="s">
        <v>89</v>
      </c>
      <c r="S21" s="23" t="s">
        <v>89</v>
      </c>
    </row>
    <row r="22" spans="1:19" ht="13.5" customHeight="1" x14ac:dyDescent="0.55000000000000004">
      <c r="A22" s="1" t="s">
        <v>107</v>
      </c>
      <c r="B22" s="244"/>
      <c r="C22" s="234" t="s">
        <v>84</v>
      </c>
      <c r="D22" s="24">
        <v>7</v>
      </c>
      <c r="E22" s="25">
        <v>1</v>
      </c>
      <c r="F22" s="25" t="s">
        <v>89</v>
      </c>
      <c r="G22" s="25">
        <v>4</v>
      </c>
      <c r="H22" s="25">
        <v>1</v>
      </c>
      <c r="I22" s="25">
        <v>1</v>
      </c>
      <c r="J22" s="25" t="s">
        <v>89</v>
      </c>
      <c r="K22" s="25" t="s">
        <v>89</v>
      </c>
      <c r="L22" s="25">
        <v>1</v>
      </c>
      <c r="M22" s="43" t="s">
        <v>89</v>
      </c>
      <c r="N22" s="24" t="s">
        <v>89</v>
      </c>
      <c r="O22" s="25" t="s">
        <v>89</v>
      </c>
      <c r="P22" s="25" t="s">
        <v>89</v>
      </c>
      <c r="Q22" s="25" t="s">
        <v>89</v>
      </c>
      <c r="R22" s="25" t="s">
        <v>89</v>
      </c>
      <c r="S22" s="26" t="s">
        <v>89</v>
      </c>
    </row>
    <row r="23" spans="1:19" ht="13.5" customHeight="1" x14ac:dyDescent="0.55000000000000004">
      <c r="A23" s="1" t="s">
        <v>108</v>
      </c>
      <c r="B23" s="244"/>
      <c r="C23" s="235"/>
      <c r="D23" s="21">
        <v>100</v>
      </c>
      <c r="E23" s="22">
        <v>14.3</v>
      </c>
      <c r="F23" s="22" t="s">
        <v>89</v>
      </c>
      <c r="G23" s="22">
        <v>57.1</v>
      </c>
      <c r="H23" s="22">
        <v>14.3</v>
      </c>
      <c r="I23" s="22">
        <v>14.3</v>
      </c>
      <c r="J23" s="22" t="s">
        <v>89</v>
      </c>
      <c r="K23" s="22" t="s">
        <v>89</v>
      </c>
      <c r="L23" s="22">
        <v>14.3</v>
      </c>
      <c r="M23" s="42" t="s">
        <v>89</v>
      </c>
      <c r="N23" s="21" t="s">
        <v>89</v>
      </c>
      <c r="O23" s="22" t="s">
        <v>89</v>
      </c>
      <c r="P23" s="22" t="s">
        <v>89</v>
      </c>
      <c r="Q23" s="22" t="s">
        <v>89</v>
      </c>
      <c r="R23" s="22" t="s">
        <v>89</v>
      </c>
      <c r="S23" s="23" t="s">
        <v>89</v>
      </c>
    </row>
    <row r="24" spans="1:19" ht="13.5" customHeight="1" x14ac:dyDescent="0.55000000000000004">
      <c r="A24" s="1" t="s">
        <v>109</v>
      </c>
      <c r="B24" s="244"/>
      <c r="C24" s="234" t="s">
        <v>85</v>
      </c>
      <c r="D24" s="24">
        <v>21</v>
      </c>
      <c r="E24" s="25">
        <v>3</v>
      </c>
      <c r="F24" s="25">
        <v>1</v>
      </c>
      <c r="G24" s="25">
        <v>13</v>
      </c>
      <c r="H24" s="25">
        <v>1</v>
      </c>
      <c r="I24" s="25">
        <v>5</v>
      </c>
      <c r="J24" s="25">
        <v>1</v>
      </c>
      <c r="K24" s="25">
        <v>2</v>
      </c>
      <c r="L24" s="25">
        <v>1</v>
      </c>
      <c r="M24" s="43">
        <v>1</v>
      </c>
      <c r="N24" s="24">
        <v>1</v>
      </c>
      <c r="O24" s="25" t="s">
        <v>89</v>
      </c>
      <c r="P24" s="25" t="s">
        <v>89</v>
      </c>
      <c r="Q24" s="25" t="s">
        <v>89</v>
      </c>
      <c r="R24" s="25" t="s">
        <v>89</v>
      </c>
      <c r="S24" s="26" t="s">
        <v>89</v>
      </c>
    </row>
    <row r="25" spans="1:19" ht="13.5" customHeight="1" x14ac:dyDescent="0.55000000000000004">
      <c r="A25" s="1" t="s">
        <v>110</v>
      </c>
      <c r="B25" s="244"/>
      <c r="C25" s="235"/>
      <c r="D25" s="21">
        <v>100</v>
      </c>
      <c r="E25" s="22">
        <v>14.3</v>
      </c>
      <c r="F25" s="22">
        <v>4.8</v>
      </c>
      <c r="G25" s="22">
        <v>61.9</v>
      </c>
      <c r="H25" s="22">
        <v>4.8</v>
      </c>
      <c r="I25" s="22">
        <v>23.8</v>
      </c>
      <c r="J25" s="22">
        <v>4.8</v>
      </c>
      <c r="K25" s="22">
        <v>9.5</v>
      </c>
      <c r="L25" s="22">
        <v>4.8</v>
      </c>
      <c r="M25" s="42">
        <v>4.8</v>
      </c>
      <c r="N25" s="21">
        <v>100</v>
      </c>
      <c r="O25" s="22" t="s">
        <v>89</v>
      </c>
      <c r="P25" s="22" t="s">
        <v>89</v>
      </c>
      <c r="Q25" s="22" t="s">
        <v>89</v>
      </c>
      <c r="R25" s="22" t="s">
        <v>89</v>
      </c>
      <c r="S25" s="23" t="s">
        <v>89</v>
      </c>
    </row>
    <row r="26" spans="1:19" ht="13.5" customHeight="1" x14ac:dyDescent="0.55000000000000004">
      <c r="A26" s="1" t="s">
        <v>111</v>
      </c>
      <c r="B26" s="244"/>
      <c r="C26" s="234" t="s">
        <v>86</v>
      </c>
      <c r="D26" s="24">
        <v>10</v>
      </c>
      <c r="E26" s="25">
        <v>1</v>
      </c>
      <c r="F26" s="25" t="s">
        <v>89</v>
      </c>
      <c r="G26" s="25">
        <v>4</v>
      </c>
      <c r="H26" s="25">
        <v>1</v>
      </c>
      <c r="I26" s="25" t="s">
        <v>89</v>
      </c>
      <c r="J26" s="25" t="s">
        <v>89</v>
      </c>
      <c r="K26" s="25">
        <v>1</v>
      </c>
      <c r="L26" s="25">
        <v>2</v>
      </c>
      <c r="M26" s="43">
        <v>2</v>
      </c>
      <c r="N26" s="24" t="s">
        <v>89</v>
      </c>
      <c r="O26" s="25" t="s">
        <v>89</v>
      </c>
      <c r="P26" s="25" t="s">
        <v>89</v>
      </c>
      <c r="Q26" s="25" t="s">
        <v>89</v>
      </c>
      <c r="R26" s="25" t="s">
        <v>89</v>
      </c>
      <c r="S26" s="26" t="s">
        <v>89</v>
      </c>
    </row>
    <row r="27" spans="1:19" ht="13.5" customHeight="1" x14ac:dyDescent="0.55000000000000004">
      <c r="A27" s="1" t="s">
        <v>112</v>
      </c>
      <c r="B27" s="245"/>
      <c r="C27" s="236"/>
      <c r="D27" s="30">
        <v>100</v>
      </c>
      <c r="E27" s="31">
        <v>10</v>
      </c>
      <c r="F27" s="31" t="s">
        <v>89</v>
      </c>
      <c r="G27" s="31">
        <v>40</v>
      </c>
      <c r="H27" s="31">
        <v>10</v>
      </c>
      <c r="I27" s="31" t="s">
        <v>89</v>
      </c>
      <c r="J27" s="31" t="s">
        <v>89</v>
      </c>
      <c r="K27" s="31">
        <v>10</v>
      </c>
      <c r="L27" s="31">
        <v>20</v>
      </c>
      <c r="M27" s="44">
        <v>20</v>
      </c>
      <c r="N27" s="30" t="s">
        <v>89</v>
      </c>
      <c r="O27" s="31" t="s">
        <v>89</v>
      </c>
      <c r="P27" s="31" t="s">
        <v>89</v>
      </c>
      <c r="Q27" s="31" t="s">
        <v>89</v>
      </c>
      <c r="R27" s="31" t="s">
        <v>89</v>
      </c>
      <c r="S27" s="32" t="s">
        <v>89</v>
      </c>
    </row>
    <row r="28" spans="1:19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</v>
      </c>
      <c r="E28" s="19">
        <v>2</v>
      </c>
      <c r="F28" s="19">
        <v>2</v>
      </c>
      <c r="G28" s="19">
        <v>10</v>
      </c>
      <c r="H28" s="19" t="s">
        <v>89</v>
      </c>
      <c r="I28" s="19">
        <v>1</v>
      </c>
      <c r="J28" s="19" t="s">
        <v>89</v>
      </c>
      <c r="K28" s="19">
        <v>1</v>
      </c>
      <c r="L28" s="19" t="s">
        <v>89</v>
      </c>
      <c r="M28" s="41" t="s">
        <v>89</v>
      </c>
      <c r="N28" s="18" t="s">
        <v>89</v>
      </c>
      <c r="O28" s="19" t="s">
        <v>89</v>
      </c>
      <c r="P28" s="19" t="s">
        <v>89</v>
      </c>
      <c r="Q28" s="19" t="s">
        <v>89</v>
      </c>
      <c r="R28" s="19" t="s">
        <v>89</v>
      </c>
      <c r="S28" s="20" t="s">
        <v>89</v>
      </c>
    </row>
    <row r="29" spans="1:19" ht="13.5" customHeight="1" x14ac:dyDescent="0.55000000000000004">
      <c r="A29" s="1" t="s">
        <v>94</v>
      </c>
      <c r="B29" s="244"/>
      <c r="C29" s="235"/>
      <c r="D29" s="21">
        <v>100</v>
      </c>
      <c r="E29" s="22">
        <v>15.4</v>
      </c>
      <c r="F29" s="22">
        <v>15.4</v>
      </c>
      <c r="G29" s="22">
        <v>76.900000000000006</v>
      </c>
      <c r="H29" s="22" t="s">
        <v>89</v>
      </c>
      <c r="I29" s="22">
        <v>7.7</v>
      </c>
      <c r="J29" s="22" t="s">
        <v>89</v>
      </c>
      <c r="K29" s="22">
        <v>7.7</v>
      </c>
      <c r="L29" s="22" t="s">
        <v>89</v>
      </c>
      <c r="M29" s="42" t="s">
        <v>89</v>
      </c>
      <c r="N29" s="21" t="s">
        <v>89</v>
      </c>
      <c r="O29" s="22" t="s">
        <v>89</v>
      </c>
      <c r="P29" s="22" t="s">
        <v>89</v>
      </c>
      <c r="Q29" s="22" t="s">
        <v>89</v>
      </c>
      <c r="R29" s="22" t="s">
        <v>89</v>
      </c>
      <c r="S29" s="23" t="s">
        <v>89</v>
      </c>
    </row>
    <row r="30" spans="1:19" ht="13.5" customHeight="1" x14ac:dyDescent="0.55000000000000004">
      <c r="A30" s="1" t="s">
        <v>95</v>
      </c>
      <c r="B30" s="244"/>
      <c r="C30" s="234" t="s">
        <v>75</v>
      </c>
      <c r="D30" s="24">
        <v>76</v>
      </c>
      <c r="E30" s="25">
        <v>4</v>
      </c>
      <c r="F30" s="25">
        <v>4</v>
      </c>
      <c r="G30" s="25">
        <v>60</v>
      </c>
      <c r="H30" s="25">
        <v>4</v>
      </c>
      <c r="I30" s="25">
        <v>10</v>
      </c>
      <c r="J30" s="25">
        <v>1</v>
      </c>
      <c r="K30" s="25">
        <v>3</v>
      </c>
      <c r="L30" s="25">
        <v>4</v>
      </c>
      <c r="M30" s="43" t="s">
        <v>89</v>
      </c>
      <c r="N30" s="24">
        <v>1</v>
      </c>
      <c r="O30" s="25" t="s">
        <v>89</v>
      </c>
      <c r="P30" s="25" t="s">
        <v>89</v>
      </c>
      <c r="Q30" s="25" t="s">
        <v>89</v>
      </c>
      <c r="R30" s="25" t="s">
        <v>89</v>
      </c>
      <c r="S30" s="26" t="s">
        <v>89</v>
      </c>
    </row>
    <row r="31" spans="1:19" ht="13.5" customHeight="1" x14ac:dyDescent="0.55000000000000004">
      <c r="A31" s="1" t="s">
        <v>96</v>
      </c>
      <c r="B31" s="245"/>
      <c r="C31" s="236"/>
      <c r="D31" s="30">
        <v>100</v>
      </c>
      <c r="E31" s="31">
        <v>5.3</v>
      </c>
      <c r="F31" s="31">
        <v>5.3</v>
      </c>
      <c r="G31" s="31">
        <v>78.900000000000006</v>
      </c>
      <c r="H31" s="31">
        <v>5.3</v>
      </c>
      <c r="I31" s="31">
        <v>13.2</v>
      </c>
      <c r="J31" s="31">
        <v>1.3</v>
      </c>
      <c r="K31" s="31">
        <v>3.9</v>
      </c>
      <c r="L31" s="31">
        <v>5.3</v>
      </c>
      <c r="M31" s="44" t="s">
        <v>89</v>
      </c>
      <c r="N31" s="30">
        <v>100</v>
      </c>
      <c r="O31" s="31" t="s">
        <v>89</v>
      </c>
      <c r="P31" s="31" t="s">
        <v>89</v>
      </c>
      <c r="Q31" s="31" t="s">
        <v>89</v>
      </c>
      <c r="R31" s="31" t="s">
        <v>89</v>
      </c>
      <c r="S31" s="32" t="s">
        <v>89</v>
      </c>
    </row>
    <row r="32" spans="1:19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22</v>
      </c>
      <c r="E32" s="19">
        <v>3</v>
      </c>
      <c r="F32" s="19">
        <v>2</v>
      </c>
      <c r="G32" s="19">
        <v>14</v>
      </c>
      <c r="H32" s="19" t="s">
        <v>89</v>
      </c>
      <c r="I32" s="19">
        <v>2</v>
      </c>
      <c r="J32" s="19" t="s">
        <v>89</v>
      </c>
      <c r="K32" s="19">
        <v>1</v>
      </c>
      <c r="L32" s="19">
        <v>3</v>
      </c>
      <c r="M32" s="41">
        <v>1</v>
      </c>
      <c r="N32" s="18" t="s">
        <v>89</v>
      </c>
      <c r="O32" s="19" t="s">
        <v>89</v>
      </c>
      <c r="P32" s="19" t="s">
        <v>89</v>
      </c>
      <c r="Q32" s="19" t="s">
        <v>89</v>
      </c>
      <c r="R32" s="19" t="s">
        <v>89</v>
      </c>
      <c r="S32" s="20" t="s">
        <v>89</v>
      </c>
    </row>
    <row r="33" spans="1:19" ht="13.5" customHeight="1" x14ac:dyDescent="0.55000000000000004">
      <c r="A33" s="1" t="s">
        <v>94</v>
      </c>
      <c r="B33" s="244"/>
      <c r="C33" s="235"/>
      <c r="D33" s="21">
        <v>100</v>
      </c>
      <c r="E33" s="22">
        <v>13.6</v>
      </c>
      <c r="F33" s="22">
        <v>9.1</v>
      </c>
      <c r="G33" s="22">
        <v>63.6</v>
      </c>
      <c r="H33" s="22" t="s">
        <v>89</v>
      </c>
      <c r="I33" s="22">
        <v>9.1</v>
      </c>
      <c r="J33" s="22" t="s">
        <v>89</v>
      </c>
      <c r="K33" s="22">
        <v>4.5</v>
      </c>
      <c r="L33" s="22">
        <v>13.6</v>
      </c>
      <c r="M33" s="42">
        <v>4.5</v>
      </c>
      <c r="N33" s="21" t="s">
        <v>89</v>
      </c>
      <c r="O33" s="22" t="s">
        <v>89</v>
      </c>
      <c r="P33" s="22" t="s">
        <v>89</v>
      </c>
      <c r="Q33" s="22" t="s">
        <v>89</v>
      </c>
      <c r="R33" s="22" t="s">
        <v>89</v>
      </c>
      <c r="S33" s="23" t="s">
        <v>89</v>
      </c>
    </row>
    <row r="34" spans="1:19" ht="13.5" customHeight="1" x14ac:dyDescent="0.55000000000000004">
      <c r="A34" s="1" t="s">
        <v>95</v>
      </c>
      <c r="B34" s="244"/>
      <c r="C34" s="234" t="s">
        <v>88</v>
      </c>
      <c r="D34" s="24">
        <v>85</v>
      </c>
      <c r="E34" s="25">
        <v>6</v>
      </c>
      <c r="F34" s="25">
        <v>5</v>
      </c>
      <c r="G34" s="25">
        <v>62</v>
      </c>
      <c r="H34" s="25">
        <v>5</v>
      </c>
      <c r="I34" s="25">
        <v>11</v>
      </c>
      <c r="J34" s="25">
        <v>1</v>
      </c>
      <c r="K34" s="25">
        <v>3</v>
      </c>
      <c r="L34" s="25">
        <v>4</v>
      </c>
      <c r="M34" s="43">
        <v>2</v>
      </c>
      <c r="N34" s="24">
        <v>1</v>
      </c>
      <c r="O34" s="25" t="s">
        <v>89</v>
      </c>
      <c r="P34" s="25" t="s">
        <v>89</v>
      </c>
      <c r="Q34" s="25" t="s">
        <v>89</v>
      </c>
      <c r="R34" s="25" t="s">
        <v>89</v>
      </c>
      <c r="S34" s="26" t="s">
        <v>89</v>
      </c>
    </row>
    <row r="35" spans="1:19" ht="13.5" customHeight="1" x14ac:dyDescent="0.55000000000000004">
      <c r="A35" s="1" t="s">
        <v>96</v>
      </c>
      <c r="B35" s="247"/>
      <c r="C35" s="255"/>
      <c r="D35" s="27">
        <v>100</v>
      </c>
      <c r="E35" s="28">
        <v>7.1</v>
      </c>
      <c r="F35" s="28">
        <v>5.9</v>
      </c>
      <c r="G35" s="28">
        <v>72.900000000000006</v>
      </c>
      <c r="H35" s="28">
        <v>5.9</v>
      </c>
      <c r="I35" s="28">
        <v>12.9</v>
      </c>
      <c r="J35" s="28">
        <v>1.2</v>
      </c>
      <c r="K35" s="28">
        <v>3.5</v>
      </c>
      <c r="L35" s="28">
        <v>4.7</v>
      </c>
      <c r="M35" s="45">
        <v>2.4</v>
      </c>
      <c r="N35" s="27">
        <v>100</v>
      </c>
      <c r="O35" s="28" t="s">
        <v>89</v>
      </c>
      <c r="P35" s="28" t="s">
        <v>89</v>
      </c>
      <c r="Q35" s="28" t="s">
        <v>89</v>
      </c>
      <c r="R35" s="28" t="s">
        <v>89</v>
      </c>
      <c r="S35" s="29" t="s">
        <v>89</v>
      </c>
    </row>
  </sheetData>
  <mergeCells count="22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E4:M4"/>
    <mergeCell ref="N4:S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</mergeCells>
  <phoneticPr fontId="2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workbookViewId="0"/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0" ht="13.5" customHeight="1" x14ac:dyDescent="0.55000000000000004">
      <c r="A1" s="13" t="str">
        <f>HYPERLINK("#目次!A"&amp;ROW(目次!$A$39),"[T000035]")</f>
        <v>[T000035]</v>
      </c>
    </row>
    <row r="2" spans="1:10" ht="13.5" customHeight="1" x14ac:dyDescent="0.55000000000000004">
      <c r="A2" s="1" t="s">
        <v>69</v>
      </c>
      <c r="B2" s="14" t="s">
        <v>0</v>
      </c>
    </row>
    <row r="3" spans="1:10" ht="13.5" customHeight="1" x14ac:dyDescent="0.55000000000000004">
      <c r="A3" s="1" t="s">
        <v>70</v>
      </c>
      <c r="B3" s="14" t="s">
        <v>0</v>
      </c>
    </row>
    <row r="4" spans="1:10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43</v>
      </c>
      <c r="F4" s="239"/>
      <c r="G4" s="239"/>
      <c r="H4" s="239"/>
      <c r="I4" s="239"/>
      <c r="J4" s="240"/>
    </row>
    <row r="5" spans="1:10" ht="40.5" customHeight="1" x14ac:dyDescent="0.55000000000000004">
      <c r="A5" s="1" t="s">
        <v>72</v>
      </c>
      <c r="B5" s="250"/>
      <c r="C5" s="251"/>
      <c r="D5" s="242"/>
      <c r="E5" s="16" t="s">
        <v>239</v>
      </c>
      <c r="F5" s="16" t="s">
        <v>240</v>
      </c>
      <c r="G5" s="16" t="s">
        <v>241</v>
      </c>
      <c r="H5" s="16" t="s">
        <v>242</v>
      </c>
      <c r="I5" s="16" t="s">
        <v>243</v>
      </c>
      <c r="J5" s="17" t="s">
        <v>76</v>
      </c>
    </row>
    <row r="6" spans="1:10" ht="13.5" customHeight="1" x14ac:dyDescent="0.55000000000000004">
      <c r="A6" s="1" t="s">
        <v>91</v>
      </c>
      <c r="B6" s="252" t="s">
        <v>73</v>
      </c>
      <c r="C6" s="253"/>
      <c r="D6" s="18">
        <v>5</v>
      </c>
      <c r="E6" s="19" t="s">
        <v>89</v>
      </c>
      <c r="F6" s="19" t="s">
        <v>89</v>
      </c>
      <c r="G6" s="19" t="s">
        <v>89</v>
      </c>
      <c r="H6" s="19" t="s">
        <v>89</v>
      </c>
      <c r="I6" s="19" t="s">
        <v>89</v>
      </c>
      <c r="J6" s="20">
        <v>5</v>
      </c>
    </row>
    <row r="7" spans="1:10" ht="13.5" customHeight="1" x14ac:dyDescent="0.55000000000000004">
      <c r="A7" s="1" t="s">
        <v>92</v>
      </c>
      <c r="B7" s="254"/>
      <c r="C7" s="235"/>
      <c r="D7" s="21">
        <v>100</v>
      </c>
      <c r="E7" s="22" t="s">
        <v>89</v>
      </c>
      <c r="F7" s="22" t="s">
        <v>89</v>
      </c>
      <c r="G7" s="22" t="s">
        <v>89</v>
      </c>
      <c r="H7" s="22" t="s">
        <v>89</v>
      </c>
      <c r="I7" s="22" t="s">
        <v>89</v>
      </c>
      <c r="J7" s="23">
        <v>100</v>
      </c>
    </row>
    <row r="8" spans="1:10" ht="13.5" customHeight="1" x14ac:dyDescent="0.55000000000000004">
      <c r="A8" s="1" t="s">
        <v>93</v>
      </c>
      <c r="B8" s="243" t="s">
        <v>3</v>
      </c>
      <c r="C8" s="234" t="s">
        <v>77</v>
      </c>
      <c r="D8" s="24" t="s">
        <v>89</v>
      </c>
      <c r="E8" s="25" t="s">
        <v>89</v>
      </c>
      <c r="F8" s="25" t="s">
        <v>89</v>
      </c>
      <c r="G8" s="25" t="s">
        <v>89</v>
      </c>
      <c r="H8" s="25" t="s">
        <v>89</v>
      </c>
      <c r="I8" s="25" t="s">
        <v>89</v>
      </c>
      <c r="J8" s="26" t="s">
        <v>89</v>
      </c>
    </row>
    <row r="9" spans="1:10" ht="13.5" customHeight="1" x14ac:dyDescent="0.55000000000000004">
      <c r="A9" s="1" t="s">
        <v>94</v>
      </c>
      <c r="B9" s="244"/>
      <c r="C9" s="235"/>
      <c r="D9" s="21" t="s">
        <v>89</v>
      </c>
      <c r="E9" s="22" t="s">
        <v>89</v>
      </c>
      <c r="F9" s="22" t="s">
        <v>89</v>
      </c>
      <c r="G9" s="22" t="s">
        <v>89</v>
      </c>
      <c r="H9" s="22" t="s">
        <v>89</v>
      </c>
      <c r="I9" s="22" t="s">
        <v>89</v>
      </c>
      <c r="J9" s="23" t="s">
        <v>89</v>
      </c>
    </row>
    <row r="10" spans="1:10" ht="13.5" customHeight="1" x14ac:dyDescent="0.55000000000000004">
      <c r="A10" s="1" t="s">
        <v>95</v>
      </c>
      <c r="B10" s="244"/>
      <c r="C10" s="234" t="s">
        <v>78</v>
      </c>
      <c r="D10" s="24">
        <v>2</v>
      </c>
      <c r="E10" s="25" t="s">
        <v>89</v>
      </c>
      <c r="F10" s="25" t="s">
        <v>89</v>
      </c>
      <c r="G10" s="25" t="s">
        <v>89</v>
      </c>
      <c r="H10" s="25" t="s">
        <v>89</v>
      </c>
      <c r="I10" s="25" t="s">
        <v>89</v>
      </c>
      <c r="J10" s="26">
        <v>2</v>
      </c>
    </row>
    <row r="11" spans="1:10" ht="13.5" customHeight="1" x14ac:dyDescent="0.55000000000000004">
      <c r="A11" s="1" t="s">
        <v>96</v>
      </c>
      <c r="B11" s="244"/>
      <c r="C11" s="235"/>
      <c r="D11" s="21">
        <v>100</v>
      </c>
      <c r="E11" s="22" t="s">
        <v>89</v>
      </c>
      <c r="F11" s="22" t="s">
        <v>89</v>
      </c>
      <c r="G11" s="22" t="s">
        <v>89</v>
      </c>
      <c r="H11" s="22" t="s">
        <v>89</v>
      </c>
      <c r="I11" s="22" t="s">
        <v>89</v>
      </c>
      <c r="J11" s="23">
        <v>100</v>
      </c>
    </row>
    <row r="12" spans="1:10" ht="13.5" customHeight="1" x14ac:dyDescent="0.55000000000000004">
      <c r="A12" s="1" t="s">
        <v>97</v>
      </c>
      <c r="B12" s="244"/>
      <c r="C12" s="234" t="s">
        <v>79</v>
      </c>
      <c r="D12" s="24" t="s">
        <v>89</v>
      </c>
      <c r="E12" s="25" t="s">
        <v>89</v>
      </c>
      <c r="F12" s="25" t="s">
        <v>89</v>
      </c>
      <c r="G12" s="25" t="s">
        <v>89</v>
      </c>
      <c r="H12" s="25" t="s">
        <v>89</v>
      </c>
      <c r="I12" s="25" t="s">
        <v>89</v>
      </c>
      <c r="J12" s="26" t="s">
        <v>89</v>
      </c>
    </row>
    <row r="13" spans="1:10" ht="13.5" customHeight="1" x14ac:dyDescent="0.55000000000000004">
      <c r="A13" s="1" t="s">
        <v>98</v>
      </c>
      <c r="B13" s="244"/>
      <c r="C13" s="235"/>
      <c r="D13" s="21" t="s">
        <v>89</v>
      </c>
      <c r="E13" s="22" t="s">
        <v>89</v>
      </c>
      <c r="F13" s="22" t="s">
        <v>89</v>
      </c>
      <c r="G13" s="22" t="s">
        <v>89</v>
      </c>
      <c r="H13" s="22" t="s">
        <v>89</v>
      </c>
      <c r="I13" s="22" t="s">
        <v>89</v>
      </c>
      <c r="J13" s="23" t="s">
        <v>89</v>
      </c>
    </row>
    <row r="14" spans="1:10" ht="13.5" customHeight="1" x14ac:dyDescent="0.55000000000000004">
      <c r="A14" s="1" t="s">
        <v>99</v>
      </c>
      <c r="B14" s="244"/>
      <c r="C14" s="234" t="s">
        <v>80</v>
      </c>
      <c r="D14" s="24" t="s">
        <v>89</v>
      </c>
      <c r="E14" s="25" t="s">
        <v>89</v>
      </c>
      <c r="F14" s="25" t="s">
        <v>89</v>
      </c>
      <c r="G14" s="25" t="s">
        <v>89</v>
      </c>
      <c r="H14" s="25" t="s">
        <v>89</v>
      </c>
      <c r="I14" s="25" t="s">
        <v>89</v>
      </c>
      <c r="J14" s="26" t="s">
        <v>89</v>
      </c>
    </row>
    <row r="15" spans="1:10" ht="13.5" customHeight="1" x14ac:dyDescent="0.55000000000000004">
      <c r="A15" s="1" t="s">
        <v>100</v>
      </c>
      <c r="B15" s="244"/>
      <c r="C15" s="235"/>
      <c r="D15" s="21" t="s">
        <v>89</v>
      </c>
      <c r="E15" s="22" t="s">
        <v>89</v>
      </c>
      <c r="F15" s="22" t="s">
        <v>89</v>
      </c>
      <c r="G15" s="22" t="s">
        <v>89</v>
      </c>
      <c r="H15" s="22" t="s">
        <v>89</v>
      </c>
      <c r="I15" s="22" t="s">
        <v>89</v>
      </c>
      <c r="J15" s="23" t="s">
        <v>89</v>
      </c>
    </row>
    <row r="16" spans="1:10" ht="13.5" customHeight="1" x14ac:dyDescent="0.55000000000000004">
      <c r="A16" s="1" t="s">
        <v>101</v>
      </c>
      <c r="B16" s="244"/>
      <c r="C16" s="234" t="s">
        <v>81</v>
      </c>
      <c r="D16" s="24" t="s">
        <v>89</v>
      </c>
      <c r="E16" s="25" t="s">
        <v>89</v>
      </c>
      <c r="F16" s="25" t="s">
        <v>89</v>
      </c>
      <c r="G16" s="25" t="s">
        <v>89</v>
      </c>
      <c r="H16" s="25" t="s">
        <v>89</v>
      </c>
      <c r="I16" s="25" t="s">
        <v>89</v>
      </c>
      <c r="J16" s="26" t="s">
        <v>89</v>
      </c>
    </row>
    <row r="17" spans="1:10" ht="13.5" customHeight="1" x14ac:dyDescent="0.55000000000000004">
      <c r="A17" s="1" t="s">
        <v>102</v>
      </c>
      <c r="B17" s="244"/>
      <c r="C17" s="235"/>
      <c r="D17" s="21" t="s">
        <v>89</v>
      </c>
      <c r="E17" s="22" t="s">
        <v>89</v>
      </c>
      <c r="F17" s="22" t="s">
        <v>89</v>
      </c>
      <c r="G17" s="22" t="s">
        <v>89</v>
      </c>
      <c r="H17" s="22" t="s">
        <v>89</v>
      </c>
      <c r="I17" s="22" t="s">
        <v>89</v>
      </c>
      <c r="J17" s="23" t="s">
        <v>89</v>
      </c>
    </row>
    <row r="18" spans="1:10" ht="13.5" customHeight="1" x14ac:dyDescent="0.55000000000000004">
      <c r="A18" s="1" t="s">
        <v>103</v>
      </c>
      <c r="B18" s="244"/>
      <c r="C18" s="234" t="s">
        <v>82</v>
      </c>
      <c r="D18" s="24" t="s">
        <v>89</v>
      </c>
      <c r="E18" s="25" t="s">
        <v>89</v>
      </c>
      <c r="F18" s="25" t="s">
        <v>89</v>
      </c>
      <c r="G18" s="25" t="s">
        <v>89</v>
      </c>
      <c r="H18" s="25" t="s">
        <v>89</v>
      </c>
      <c r="I18" s="25" t="s">
        <v>89</v>
      </c>
      <c r="J18" s="26" t="s">
        <v>89</v>
      </c>
    </row>
    <row r="19" spans="1:10" ht="13.5" customHeight="1" x14ac:dyDescent="0.55000000000000004">
      <c r="A19" s="1" t="s">
        <v>104</v>
      </c>
      <c r="B19" s="244"/>
      <c r="C19" s="235"/>
      <c r="D19" s="21" t="s">
        <v>89</v>
      </c>
      <c r="E19" s="22" t="s">
        <v>89</v>
      </c>
      <c r="F19" s="22" t="s">
        <v>89</v>
      </c>
      <c r="G19" s="22" t="s">
        <v>89</v>
      </c>
      <c r="H19" s="22" t="s">
        <v>89</v>
      </c>
      <c r="I19" s="22" t="s">
        <v>89</v>
      </c>
      <c r="J19" s="23" t="s">
        <v>89</v>
      </c>
    </row>
    <row r="20" spans="1:10" ht="13.5" customHeight="1" x14ac:dyDescent="0.55000000000000004">
      <c r="A20" s="1" t="s">
        <v>105</v>
      </c>
      <c r="B20" s="244"/>
      <c r="C20" s="234" t="s">
        <v>83</v>
      </c>
      <c r="D20" s="24" t="s">
        <v>89</v>
      </c>
      <c r="E20" s="25" t="s">
        <v>89</v>
      </c>
      <c r="F20" s="25" t="s">
        <v>89</v>
      </c>
      <c r="G20" s="25" t="s">
        <v>89</v>
      </c>
      <c r="H20" s="25" t="s">
        <v>89</v>
      </c>
      <c r="I20" s="25" t="s">
        <v>89</v>
      </c>
      <c r="J20" s="26" t="s">
        <v>89</v>
      </c>
    </row>
    <row r="21" spans="1:10" ht="13.5" customHeight="1" x14ac:dyDescent="0.55000000000000004">
      <c r="A21" s="1" t="s">
        <v>106</v>
      </c>
      <c r="B21" s="244"/>
      <c r="C21" s="235"/>
      <c r="D21" s="21" t="s">
        <v>89</v>
      </c>
      <c r="E21" s="22" t="s">
        <v>89</v>
      </c>
      <c r="F21" s="22" t="s">
        <v>89</v>
      </c>
      <c r="G21" s="22" t="s">
        <v>89</v>
      </c>
      <c r="H21" s="22" t="s">
        <v>89</v>
      </c>
      <c r="I21" s="22" t="s">
        <v>89</v>
      </c>
      <c r="J21" s="23" t="s">
        <v>89</v>
      </c>
    </row>
    <row r="22" spans="1:10" ht="13.5" customHeight="1" x14ac:dyDescent="0.55000000000000004">
      <c r="A22" s="1" t="s">
        <v>107</v>
      </c>
      <c r="B22" s="244"/>
      <c r="C22" s="234" t="s">
        <v>84</v>
      </c>
      <c r="D22" s="24" t="s">
        <v>89</v>
      </c>
      <c r="E22" s="25" t="s">
        <v>89</v>
      </c>
      <c r="F22" s="25" t="s">
        <v>89</v>
      </c>
      <c r="G22" s="25" t="s">
        <v>89</v>
      </c>
      <c r="H22" s="25" t="s">
        <v>89</v>
      </c>
      <c r="I22" s="25" t="s">
        <v>89</v>
      </c>
      <c r="J22" s="26" t="s">
        <v>89</v>
      </c>
    </row>
    <row r="23" spans="1:10" ht="13.5" customHeight="1" x14ac:dyDescent="0.55000000000000004">
      <c r="A23" s="1" t="s">
        <v>108</v>
      </c>
      <c r="B23" s="244"/>
      <c r="C23" s="235"/>
      <c r="D23" s="21" t="s">
        <v>89</v>
      </c>
      <c r="E23" s="22" t="s">
        <v>89</v>
      </c>
      <c r="F23" s="22" t="s">
        <v>89</v>
      </c>
      <c r="G23" s="22" t="s">
        <v>89</v>
      </c>
      <c r="H23" s="22" t="s">
        <v>89</v>
      </c>
      <c r="I23" s="22" t="s">
        <v>89</v>
      </c>
      <c r="J23" s="23" t="s">
        <v>89</v>
      </c>
    </row>
    <row r="24" spans="1:10" ht="13.5" customHeight="1" x14ac:dyDescent="0.55000000000000004">
      <c r="A24" s="1" t="s">
        <v>109</v>
      </c>
      <c r="B24" s="244"/>
      <c r="C24" s="234" t="s">
        <v>85</v>
      </c>
      <c r="D24" s="24">
        <v>2</v>
      </c>
      <c r="E24" s="25" t="s">
        <v>89</v>
      </c>
      <c r="F24" s="25" t="s">
        <v>89</v>
      </c>
      <c r="G24" s="25" t="s">
        <v>89</v>
      </c>
      <c r="H24" s="25" t="s">
        <v>89</v>
      </c>
      <c r="I24" s="25" t="s">
        <v>89</v>
      </c>
      <c r="J24" s="26">
        <v>2</v>
      </c>
    </row>
    <row r="25" spans="1:10" ht="13.5" customHeight="1" x14ac:dyDescent="0.55000000000000004">
      <c r="A25" s="1" t="s">
        <v>110</v>
      </c>
      <c r="B25" s="244"/>
      <c r="C25" s="235"/>
      <c r="D25" s="21">
        <v>100</v>
      </c>
      <c r="E25" s="22" t="s">
        <v>89</v>
      </c>
      <c r="F25" s="22" t="s">
        <v>89</v>
      </c>
      <c r="G25" s="22" t="s">
        <v>89</v>
      </c>
      <c r="H25" s="22" t="s">
        <v>89</v>
      </c>
      <c r="I25" s="22" t="s">
        <v>89</v>
      </c>
      <c r="J25" s="23">
        <v>100</v>
      </c>
    </row>
    <row r="26" spans="1:10" ht="13.5" customHeight="1" x14ac:dyDescent="0.55000000000000004">
      <c r="A26" s="1" t="s">
        <v>111</v>
      </c>
      <c r="B26" s="244"/>
      <c r="C26" s="234" t="s">
        <v>86</v>
      </c>
      <c r="D26" s="24">
        <v>1</v>
      </c>
      <c r="E26" s="25" t="s">
        <v>89</v>
      </c>
      <c r="F26" s="25" t="s">
        <v>89</v>
      </c>
      <c r="G26" s="25" t="s">
        <v>89</v>
      </c>
      <c r="H26" s="25" t="s">
        <v>89</v>
      </c>
      <c r="I26" s="25" t="s">
        <v>89</v>
      </c>
      <c r="J26" s="26">
        <v>1</v>
      </c>
    </row>
    <row r="27" spans="1:10" ht="13.5" customHeight="1" x14ac:dyDescent="0.55000000000000004">
      <c r="A27" s="1" t="s">
        <v>112</v>
      </c>
      <c r="B27" s="245"/>
      <c r="C27" s="236"/>
      <c r="D27" s="30">
        <v>100</v>
      </c>
      <c r="E27" s="31" t="s">
        <v>89</v>
      </c>
      <c r="F27" s="31" t="s">
        <v>89</v>
      </c>
      <c r="G27" s="31" t="s">
        <v>89</v>
      </c>
      <c r="H27" s="31" t="s">
        <v>89</v>
      </c>
      <c r="I27" s="31" t="s">
        <v>89</v>
      </c>
      <c r="J27" s="32">
        <v>100</v>
      </c>
    </row>
    <row r="28" spans="1:10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</v>
      </c>
      <c r="E28" s="19" t="s">
        <v>89</v>
      </c>
      <c r="F28" s="19" t="s">
        <v>89</v>
      </c>
      <c r="G28" s="19" t="s">
        <v>89</v>
      </c>
      <c r="H28" s="19" t="s">
        <v>89</v>
      </c>
      <c r="I28" s="19" t="s">
        <v>89</v>
      </c>
      <c r="J28" s="20">
        <v>1</v>
      </c>
    </row>
    <row r="29" spans="1:10" ht="13.5" customHeight="1" x14ac:dyDescent="0.55000000000000004">
      <c r="A29" s="1" t="s">
        <v>94</v>
      </c>
      <c r="B29" s="244"/>
      <c r="C29" s="235"/>
      <c r="D29" s="21">
        <v>100</v>
      </c>
      <c r="E29" s="22" t="s">
        <v>89</v>
      </c>
      <c r="F29" s="22" t="s">
        <v>89</v>
      </c>
      <c r="G29" s="22" t="s">
        <v>89</v>
      </c>
      <c r="H29" s="22" t="s">
        <v>89</v>
      </c>
      <c r="I29" s="22" t="s">
        <v>89</v>
      </c>
      <c r="J29" s="23">
        <v>100</v>
      </c>
    </row>
    <row r="30" spans="1:10" ht="13.5" customHeight="1" x14ac:dyDescent="0.55000000000000004">
      <c r="A30" s="1" t="s">
        <v>95</v>
      </c>
      <c r="B30" s="244"/>
      <c r="C30" s="234" t="s">
        <v>75</v>
      </c>
      <c r="D30" s="24">
        <v>3</v>
      </c>
      <c r="E30" s="25" t="s">
        <v>89</v>
      </c>
      <c r="F30" s="25" t="s">
        <v>89</v>
      </c>
      <c r="G30" s="25" t="s">
        <v>89</v>
      </c>
      <c r="H30" s="25" t="s">
        <v>89</v>
      </c>
      <c r="I30" s="25" t="s">
        <v>89</v>
      </c>
      <c r="J30" s="26">
        <v>3</v>
      </c>
    </row>
    <row r="31" spans="1:10" ht="13.5" customHeight="1" x14ac:dyDescent="0.55000000000000004">
      <c r="A31" s="1" t="s">
        <v>96</v>
      </c>
      <c r="B31" s="245"/>
      <c r="C31" s="236"/>
      <c r="D31" s="30">
        <v>100</v>
      </c>
      <c r="E31" s="31" t="s">
        <v>89</v>
      </c>
      <c r="F31" s="31" t="s">
        <v>89</v>
      </c>
      <c r="G31" s="31" t="s">
        <v>89</v>
      </c>
      <c r="H31" s="31" t="s">
        <v>89</v>
      </c>
      <c r="I31" s="31" t="s">
        <v>89</v>
      </c>
      <c r="J31" s="32">
        <v>100</v>
      </c>
    </row>
    <row r="32" spans="1:10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</v>
      </c>
      <c r="E32" s="19" t="s">
        <v>89</v>
      </c>
      <c r="F32" s="19" t="s">
        <v>89</v>
      </c>
      <c r="G32" s="19" t="s">
        <v>89</v>
      </c>
      <c r="H32" s="19" t="s">
        <v>89</v>
      </c>
      <c r="I32" s="19" t="s">
        <v>89</v>
      </c>
      <c r="J32" s="20">
        <v>1</v>
      </c>
    </row>
    <row r="33" spans="1:10" ht="13.5" customHeight="1" x14ac:dyDescent="0.55000000000000004">
      <c r="A33" s="1" t="s">
        <v>94</v>
      </c>
      <c r="B33" s="244"/>
      <c r="C33" s="235"/>
      <c r="D33" s="21">
        <v>100</v>
      </c>
      <c r="E33" s="22" t="s">
        <v>89</v>
      </c>
      <c r="F33" s="22" t="s">
        <v>89</v>
      </c>
      <c r="G33" s="22" t="s">
        <v>89</v>
      </c>
      <c r="H33" s="22" t="s">
        <v>89</v>
      </c>
      <c r="I33" s="22" t="s">
        <v>89</v>
      </c>
      <c r="J33" s="23">
        <v>100</v>
      </c>
    </row>
    <row r="34" spans="1:10" ht="13.5" customHeight="1" x14ac:dyDescent="0.55000000000000004">
      <c r="A34" s="1" t="s">
        <v>95</v>
      </c>
      <c r="B34" s="244"/>
      <c r="C34" s="234" t="s">
        <v>88</v>
      </c>
      <c r="D34" s="24">
        <v>3</v>
      </c>
      <c r="E34" s="25" t="s">
        <v>89</v>
      </c>
      <c r="F34" s="25" t="s">
        <v>89</v>
      </c>
      <c r="G34" s="25" t="s">
        <v>89</v>
      </c>
      <c r="H34" s="25" t="s">
        <v>89</v>
      </c>
      <c r="I34" s="25" t="s">
        <v>89</v>
      </c>
      <c r="J34" s="26">
        <v>3</v>
      </c>
    </row>
    <row r="35" spans="1:10" ht="13.5" customHeight="1" x14ac:dyDescent="0.55000000000000004">
      <c r="A35" s="1" t="s">
        <v>96</v>
      </c>
      <c r="B35" s="247"/>
      <c r="C35" s="255"/>
      <c r="D35" s="27">
        <v>100</v>
      </c>
      <c r="E35" s="28" t="s">
        <v>89</v>
      </c>
      <c r="F35" s="28" t="s">
        <v>89</v>
      </c>
      <c r="G35" s="28" t="s">
        <v>89</v>
      </c>
      <c r="H35" s="28" t="s">
        <v>89</v>
      </c>
      <c r="I35" s="28" t="s">
        <v>89</v>
      </c>
      <c r="J35" s="29">
        <v>100</v>
      </c>
    </row>
  </sheetData>
  <mergeCells count="21">
    <mergeCell ref="E4:J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workbookViewId="0">
      <selection activeCell="B4" sqref="B4:C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0" ht="13.5" customHeight="1" x14ac:dyDescent="0.55000000000000004">
      <c r="A1" s="13" t="str">
        <f>HYPERLINK("#目次!A"&amp;ROW(目次!$A$40),"[T000036]")</f>
        <v>[T000036]</v>
      </c>
    </row>
    <row r="2" spans="1:10" ht="13.5" customHeight="1" x14ac:dyDescent="0.55000000000000004">
      <c r="A2" s="1" t="s">
        <v>69</v>
      </c>
      <c r="B2" s="14" t="s">
        <v>0</v>
      </c>
    </row>
    <row r="3" spans="1:10" ht="13.5" customHeight="1" x14ac:dyDescent="0.55000000000000004">
      <c r="A3" s="1" t="s">
        <v>70</v>
      </c>
      <c r="B3" s="14" t="s">
        <v>0</v>
      </c>
    </row>
    <row r="4" spans="1:10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44</v>
      </c>
      <c r="F4" s="239"/>
      <c r="G4" s="239"/>
      <c r="H4" s="239"/>
      <c r="I4" s="239"/>
      <c r="J4" s="240"/>
    </row>
    <row r="5" spans="1:10" ht="40.5" customHeight="1" x14ac:dyDescent="0.55000000000000004">
      <c r="A5" s="1" t="s">
        <v>72</v>
      </c>
      <c r="B5" s="250"/>
      <c r="C5" s="251"/>
      <c r="D5" s="242"/>
      <c r="E5" s="16" t="s">
        <v>250</v>
      </c>
      <c r="F5" s="16" t="s">
        <v>251</v>
      </c>
      <c r="G5" s="16" t="s">
        <v>252</v>
      </c>
      <c r="H5" s="16" t="s">
        <v>253</v>
      </c>
      <c r="I5" s="16" t="s">
        <v>86</v>
      </c>
      <c r="J5" s="17" t="s">
        <v>76</v>
      </c>
    </row>
    <row r="6" spans="1:10" ht="13.5" customHeight="1" x14ac:dyDescent="0.55000000000000004">
      <c r="A6" s="1" t="s">
        <v>91</v>
      </c>
      <c r="B6" s="252" t="s">
        <v>73</v>
      </c>
      <c r="C6" s="253"/>
      <c r="D6" s="18">
        <v>8</v>
      </c>
      <c r="E6" s="19">
        <v>5</v>
      </c>
      <c r="F6" s="19">
        <v>1</v>
      </c>
      <c r="G6" s="19">
        <v>1</v>
      </c>
      <c r="H6" s="19">
        <v>1</v>
      </c>
      <c r="I6" s="19">
        <v>1</v>
      </c>
      <c r="J6" s="20" t="s">
        <v>89</v>
      </c>
    </row>
    <row r="7" spans="1:10" ht="13.5" customHeight="1" x14ac:dyDescent="0.55000000000000004">
      <c r="A7" s="1" t="s">
        <v>92</v>
      </c>
      <c r="B7" s="254"/>
      <c r="C7" s="235"/>
      <c r="D7" s="21">
        <v>100</v>
      </c>
      <c r="E7" s="22">
        <v>62.5</v>
      </c>
      <c r="F7" s="22">
        <v>12.5</v>
      </c>
      <c r="G7" s="22">
        <v>12.5</v>
      </c>
      <c r="H7" s="22">
        <v>12.5</v>
      </c>
      <c r="I7" s="22">
        <v>12.5</v>
      </c>
      <c r="J7" s="23" t="s">
        <v>89</v>
      </c>
    </row>
    <row r="8" spans="1:10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</v>
      </c>
      <c r="E8" s="25" t="s">
        <v>89</v>
      </c>
      <c r="F8" s="25">
        <v>1</v>
      </c>
      <c r="G8" s="25" t="s">
        <v>89</v>
      </c>
      <c r="H8" s="25" t="s">
        <v>89</v>
      </c>
      <c r="I8" s="25" t="s">
        <v>89</v>
      </c>
      <c r="J8" s="26" t="s">
        <v>89</v>
      </c>
    </row>
    <row r="9" spans="1:10" ht="13.5" customHeight="1" x14ac:dyDescent="0.55000000000000004">
      <c r="A9" s="1" t="s">
        <v>94</v>
      </c>
      <c r="B9" s="244"/>
      <c r="C9" s="235"/>
      <c r="D9" s="21">
        <v>100</v>
      </c>
      <c r="E9" s="22" t="s">
        <v>89</v>
      </c>
      <c r="F9" s="22">
        <v>100</v>
      </c>
      <c r="G9" s="22" t="s">
        <v>89</v>
      </c>
      <c r="H9" s="22" t="s">
        <v>89</v>
      </c>
      <c r="I9" s="22" t="s">
        <v>89</v>
      </c>
      <c r="J9" s="23" t="s">
        <v>89</v>
      </c>
    </row>
    <row r="10" spans="1:10" ht="13.5" customHeight="1" x14ac:dyDescent="0.55000000000000004">
      <c r="A10" s="1" t="s">
        <v>95</v>
      </c>
      <c r="B10" s="244"/>
      <c r="C10" s="234" t="s">
        <v>78</v>
      </c>
      <c r="D10" s="24">
        <v>2</v>
      </c>
      <c r="E10" s="25">
        <v>1</v>
      </c>
      <c r="F10" s="25" t="s">
        <v>89</v>
      </c>
      <c r="G10" s="25" t="s">
        <v>89</v>
      </c>
      <c r="H10" s="25" t="s">
        <v>89</v>
      </c>
      <c r="I10" s="25">
        <v>1</v>
      </c>
      <c r="J10" s="26" t="s">
        <v>89</v>
      </c>
    </row>
    <row r="11" spans="1:10" ht="13.5" customHeight="1" x14ac:dyDescent="0.55000000000000004">
      <c r="A11" s="1" t="s">
        <v>96</v>
      </c>
      <c r="B11" s="244"/>
      <c r="C11" s="235"/>
      <c r="D11" s="21">
        <v>100</v>
      </c>
      <c r="E11" s="22">
        <v>50</v>
      </c>
      <c r="F11" s="22" t="s">
        <v>89</v>
      </c>
      <c r="G11" s="22" t="s">
        <v>89</v>
      </c>
      <c r="H11" s="22" t="s">
        <v>89</v>
      </c>
      <c r="I11" s="22">
        <v>50</v>
      </c>
      <c r="J11" s="23" t="s">
        <v>89</v>
      </c>
    </row>
    <row r="12" spans="1:10" ht="13.5" customHeight="1" x14ac:dyDescent="0.55000000000000004">
      <c r="A12" s="1" t="s">
        <v>97</v>
      </c>
      <c r="B12" s="244"/>
      <c r="C12" s="234" t="s">
        <v>79</v>
      </c>
      <c r="D12" s="24" t="s">
        <v>89</v>
      </c>
      <c r="E12" s="25" t="s">
        <v>89</v>
      </c>
      <c r="F12" s="25" t="s">
        <v>89</v>
      </c>
      <c r="G12" s="25" t="s">
        <v>89</v>
      </c>
      <c r="H12" s="25" t="s">
        <v>89</v>
      </c>
      <c r="I12" s="25" t="s">
        <v>89</v>
      </c>
      <c r="J12" s="26" t="s">
        <v>89</v>
      </c>
    </row>
    <row r="13" spans="1:10" ht="13.5" customHeight="1" x14ac:dyDescent="0.55000000000000004">
      <c r="A13" s="1" t="s">
        <v>98</v>
      </c>
      <c r="B13" s="244"/>
      <c r="C13" s="235"/>
      <c r="D13" s="21" t="s">
        <v>89</v>
      </c>
      <c r="E13" s="22" t="s">
        <v>89</v>
      </c>
      <c r="F13" s="22" t="s">
        <v>89</v>
      </c>
      <c r="G13" s="22" t="s">
        <v>89</v>
      </c>
      <c r="H13" s="22" t="s">
        <v>89</v>
      </c>
      <c r="I13" s="22" t="s">
        <v>89</v>
      </c>
      <c r="J13" s="23" t="s">
        <v>89</v>
      </c>
    </row>
    <row r="14" spans="1:10" ht="13.5" customHeight="1" x14ac:dyDescent="0.55000000000000004">
      <c r="A14" s="1" t="s">
        <v>99</v>
      </c>
      <c r="B14" s="244"/>
      <c r="C14" s="234" t="s">
        <v>80</v>
      </c>
      <c r="D14" s="24" t="s">
        <v>89</v>
      </c>
      <c r="E14" s="25" t="s">
        <v>89</v>
      </c>
      <c r="F14" s="25" t="s">
        <v>89</v>
      </c>
      <c r="G14" s="25" t="s">
        <v>89</v>
      </c>
      <c r="H14" s="25" t="s">
        <v>89</v>
      </c>
      <c r="I14" s="25" t="s">
        <v>89</v>
      </c>
      <c r="J14" s="26" t="s">
        <v>89</v>
      </c>
    </row>
    <row r="15" spans="1:10" ht="13.5" customHeight="1" x14ac:dyDescent="0.55000000000000004">
      <c r="A15" s="1" t="s">
        <v>100</v>
      </c>
      <c r="B15" s="244"/>
      <c r="C15" s="235"/>
      <c r="D15" s="21" t="s">
        <v>89</v>
      </c>
      <c r="E15" s="22" t="s">
        <v>89</v>
      </c>
      <c r="F15" s="22" t="s">
        <v>89</v>
      </c>
      <c r="G15" s="22" t="s">
        <v>89</v>
      </c>
      <c r="H15" s="22" t="s">
        <v>89</v>
      </c>
      <c r="I15" s="22" t="s">
        <v>89</v>
      </c>
      <c r="J15" s="23" t="s">
        <v>89</v>
      </c>
    </row>
    <row r="16" spans="1:10" ht="13.5" customHeight="1" x14ac:dyDescent="0.55000000000000004">
      <c r="A16" s="1" t="s">
        <v>101</v>
      </c>
      <c r="B16" s="244"/>
      <c r="C16" s="234" t="s">
        <v>81</v>
      </c>
      <c r="D16" s="24" t="s">
        <v>89</v>
      </c>
      <c r="E16" s="25" t="s">
        <v>89</v>
      </c>
      <c r="F16" s="25" t="s">
        <v>89</v>
      </c>
      <c r="G16" s="25" t="s">
        <v>89</v>
      </c>
      <c r="H16" s="25" t="s">
        <v>89</v>
      </c>
      <c r="I16" s="25" t="s">
        <v>89</v>
      </c>
      <c r="J16" s="26" t="s">
        <v>89</v>
      </c>
    </row>
    <row r="17" spans="1:10" ht="13.5" customHeight="1" x14ac:dyDescent="0.55000000000000004">
      <c r="A17" s="1" t="s">
        <v>102</v>
      </c>
      <c r="B17" s="244"/>
      <c r="C17" s="235"/>
      <c r="D17" s="21" t="s">
        <v>89</v>
      </c>
      <c r="E17" s="22" t="s">
        <v>89</v>
      </c>
      <c r="F17" s="22" t="s">
        <v>89</v>
      </c>
      <c r="G17" s="22" t="s">
        <v>89</v>
      </c>
      <c r="H17" s="22" t="s">
        <v>89</v>
      </c>
      <c r="I17" s="22" t="s">
        <v>89</v>
      </c>
      <c r="J17" s="23" t="s">
        <v>89</v>
      </c>
    </row>
    <row r="18" spans="1:10" ht="13.5" customHeight="1" x14ac:dyDescent="0.55000000000000004">
      <c r="A18" s="1" t="s">
        <v>103</v>
      </c>
      <c r="B18" s="244"/>
      <c r="C18" s="234" t="s">
        <v>82</v>
      </c>
      <c r="D18" s="24" t="s">
        <v>89</v>
      </c>
      <c r="E18" s="25" t="s">
        <v>89</v>
      </c>
      <c r="F18" s="25" t="s">
        <v>89</v>
      </c>
      <c r="G18" s="25" t="s">
        <v>89</v>
      </c>
      <c r="H18" s="25" t="s">
        <v>89</v>
      </c>
      <c r="I18" s="25" t="s">
        <v>89</v>
      </c>
      <c r="J18" s="26" t="s">
        <v>89</v>
      </c>
    </row>
    <row r="19" spans="1:10" ht="13.5" customHeight="1" x14ac:dyDescent="0.55000000000000004">
      <c r="A19" s="1" t="s">
        <v>104</v>
      </c>
      <c r="B19" s="244"/>
      <c r="C19" s="235"/>
      <c r="D19" s="21" t="s">
        <v>89</v>
      </c>
      <c r="E19" s="22" t="s">
        <v>89</v>
      </c>
      <c r="F19" s="22" t="s">
        <v>89</v>
      </c>
      <c r="G19" s="22" t="s">
        <v>89</v>
      </c>
      <c r="H19" s="22" t="s">
        <v>89</v>
      </c>
      <c r="I19" s="22" t="s">
        <v>89</v>
      </c>
      <c r="J19" s="23" t="s">
        <v>89</v>
      </c>
    </row>
    <row r="20" spans="1:10" ht="13.5" customHeight="1" x14ac:dyDescent="0.55000000000000004">
      <c r="A20" s="1" t="s">
        <v>105</v>
      </c>
      <c r="B20" s="244"/>
      <c r="C20" s="234" t="s">
        <v>83</v>
      </c>
      <c r="D20" s="24" t="s">
        <v>89</v>
      </c>
      <c r="E20" s="25" t="s">
        <v>89</v>
      </c>
      <c r="F20" s="25" t="s">
        <v>89</v>
      </c>
      <c r="G20" s="25" t="s">
        <v>89</v>
      </c>
      <c r="H20" s="25" t="s">
        <v>89</v>
      </c>
      <c r="I20" s="25" t="s">
        <v>89</v>
      </c>
      <c r="J20" s="26" t="s">
        <v>89</v>
      </c>
    </row>
    <row r="21" spans="1:10" ht="13.5" customHeight="1" x14ac:dyDescent="0.55000000000000004">
      <c r="A21" s="1" t="s">
        <v>106</v>
      </c>
      <c r="B21" s="244"/>
      <c r="C21" s="235"/>
      <c r="D21" s="21" t="s">
        <v>89</v>
      </c>
      <c r="E21" s="22" t="s">
        <v>89</v>
      </c>
      <c r="F21" s="22" t="s">
        <v>89</v>
      </c>
      <c r="G21" s="22" t="s">
        <v>89</v>
      </c>
      <c r="H21" s="22" t="s">
        <v>89</v>
      </c>
      <c r="I21" s="22" t="s">
        <v>89</v>
      </c>
      <c r="J21" s="23" t="s">
        <v>89</v>
      </c>
    </row>
    <row r="22" spans="1:10" ht="13.5" customHeight="1" x14ac:dyDescent="0.55000000000000004">
      <c r="A22" s="1" t="s">
        <v>107</v>
      </c>
      <c r="B22" s="244"/>
      <c r="C22" s="234" t="s">
        <v>84</v>
      </c>
      <c r="D22" s="24" t="s">
        <v>89</v>
      </c>
      <c r="E22" s="25" t="s">
        <v>89</v>
      </c>
      <c r="F22" s="25" t="s">
        <v>89</v>
      </c>
      <c r="G22" s="25" t="s">
        <v>89</v>
      </c>
      <c r="H22" s="25" t="s">
        <v>89</v>
      </c>
      <c r="I22" s="25" t="s">
        <v>89</v>
      </c>
      <c r="J22" s="26" t="s">
        <v>89</v>
      </c>
    </row>
    <row r="23" spans="1:10" ht="13.5" customHeight="1" x14ac:dyDescent="0.55000000000000004">
      <c r="A23" s="1" t="s">
        <v>108</v>
      </c>
      <c r="B23" s="244"/>
      <c r="C23" s="235"/>
      <c r="D23" s="21" t="s">
        <v>89</v>
      </c>
      <c r="E23" s="22" t="s">
        <v>89</v>
      </c>
      <c r="F23" s="22" t="s">
        <v>89</v>
      </c>
      <c r="G23" s="22" t="s">
        <v>89</v>
      </c>
      <c r="H23" s="22" t="s">
        <v>89</v>
      </c>
      <c r="I23" s="22" t="s">
        <v>89</v>
      </c>
      <c r="J23" s="23" t="s">
        <v>89</v>
      </c>
    </row>
    <row r="24" spans="1:10" ht="13.5" customHeight="1" x14ac:dyDescent="0.55000000000000004">
      <c r="A24" s="1" t="s">
        <v>109</v>
      </c>
      <c r="B24" s="244"/>
      <c r="C24" s="234" t="s">
        <v>85</v>
      </c>
      <c r="D24" s="24">
        <v>3</v>
      </c>
      <c r="E24" s="25">
        <v>2</v>
      </c>
      <c r="F24" s="25" t="s">
        <v>89</v>
      </c>
      <c r="G24" s="25">
        <v>1</v>
      </c>
      <c r="H24" s="25" t="s">
        <v>89</v>
      </c>
      <c r="I24" s="25" t="s">
        <v>89</v>
      </c>
      <c r="J24" s="26" t="s">
        <v>89</v>
      </c>
    </row>
    <row r="25" spans="1:10" ht="13.5" customHeight="1" x14ac:dyDescent="0.55000000000000004">
      <c r="A25" s="1" t="s">
        <v>110</v>
      </c>
      <c r="B25" s="244"/>
      <c r="C25" s="235"/>
      <c r="D25" s="21">
        <v>100</v>
      </c>
      <c r="E25" s="22">
        <v>66.7</v>
      </c>
      <c r="F25" s="22" t="s">
        <v>89</v>
      </c>
      <c r="G25" s="22">
        <v>33.299999999999997</v>
      </c>
      <c r="H25" s="22" t="s">
        <v>89</v>
      </c>
      <c r="I25" s="22" t="s">
        <v>89</v>
      </c>
      <c r="J25" s="23" t="s">
        <v>89</v>
      </c>
    </row>
    <row r="26" spans="1:10" ht="13.5" customHeight="1" x14ac:dyDescent="0.55000000000000004">
      <c r="A26" s="1" t="s">
        <v>111</v>
      </c>
      <c r="B26" s="244"/>
      <c r="C26" s="234" t="s">
        <v>86</v>
      </c>
      <c r="D26" s="24">
        <v>2</v>
      </c>
      <c r="E26" s="25">
        <v>2</v>
      </c>
      <c r="F26" s="25" t="s">
        <v>89</v>
      </c>
      <c r="G26" s="25" t="s">
        <v>89</v>
      </c>
      <c r="H26" s="25">
        <v>1</v>
      </c>
      <c r="I26" s="25" t="s">
        <v>89</v>
      </c>
      <c r="J26" s="26" t="s">
        <v>89</v>
      </c>
    </row>
    <row r="27" spans="1:10" ht="13.5" customHeight="1" x14ac:dyDescent="0.55000000000000004">
      <c r="A27" s="1" t="s">
        <v>112</v>
      </c>
      <c r="B27" s="245"/>
      <c r="C27" s="236"/>
      <c r="D27" s="30">
        <v>100</v>
      </c>
      <c r="E27" s="31">
        <v>100</v>
      </c>
      <c r="F27" s="31" t="s">
        <v>89</v>
      </c>
      <c r="G27" s="31" t="s">
        <v>89</v>
      </c>
      <c r="H27" s="31">
        <v>50</v>
      </c>
      <c r="I27" s="31" t="s">
        <v>89</v>
      </c>
      <c r="J27" s="32" t="s">
        <v>89</v>
      </c>
    </row>
    <row r="28" spans="1:10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</v>
      </c>
      <c r="E28" s="19" t="s">
        <v>89</v>
      </c>
      <c r="F28" s="19" t="s">
        <v>89</v>
      </c>
      <c r="G28" s="19" t="s">
        <v>89</v>
      </c>
      <c r="H28" s="19" t="s">
        <v>89</v>
      </c>
      <c r="I28" s="19">
        <v>1</v>
      </c>
      <c r="J28" s="20" t="s">
        <v>89</v>
      </c>
    </row>
    <row r="29" spans="1:10" ht="13.5" customHeight="1" x14ac:dyDescent="0.55000000000000004">
      <c r="A29" s="1" t="s">
        <v>94</v>
      </c>
      <c r="B29" s="244"/>
      <c r="C29" s="235"/>
      <c r="D29" s="21">
        <v>100</v>
      </c>
      <c r="E29" s="22" t="s">
        <v>89</v>
      </c>
      <c r="F29" s="22" t="s">
        <v>89</v>
      </c>
      <c r="G29" s="22" t="s">
        <v>89</v>
      </c>
      <c r="H29" s="22" t="s">
        <v>89</v>
      </c>
      <c r="I29" s="22">
        <v>100</v>
      </c>
      <c r="J29" s="23" t="s">
        <v>89</v>
      </c>
    </row>
    <row r="30" spans="1:10" ht="13.5" customHeight="1" x14ac:dyDescent="0.55000000000000004">
      <c r="A30" s="1" t="s">
        <v>95</v>
      </c>
      <c r="B30" s="244"/>
      <c r="C30" s="234" t="s">
        <v>75</v>
      </c>
      <c r="D30" s="24">
        <v>5</v>
      </c>
      <c r="E30" s="25">
        <v>3</v>
      </c>
      <c r="F30" s="25">
        <v>1</v>
      </c>
      <c r="G30" s="25">
        <v>1</v>
      </c>
      <c r="H30" s="25" t="s">
        <v>89</v>
      </c>
      <c r="I30" s="25" t="s">
        <v>89</v>
      </c>
      <c r="J30" s="26" t="s">
        <v>89</v>
      </c>
    </row>
    <row r="31" spans="1:10" ht="13.5" customHeight="1" x14ac:dyDescent="0.55000000000000004">
      <c r="A31" s="1" t="s">
        <v>96</v>
      </c>
      <c r="B31" s="245"/>
      <c r="C31" s="236"/>
      <c r="D31" s="30">
        <v>100</v>
      </c>
      <c r="E31" s="31">
        <v>60</v>
      </c>
      <c r="F31" s="31">
        <v>20</v>
      </c>
      <c r="G31" s="31">
        <v>20</v>
      </c>
      <c r="H31" s="31" t="s">
        <v>89</v>
      </c>
      <c r="I31" s="31" t="s">
        <v>89</v>
      </c>
      <c r="J31" s="32" t="s">
        <v>89</v>
      </c>
    </row>
    <row r="32" spans="1:10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</v>
      </c>
      <c r="E32" s="19" t="s">
        <v>89</v>
      </c>
      <c r="F32" s="19" t="s">
        <v>89</v>
      </c>
      <c r="G32" s="19" t="s">
        <v>89</v>
      </c>
      <c r="H32" s="19" t="s">
        <v>89</v>
      </c>
      <c r="I32" s="19">
        <v>1</v>
      </c>
      <c r="J32" s="20" t="s">
        <v>89</v>
      </c>
    </row>
    <row r="33" spans="1:10" ht="13.5" customHeight="1" x14ac:dyDescent="0.55000000000000004">
      <c r="A33" s="1" t="s">
        <v>94</v>
      </c>
      <c r="B33" s="244"/>
      <c r="C33" s="235"/>
      <c r="D33" s="21">
        <v>100</v>
      </c>
      <c r="E33" s="22" t="s">
        <v>89</v>
      </c>
      <c r="F33" s="22" t="s">
        <v>89</v>
      </c>
      <c r="G33" s="22" t="s">
        <v>89</v>
      </c>
      <c r="H33" s="22" t="s">
        <v>89</v>
      </c>
      <c r="I33" s="22">
        <v>100</v>
      </c>
      <c r="J33" s="23" t="s">
        <v>89</v>
      </c>
    </row>
    <row r="34" spans="1:10" ht="13.5" customHeight="1" x14ac:dyDescent="0.55000000000000004">
      <c r="A34" s="1" t="s">
        <v>95</v>
      </c>
      <c r="B34" s="244"/>
      <c r="C34" s="234" t="s">
        <v>88</v>
      </c>
      <c r="D34" s="24">
        <v>6</v>
      </c>
      <c r="E34" s="25">
        <v>4</v>
      </c>
      <c r="F34" s="25">
        <v>1</v>
      </c>
      <c r="G34" s="25">
        <v>1</v>
      </c>
      <c r="H34" s="25" t="s">
        <v>89</v>
      </c>
      <c r="I34" s="25" t="s">
        <v>89</v>
      </c>
      <c r="J34" s="26" t="s">
        <v>89</v>
      </c>
    </row>
    <row r="35" spans="1:10" ht="13.5" customHeight="1" x14ac:dyDescent="0.55000000000000004">
      <c r="A35" s="1" t="s">
        <v>96</v>
      </c>
      <c r="B35" s="247"/>
      <c r="C35" s="255"/>
      <c r="D35" s="27">
        <v>100</v>
      </c>
      <c r="E35" s="28">
        <v>66.7</v>
      </c>
      <c r="F35" s="28">
        <v>16.7</v>
      </c>
      <c r="G35" s="28">
        <v>16.7</v>
      </c>
      <c r="H35" s="28" t="s">
        <v>89</v>
      </c>
      <c r="I35" s="28" t="s">
        <v>89</v>
      </c>
      <c r="J35" s="29" t="s">
        <v>89</v>
      </c>
    </row>
  </sheetData>
  <mergeCells count="21">
    <mergeCell ref="E4:J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opLeftCell="A13" workbookViewId="0">
      <selection activeCell="B4" sqref="B4:C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8" ht="13.5" customHeight="1" x14ac:dyDescent="0.55000000000000004">
      <c r="A1" s="13" t="str">
        <f>HYPERLINK("#目次!A"&amp;ROW(目次!$A$41),"[T000037]")</f>
        <v>[T000037]</v>
      </c>
    </row>
    <row r="2" spans="1:8" ht="13.5" customHeight="1" x14ac:dyDescent="0.55000000000000004">
      <c r="A2" s="1" t="s">
        <v>69</v>
      </c>
      <c r="B2" s="14" t="s">
        <v>0</v>
      </c>
    </row>
    <row r="3" spans="1:8" ht="13.5" customHeight="1" x14ac:dyDescent="0.55000000000000004">
      <c r="A3" s="1" t="s">
        <v>70</v>
      </c>
      <c r="B3" s="14" t="s">
        <v>0</v>
      </c>
    </row>
    <row r="4" spans="1:8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45</v>
      </c>
      <c r="F4" s="239"/>
      <c r="G4" s="239"/>
      <c r="H4" s="240"/>
    </row>
    <row r="5" spans="1:8" ht="40.5" customHeight="1" x14ac:dyDescent="0.55000000000000004">
      <c r="A5" s="1" t="s">
        <v>72</v>
      </c>
      <c r="B5" s="250"/>
      <c r="C5" s="251"/>
      <c r="D5" s="242"/>
      <c r="E5" s="16" t="s">
        <v>255</v>
      </c>
      <c r="F5" s="16" t="s">
        <v>256</v>
      </c>
      <c r="G5" s="16" t="s">
        <v>257</v>
      </c>
      <c r="H5" s="17" t="s">
        <v>76</v>
      </c>
    </row>
    <row r="6" spans="1:8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377</v>
      </c>
      <c r="F6" s="19">
        <v>467</v>
      </c>
      <c r="G6" s="19">
        <v>16</v>
      </c>
      <c r="H6" s="20">
        <v>26</v>
      </c>
    </row>
    <row r="7" spans="1:8" ht="13.5" customHeight="1" x14ac:dyDescent="0.55000000000000004">
      <c r="A7" s="1" t="s">
        <v>92</v>
      </c>
      <c r="B7" s="254"/>
      <c r="C7" s="235"/>
      <c r="D7" s="21">
        <v>100</v>
      </c>
      <c r="E7" s="22">
        <v>42.6</v>
      </c>
      <c r="F7" s="22">
        <v>52.7</v>
      </c>
      <c r="G7" s="22">
        <v>1.8</v>
      </c>
      <c r="H7" s="23">
        <v>2.9</v>
      </c>
    </row>
    <row r="8" spans="1:8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102</v>
      </c>
      <c r="F8" s="25">
        <v>68</v>
      </c>
      <c r="G8" s="25">
        <v>1</v>
      </c>
      <c r="H8" s="26">
        <v>2</v>
      </c>
    </row>
    <row r="9" spans="1:8" ht="13.5" customHeight="1" x14ac:dyDescent="0.55000000000000004">
      <c r="A9" s="1" t="s">
        <v>94</v>
      </c>
      <c r="B9" s="244"/>
      <c r="C9" s="235"/>
      <c r="D9" s="21">
        <v>100</v>
      </c>
      <c r="E9" s="22">
        <v>59</v>
      </c>
      <c r="F9" s="22">
        <v>39.299999999999997</v>
      </c>
      <c r="G9" s="22">
        <v>0.6</v>
      </c>
      <c r="H9" s="23">
        <v>1.2</v>
      </c>
    </row>
    <row r="10" spans="1:8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96</v>
      </c>
      <c r="F10" s="25">
        <v>127</v>
      </c>
      <c r="G10" s="25">
        <v>3</v>
      </c>
      <c r="H10" s="26">
        <v>8</v>
      </c>
    </row>
    <row r="11" spans="1:8" ht="13.5" customHeight="1" x14ac:dyDescent="0.55000000000000004">
      <c r="A11" s="1" t="s">
        <v>96</v>
      </c>
      <c r="B11" s="244"/>
      <c r="C11" s="235"/>
      <c r="D11" s="21">
        <v>100</v>
      </c>
      <c r="E11" s="22">
        <v>41</v>
      </c>
      <c r="F11" s="22">
        <v>54.3</v>
      </c>
      <c r="G11" s="22">
        <v>1.3</v>
      </c>
      <c r="H11" s="23">
        <v>3.4</v>
      </c>
    </row>
    <row r="12" spans="1:8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18</v>
      </c>
      <c r="F12" s="25">
        <v>6</v>
      </c>
      <c r="G12" s="25" t="s">
        <v>89</v>
      </c>
      <c r="H12" s="26" t="s">
        <v>89</v>
      </c>
    </row>
    <row r="13" spans="1:8" ht="13.5" customHeight="1" x14ac:dyDescent="0.55000000000000004">
      <c r="A13" s="1" t="s">
        <v>98</v>
      </c>
      <c r="B13" s="244"/>
      <c r="C13" s="235"/>
      <c r="D13" s="21">
        <v>100</v>
      </c>
      <c r="E13" s="22">
        <v>75</v>
      </c>
      <c r="F13" s="22">
        <v>25</v>
      </c>
      <c r="G13" s="22" t="s">
        <v>89</v>
      </c>
      <c r="H13" s="23" t="s">
        <v>89</v>
      </c>
    </row>
    <row r="14" spans="1:8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40</v>
      </c>
      <c r="F14" s="25">
        <v>31</v>
      </c>
      <c r="G14" s="25">
        <v>1</v>
      </c>
      <c r="H14" s="26">
        <v>2</v>
      </c>
    </row>
    <row r="15" spans="1:8" ht="13.5" customHeight="1" x14ac:dyDescent="0.55000000000000004">
      <c r="A15" s="1" t="s">
        <v>100</v>
      </c>
      <c r="B15" s="244"/>
      <c r="C15" s="235"/>
      <c r="D15" s="21">
        <v>100</v>
      </c>
      <c r="E15" s="22">
        <v>54.1</v>
      </c>
      <c r="F15" s="22">
        <v>41.9</v>
      </c>
      <c r="G15" s="22">
        <v>1.4</v>
      </c>
      <c r="H15" s="23">
        <v>2.7</v>
      </c>
    </row>
    <row r="16" spans="1:8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27</v>
      </c>
      <c r="F16" s="25">
        <v>56</v>
      </c>
      <c r="G16" s="25">
        <v>5</v>
      </c>
      <c r="H16" s="26">
        <v>2</v>
      </c>
    </row>
    <row r="17" spans="1:8" ht="13.5" customHeight="1" x14ac:dyDescent="0.55000000000000004">
      <c r="A17" s="1" t="s">
        <v>102</v>
      </c>
      <c r="B17" s="244"/>
      <c r="C17" s="235"/>
      <c r="D17" s="21">
        <v>100</v>
      </c>
      <c r="E17" s="22">
        <v>30</v>
      </c>
      <c r="F17" s="22">
        <v>62.2</v>
      </c>
      <c r="G17" s="22">
        <v>5.6</v>
      </c>
      <c r="H17" s="23">
        <v>2.2000000000000002</v>
      </c>
    </row>
    <row r="18" spans="1:8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2</v>
      </c>
      <c r="F18" s="25">
        <v>7</v>
      </c>
      <c r="G18" s="25" t="s">
        <v>89</v>
      </c>
      <c r="H18" s="26">
        <v>1</v>
      </c>
    </row>
    <row r="19" spans="1:8" ht="13.5" customHeight="1" x14ac:dyDescent="0.55000000000000004">
      <c r="A19" s="1" t="s">
        <v>104</v>
      </c>
      <c r="B19" s="244"/>
      <c r="C19" s="235"/>
      <c r="D19" s="21">
        <v>100</v>
      </c>
      <c r="E19" s="22">
        <v>20</v>
      </c>
      <c r="F19" s="22">
        <v>70</v>
      </c>
      <c r="G19" s="22" t="s">
        <v>89</v>
      </c>
      <c r="H19" s="23">
        <v>10</v>
      </c>
    </row>
    <row r="20" spans="1:8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2</v>
      </c>
      <c r="F20" s="25">
        <v>14</v>
      </c>
      <c r="G20" s="25">
        <v>1</v>
      </c>
      <c r="H20" s="26" t="s">
        <v>89</v>
      </c>
    </row>
    <row r="21" spans="1:8" ht="13.5" customHeight="1" x14ac:dyDescent="0.55000000000000004">
      <c r="A21" s="1" t="s">
        <v>106</v>
      </c>
      <c r="B21" s="244"/>
      <c r="C21" s="235"/>
      <c r="D21" s="21">
        <v>100</v>
      </c>
      <c r="E21" s="22">
        <v>11.8</v>
      </c>
      <c r="F21" s="22">
        <v>82.4</v>
      </c>
      <c r="G21" s="22">
        <v>5.9</v>
      </c>
      <c r="H21" s="23" t="s">
        <v>89</v>
      </c>
    </row>
    <row r="22" spans="1:8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14</v>
      </c>
      <c r="F22" s="25">
        <v>17</v>
      </c>
      <c r="G22" s="25">
        <v>4</v>
      </c>
      <c r="H22" s="26">
        <v>1</v>
      </c>
    </row>
    <row r="23" spans="1:8" ht="13.5" customHeight="1" x14ac:dyDescent="0.55000000000000004">
      <c r="A23" s="1" t="s">
        <v>108</v>
      </c>
      <c r="B23" s="244"/>
      <c r="C23" s="235"/>
      <c r="D23" s="21">
        <v>100</v>
      </c>
      <c r="E23" s="22">
        <v>38.9</v>
      </c>
      <c r="F23" s="22">
        <v>47.2</v>
      </c>
      <c r="G23" s="22">
        <v>11.1</v>
      </c>
      <c r="H23" s="23">
        <v>2.8</v>
      </c>
    </row>
    <row r="24" spans="1:8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51</v>
      </c>
      <c r="F24" s="25">
        <v>67</v>
      </c>
      <c r="G24" s="25" t="s">
        <v>89</v>
      </c>
      <c r="H24" s="26">
        <v>4</v>
      </c>
    </row>
    <row r="25" spans="1:8" ht="13.5" customHeight="1" x14ac:dyDescent="0.55000000000000004">
      <c r="A25" s="1" t="s">
        <v>110</v>
      </c>
      <c r="B25" s="244"/>
      <c r="C25" s="235"/>
      <c r="D25" s="21">
        <v>100</v>
      </c>
      <c r="E25" s="22">
        <v>41.8</v>
      </c>
      <c r="F25" s="22">
        <v>54.9</v>
      </c>
      <c r="G25" s="22" t="s">
        <v>89</v>
      </c>
      <c r="H25" s="23">
        <v>3.3</v>
      </c>
    </row>
    <row r="26" spans="1:8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22</v>
      </c>
      <c r="F26" s="25">
        <v>71</v>
      </c>
      <c r="G26" s="25">
        <v>1</v>
      </c>
      <c r="H26" s="26">
        <v>4</v>
      </c>
    </row>
    <row r="27" spans="1:8" ht="13.5" customHeight="1" x14ac:dyDescent="0.55000000000000004">
      <c r="A27" s="1" t="s">
        <v>112</v>
      </c>
      <c r="B27" s="245"/>
      <c r="C27" s="236"/>
      <c r="D27" s="30">
        <v>100</v>
      </c>
      <c r="E27" s="31">
        <v>22.4</v>
      </c>
      <c r="F27" s="31">
        <v>72.400000000000006</v>
      </c>
      <c r="G27" s="31">
        <v>1</v>
      </c>
      <c r="H27" s="32">
        <v>4.0999999999999996</v>
      </c>
    </row>
    <row r="28" spans="1:8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58</v>
      </c>
      <c r="F28" s="19">
        <v>72</v>
      </c>
      <c r="G28" s="19">
        <v>7</v>
      </c>
      <c r="H28" s="20" t="s">
        <v>89</v>
      </c>
    </row>
    <row r="29" spans="1:8" ht="13.5" customHeight="1" x14ac:dyDescent="0.55000000000000004">
      <c r="A29" s="1" t="s">
        <v>94</v>
      </c>
      <c r="B29" s="244"/>
      <c r="C29" s="235"/>
      <c r="D29" s="21">
        <v>100</v>
      </c>
      <c r="E29" s="22">
        <v>42.3</v>
      </c>
      <c r="F29" s="22">
        <v>52.6</v>
      </c>
      <c r="G29" s="22">
        <v>5.0999999999999996</v>
      </c>
      <c r="H29" s="23" t="s">
        <v>89</v>
      </c>
    </row>
    <row r="30" spans="1:8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269</v>
      </c>
      <c r="F30" s="25">
        <v>290</v>
      </c>
      <c r="G30" s="25">
        <v>6</v>
      </c>
      <c r="H30" s="26">
        <v>13</v>
      </c>
    </row>
    <row r="31" spans="1:8" ht="13.5" customHeight="1" x14ac:dyDescent="0.55000000000000004">
      <c r="A31" s="1" t="s">
        <v>96</v>
      </c>
      <c r="B31" s="245"/>
      <c r="C31" s="236"/>
      <c r="D31" s="30">
        <v>100</v>
      </c>
      <c r="E31" s="31">
        <v>46.5</v>
      </c>
      <c r="F31" s="31">
        <v>50.2</v>
      </c>
      <c r="G31" s="31">
        <v>1</v>
      </c>
      <c r="H31" s="32">
        <v>2.2000000000000002</v>
      </c>
    </row>
    <row r="32" spans="1:8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59</v>
      </c>
      <c r="F32" s="19">
        <v>99</v>
      </c>
      <c r="G32" s="19">
        <v>5</v>
      </c>
      <c r="H32" s="20">
        <v>3</v>
      </c>
    </row>
    <row r="33" spans="1:8" ht="13.5" customHeight="1" x14ac:dyDescent="0.55000000000000004">
      <c r="A33" s="1" t="s">
        <v>94</v>
      </c>
      <c r="B33" s="244"/>
      <c r="C33" s="235"/>
      <c r="D33" s="21">
        <v>100</v>
      </c>
      <c r="E33" s="22">
        <v>35.5</v>
      </c>
      <c r="F33" s="22">
        <v>59.6</v>
      </c>
      <c r="G33" s="22">
        <v>3</v>
      </c>
      <c r="H33" s="23">
        <v>1.8</v>
      </c>
    </row>
    <row r="34" spans="1:8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302</v>
      </c>
      <c r="F34" s="25">
        <v>345</v>
      </c>
      <c r="G34" s="25">
        <v>10</v>
      </c>
      <c r="H34" s="26">
        <v>18</v>
      </c>
    </row>
    <row r="35" spans="1:8" ht="13.5" customHeight="1" x14ac:dyDescent="0.55000000000000004">
      <c r="A35" s="1" t="s">
        <v>96</v>
      </c>
      <c r="B35" s="247"/>
      <c r="C35" s="255"/>
      <c r="D35" s="27">
        <v>100</v>
      </c>
      <c r="E35" s="28">
        <v>44.7</v>
      </c>
      <c r="F35" s="28">
        <v>51.1</v>
      </c>
      <c r="G35" s="28">
        <v>1.5</v>
      </c>
      <c r="H35" s="29">
        <v>2.7</v>
      </c>
    </row>
  </sheetData>
  <mergeCells count="21">
    <mergeCell ref="E4:H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opLeftCell="A22" workbookViewId="0">
      <selection activeCell="B4" sqref="B4:C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8" ht="13.5" customHeight="1" x14ac:dyDescent="0.55000000000000004">
      <c r="A1" s="13" t="str">
        <f>HYPERLINK("#目次!A"&amp;ROW(目次!$A$42),"[T000038]")</f>
        <v>[T000038]</v>
      </c>
    </row>
    <row r="2" spans="1:8" ht="13.5" customHeight="1" x14ac:dyDescent="0.55000000000000004">
      <c r="A2" s="1" t="s">
        <v>69</v>
      </c>
      <c r="B2" s="14" t="s">
        <v>0</v>
      </c>
    </row>
    <row r="3" spans="1:8" ht="13.5" customHeight="1" x14ac:dyDescent="0.55000000000000004">
      <c r="A3" s="1" t="s">
        <v>70</v>
      </c>
      <c r="B3" s="14" t="s">
        <v>0</v>
      </c>
    </row>
    <row r="4" spans="1:8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46</v>
      </c>
      <c r="F4" s="239"/>
      <c r="G4" s="239"/>
      <c r="H4" s="240"/>
    </row>
    <row r="5" spans="1:8" ht="40.5" customHeight="1" x14ac:dyDescent="0.55000000000000004">
      <c r="A5" s="1" t="s">
        <v>72</v>
      </c>
      <c r="B5" s="250"/>
      <c r="C5" s="251"/>
      <c r="D5" s="242"/>
      <c r="E5" s="16" t="s">
        <v>255</v>
      </c>
      <c r="F5" s="16" t="s">
        <v>256</v>
      </c>
      <c r="G5" s="16" t="s">
        <v>257</v>
      </c>
      <c r="H5" s="17" t="s">
        <v>76</v>
      </c>
    </row>
    <row r="6" spans="1:8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128</v>
      </c>
      <c r="F6" s="19">
        <v>602</v>
      </c>
      <c r="G6" s="19">
        <v>38</v>
      </c>
      <c r="H6" s="20">
        <v>118</v>
      </c>
    </row>
    <row r="7" spans="1:8" ht="13.5" customHeight="1" x14ac:dyDescent="0.55000000000000004">
      <c r="A7" s="1" t="s">
        <v>92</v>
      </c>
      <c r="B7" s="254"/>
      <c r="C7" s="235"/>
      <c r="D7" s="21">
        <v>100</v>
      </c>
      <c r="E7" s="22">
        <v>14.4</v>
      </c>
      <c r="F7" s="22">
        <v>67.900000000000006</v>
      </c>
      <c r="G7" s="22">
        <v>4.3</v>
      </c>
      <c r="H7" s="23">
        <v>13.3</v>
      </c>
    </row>
    <row r="8" spans="1:8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19</v>
      </c>
      <c r="F8" s="25">
        <v>112</v>
      </c>
      <c r="G8" s="25">
        <v>2</v>
      </c>
      <c r="H8" s="26">
        <v>40</v>
      </c>
    </row>
    <row r="9" spans="1:8" ht="13.5" customHeight="1" x14ac:dyDescent="0.55000000000000004">
      <c r="A9" s="1" t="s">
        <v>94</v>
      </c>
      <c r="B9" s="244"/>
      <c r="C9" s="235"/>
      <c r="D9" s="21">
        <v>100</v>
      </c>
      <c r="E9" s="22">
        <v>11</v>
      </c>
      <c r="F9" s="22">
        <v>64.7</v>
      </c>
      <c r="G9" s="22">
        <v>1.2</v>
      </c>
      <c r="H9" s="23">
        <v>23.1</v>
      </c>
    </row>
    <row r="10" spans="1:8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33</v>
      </c>
      <c r="F10" s="25">
        <v>161</v>
      </c>
      <c r="G10" s="25">
        <v>14</v>
      </c>
      <c r="H10" s="26">
        <v>26</v>
      </c>
    </row>
    <row r="11" spans="1:8" ht="13.5" customHeight="1" x14ac:dyDescent="0.55000000000000004">
      <c r="A11" s="1" t="s">
        <v>96</v>
      </c>
      <c r="B11" s="244"/>
      <c r="C11" s="235"/>
      <c r="D11" s="21">
        <v>100</v>
      </c>
      <c r="E11" s="22">
        <v>14.1</v>
      </c>
      <c r="F11" s="22">
        <v>68.8</v>
      </c>
      <c r="G11" s="22">
        <v>6</v>
      </c>
      <c r="H11" s="23">
        <v>11.1</v>
      </c>
    </row>
    <row r="12" spans="1:8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5</v>
      </c>
      <c r="F12" s="25">
        <v>19</v>
      </c>
      <c r="G12" s="25" t="s">
        <v>89</v>
      </c>
      <c r="H12" s="26" t="s">
        <v>89</v>
      </c>
    </row>
    <row r="13" spans="1:8" ht="13.5" customHeight="1" x14ac:dyDescent="0.55000000000000004">
      <c r="A13" s="1" t="s">
        <v>98</v>
      </c>
      <c r="B13" s="244"/>
      <c r="C13" s="235"/>
      <c r="D13" s="21">
        <v>100</v>
      </c>
      <c r="E13" s="22">
        <v>20.8</v>
      </c>
      <c r="F13" s="22">
        <v>79.2</v>
      </c>
      <c r="G13" s="22" t="s">
        <v>89</v>
      </c>
      <c r="H13" s="23" t="s">
        <v>89</v>
      </c>
    </row>
    <row r="14" spans="1:8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13</v>
      </c>
      <c r="F14" s="25">
        <v>50</v>
      </c>
      <c r="G14" s="25">
        <v>3</v>
      </c>
      <c r="H14" s="26">
        <v>8</v>
      </c>
    </row>
    <row r="15" spans="1:8" ht="13.5" customHeight="1" x14ac:dyDescent="0.55000000000000004">
      <c r="A15" s="1" t="s">
        <v>100</v>
      </c>
      <c r="B15" s="244"/>
      <c r="C15" s="235"/>
      <c r="D15" s="21">
        <v>100</v>
      </c>
      <c r="E15" s="22">
        <v>17.600000000000001</v>
      </c>
      <c r="F15" s="22">
        <v>67.599999999999994</v>
      </c>
      <c r="G15" s="22">
        <v>4.0999999999999996</v>
      </c>
      <c r="H15" s="23">
        <v>10.8</v>
      </c>
    </row>
    <row r="16" spans="1:8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15</v>
      </c>
      <c r="F16" s="25">
        <v>62</v>
      </c>
      <c r="G16" s="25">
        <v>3</v>
      </c>
      <c r="H16" s="26">
        <v>10</v>
      </c>
    </row>
    <row r="17" spans="1:8" ht="13.5" customHeight="1" x14ac:dyDescent="0.55000000000000004">
      <c r="A17" s="1" t="s">
        <v>102</v>
      </c>
      <c r="B17" s="244"/>
      <c r="C17" s="235"/>
      <c r="D17" s="21">
        <v>100</v>
      </c>
      <c r="E17" s="22">
        <v>16.7</v>
      </c>
      <c r="F17" s="22">
        <v>68.900000000000006</v>
      </c>
      <c r="G17" s="22">
        <v>3.3</v>
      </c>
      <c r="H17" s="23">
        <v>11.1</v>
      </c>
    </row>
    <row r="18" spans="1:8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2</v>
      </c>
      <c r="F18" s="25">
        <v>5</v>
      </c>
      <c r="G18" s="25" t="s">
        <v>89</v>
      </c>
      <c r="H18" s="26">
        <v>3</v>
      </c>
    </row>
    <row r="19" spans="1:8" ht="13.5" customHeight="1" x14ac:dyDescent="0.55000000000000004">
      <c r="A19" s="1" t="s">
        <v>104</v>
      </c>
      <c r="B19" s="244"/>
      <c r="C19" s="235"/>
      <c r="D19" s="21">
        <v>100</v>
      </c>
      <c r="E19" s="22">
        <v>20</v>
      </c>
      <c r="F19" s="22">
        <v>50</v>
      </c>
      <c r="G19" s="22" t="s">
        <v>89</v>
      </c>
      <c r="H19" s="23">
        <v>30</v>
      </c>
    </row>
    <row r="20" spans="1:8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 t="s">
        <v>89</v>
      </c>
      <c r="F20" s="25">
        <v>15</v>
      </c>
      <c r="G20" s="25">
        <v>2</v>
      </c>
      <c r="H20" s="26" t="s">
        <v>89</v>
      </c>
    </row>
    <row r="21" spans="1:8" ht="13.5" customHeight="1" x14ac:dyDescent="0.55000000000000004">
      <c r="A21" s="1" t="s">
        <v>106</v>
      </c>
      <c r="B21" s="244"/>
      <c r="C21" s="235"/>
      <c r="D21" s="21">
        <v>100</v>
      </c>
      <c r="E21" s="22" t="s">
        <v>89</v>
      </c>
      <c r="F21" s="22">
        <v>88.2</v>
      </c>
      <c r="G21" s="22">
        <v>11.8</v>
      </c>
      <c r="H21" s="23" t="s">
        <v>89</v>
      </c>
    </row>
    <row r="22" spans="1:8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10</v>
      </c>
      <c r="F22" s="25">
        <v>19</v>
      </c>
      <c r="G22" s="25">
        <v>6</v>
      </c>
      <c r="H22" s="26">
        <v>1</v>
      </c>
    </row>
    <row r="23" spans="1:8" ht="13.5" customHeight="1" x14ac:dyDescent="0.55000000000000004">
      <c r="A23" s="1" t="s">
        <v>108</v>
      </c>
      <c r="B23" s="244"/>
      <c r="C23" s="235"/>
      <c r="D23" s="21">
        <v>100</v>
      </c>
      <c r="E23" s="22">
        <v>27.8</v>
      </c>
      <c r="F23" s="22">
        <v>52.8</v>
      </c>
      <c r="G23" s="22">
        <v>16.7</v>
      </c>
      <c r="H23" s="23">
        <v>2.8</v>
      </c>
    </row>
    <row r="24" spans="1:8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23</v>
      </c>
      <c r="F24" s="25">
        <v>78</v>
      </c>
      <c r="G24" s="25">
        <v>4</v>
      </c>
      <c r="H24" s="26">
        <v>17</v>
      </c>
    </row>
    <row r="25" spans="1:8" ht="13.5" customHeight="1" x14ac:dyDescent="0.55000000000000004">
      <c r="A25" s="1" t="s">
        <v>110</v>
      </c>
      <c r="B25" s="244"/>
      <c r="C25" s="235"/>
      <c r="D25" s="21">
        <v>100</v>
      </c>
      <c r="E25" s="22">
        <v>18.899999999999999</v>
      </c>
      <c r="F25" s="22">
        <v>63.9</v>
      </c>
      <c r="G25" s="22">
        <v>3.3</v>
      </c>
      <c r="H25" s="23">
        <v>13.9</v>
      </c>
    </row>
    <row r="26" spans="1:8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6</v>
      </c>
      <c r="F26" s="25">
        <v>77</v>
      </c>
      <c r="G26" s="25">
        <v>4</v>
      </c>
      <c r="H26" s="26">
        <v>11</v>
      </c>
    </row>
    <row r="27" spans="1:8" ht="13.5" customHeight="1" x14ac:dyDescent="0.55000000000000004">
      <c r="A27" s="1" t="s">
        <v>112</v>
      </c>
      <c r="B27" s="245"/>
      <c r="C27" s="236"/>
      <c r="D27" s="30">
        <v>100</v>
      </c>
      <c r="E27" s="31">
        <v>6.1</v>
      </c>
      <c r="F27" s="31">
        <v>78.599999999999994</v>
      </c>
      <c r="G27" s="31">
        <v>4.0999999999999996</v>
      </c>
      <c r="H27" s="32">
        <v>11.2</v>
      </c>
    </row>
    <row r="28" spans="1:8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17</v>
      </c>
      <c r="F28" s="19">
        <v>112</v>
      </c>
      <c r="G28" s="19">
        <v>5</v>
      </c>
      <c r="H28" s="20">
        <v>3</v>
      </c>
    </row>
    <row r="29" spans="1:8" ht="13.5" customHeight="1" x14ac:dyDescent="0.55000000000000004">
      <c r="A29" s="1" t="s">
        <v>94</v>
      </c>
      <c r="B29" s="244"/>
      <c r="C29" s="235"/>
      <c r="D29" s="21">
        <v>100</v>
      </c>
      <c r="E29" s="22">
        <v>12.4</v>
      </c>
      <c r="F29" s="22">
        <v>81.8</v>
      </c>
      <c r="G29" s="22">
        <v>3.6</v>
      </c>
      <c r="H29" s="23">
        <v>2.2000000000000002</v>
      </c>
    </row>
    <row r="30" spans="1:8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96</v>
      </c>
      <c r="F30" s="25">
        <v>371</v>
      </c>
      <c r="G30" s="25">
        <v>24</v>
      </c>
      <c r="H30" s="26">
        <v>87</v>
      </c>
    </row>
    <row r="31" spans="1:8" ht="13.5" customHeight="1" x14ac:dyDescent="0.55000000000000004">
      <c r="A31" s="1" t="s">
        <v>96</v>
      </c>
      <c r="B31" s="245"/>
      <c r="C31" s="236"/>
      <c r="D31" s="30">
        <v>100</v>
      </c>
      <c r="E31" s="31">
        <v>16.600000000000001</v>
      </c>
      <c r="F31" s="31">
        <v>64.2</v>
      </c>
      <c r="G31" s="31">
        <v>4.2</v>
      </c>
      <c r="H31" s="32">
        <v>15.1</v>
      </c>
    </row>
    <row r="32" spans="1:8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21</v>
      </c>
      <c r="F32" s="19">
        <v>125</v>
      </c>
      <c r="G32" s="19">
        <v>7</v>
      </c>
      <c r="H32" s="20">
        <v>13</v>
      </c>
    </row>
    <row r="33" spans="1:8" ht="13.5" customHeight="1" x14ac:dyDescent="0.55000000000000004">
      <c r="A33" s="1" t="s">
        <v>94</v>
      </c>
      <c r="B33" s="244"/>
      <c r="C33" s="235"/>
      <c r="D33" s="21">
        <v>100</v>
      </c>
      <c r="E33" s="22">
        <v>12.7</v>
      </c>
      <c r="F33" s="22">
        <v>75.3</v>
      </c>
      <c r="G33" s="22">
        <v>4.2</v>
      </c>
      <c r="H33" s="23">
        <v>7.8</v>
      </c>
    </row>
    <row r="34" spans="1:8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100</v>
      </c>
      <c r="F34" s="25">
        <v>452</v>
      </c>
      <c r="G34" s="25">
        <v>30</v>
      </c>
      <c r="H34" s="26">
        <v>93</v>
      </c>
    </row>
    <row r="35" spans="1:8" ht="13.5" customHeight="1" x14ac:dyDescent="0.55000000000000004">
      <c r="A35" s="1" t="s">
        <v>96</v>
      </c>
      <c r="B35" s="247"/>
      <c r="C35" s="255"/>
      <c r="D35" s="27">
        <v>100</v>
      </c>
      <c r="E35" s="28">
        <v>14.8</v>
      </c>
      <c r="F35" s="28">
        <v>67</v>
      </c>
      <c r="G35" s="28">
        <v>4.4000000000000004</v>
      </c>
      <c r="H35" s="29">
        <v>13.8</v>
      </c>
    </row>
  </sheetData>
  <mergeCells count="21">
    <mergeCell ref="E4:H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workbookViewId="0">
      <selection activeCell="B4" sqref="B4:O37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5" ht="13.5" customHeight="1" x14ac:dyDescent="0.55000000000000004">
      <c r="A1" s="13" t="str">
        <f>HYPERLINK("#目次!A"&amp;ROW(目次!$A$7),"[T000003]")</f>
        <v>[T000003]</v>
      </c>
    </row>
    <row r="2" spans="1:15" ht="13.5" customHeight="1" x14ac:dyDescent="0.55000000000000004">
      <c r="A2" s="1" t="s">
        <v>69</v>
      </c>
      <c r="B2" s="14" t="s">
        <v>0</v>
      </c>
    </row>
    <row r="3" spans="1:15" ht="13.5" customHeight="1" x14ac:dyDescent="0.55000000000000004">
      <c r="A3" s="1" t="s">
        <v>70</v>
      </c>
      <c r="B3" s="14" t="s">
        <v>0</v>
      </c>
    </row>
    <row r="4" spans="1:15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3</v>
      </c>
      <c r="F4" s="239"/>
      <c r="G4" s="239"/>
      <c r="H4" s="239"/>
      <c r="I4" s="239"/>
      <c r="J4" s="239"/>
      <c r="K4" s="239"/>
      <c r="L4" s="239"/>
      <c r="M4" s="239"/>
      <c r="N4" s="239"/>
      <c r="O4" s="240"/>
    </row>
    <row r="5" spans="1:15" ht="40.5" customHeight="1" x14ac:dyDescent="0.55000000000000004">
      <c r="A5" s="1" t="s">
        <v>72</v>
      </c>
      <c r="B5" s="250"/>
      <c r="C5" s="251"/>
      <c r="D5" s="242"/>
      <c r="E5" s="16" t="s">
        <v>77</v>
      </c>
      <c r="F5" s="16" t="s">
        <v>78</v>
      </c>
      <c r="G5" s="16" t="s">
        <v>79</v>
      </c>
      <c r="H5" s="16" t="s">
        <v>80</v>
      </c>
      <c r="I5" s="16" t="s">
        <v>81</v>
      </c>
      <c r="J5" s="16" t="s">
        <v>82</v>
      </c>
      <c r="K5" s="16" t="s">
        <v>83</v>
      </c>
      <c r="L5" s="16" t="s">
        <v>84</v>
      </c>
      <c r="M5" s="16" t="s">
        <v>85</v>
      </c>
      <c r="N5" s="16" t="s">
        <v>86</v>
      </c>
      <c r="O5" s="17" t="s">
        <v>76</v>
      </c>
    </row>
    <row r="6" spans="1:15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173</v>
      </c>
      <c r="F6" s="19">
        <v>234</v>
      </c>
      <c r="G6" s="19">
        <v>24</v>
      </c>
      <c r="H6" s="19">
        <v>74</v>
      </c>
      <c r="I6" s="19">
        <v>90</v>
      </c>
      <c r="J6" s="19">
        <v>10</v>
      </c>
      <c r="K6" s="19">
        <v>17</v>
      </c>
      <c r="L6" s="19">
        <v>36</v>
      </c>
      <c r="M6" s="19">
        <v>122</v>
      </c>
      <c r="N6" s="19">
        <v>98</v>
      </c>
      <c r="O6" s="20">
        <v>8</v>
      </c>
    </row>
    <row r="7" spans="1:15" ht="13.5" customHeight="1" x14ac:dyDescent="0.55000000000000004">
      <c r="A7" s="1" t="s">
        <v>92</v>
      </c>
      <c r="B7" s="254"/>
      <c r="C7" s="235"/>
      <c r="D7" s="21">
        <v>100</v>
      </c>
      <c r="E7" s="22">
        <v>19.5</v>
      </c>
      <c r="F7" s="22">
        <v>26.4</v>
      </c>
      <c r="G7" s="22">
        <v>2.7</v>
      </c>
      <c r="H7" s="22">
        <v>8.4</v>
      </c>
      <c r="I7" s="22">
        <v>10.199999999999999</v>
      </c>
      <c r="J7" s="22">
        <v>1.1000000000000001</v>
      </c>
      <c r="K7" s="22">
        <v>1.9</v>
      </c>
      <c r="L7" s="22">
        <v>4.0999999999999996</v>
      </c>
      <c r="M7" s="22">
        <v>13.8</v>
      </c>
      <c r="N7" s="22">
        <v>11.1</v>
      </c>
      <c r="O7" s="23">
        <v>0.9</v>
      </c>
    </row>
    <row r="8" spans="1:15" ht="13.5" hidden="1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173</v>
      </c>
      <c r="F8" s="25" t="s">
        <v>89</v>
      </c>
      <c r="G8" s="25" t="s">
        <v>89</v>
      </c>
      <c r="H8" s="25" t="s">
        <v>89</v>
      </c>
      <c r="I8" s="25" t="s">
        <v>89</v>
      </c>
      <c r="J8" s="25" t="s">
        <v>89</v>
      </c>
      <c r="K8" s="25" t="s">
        <v>89</v>
      </c>
      <c r="L8" s="25" t="s">
        <v>89</v>
      </c>
      <c r="M8" s="25" t="s">
        <v>89</v>
      </c>
      <c r="N8" s="25" t="s">
        <v>89</v>
      </c>
      <c r="O8" s="26" t="s">
        <v>89</v>
      </c>
    </row>
    <row r="9" spans="1:15" ht="13.5" hidden="1" customHeight="1" x14ac:dyDescent="0.55000000000000004">
      <c r="A9" s="1" t="s">
        <v>94</v>
      </c>
      <c r="B9" s="244"/>
      <c r="C9" s="235"/>
      <c r="D9" s="21">
        <v>100</v>
      </c>
      <c r="E9" s="22">
        <v>100</v>
      </c>
      <c r="F9" s="22" t="s">
        <v>89</v>
      </c>
      <c r="G9" s="22" t="s">
        <v>89</v>
      </c>
      <c r="H9" s="22" t="s">
        <v>89</v>
      </c>
      <c r="I9" s="22" t="s">
        <v>89</v>
      </c>
      <c r="J9" s="22" t="s">
        <v>89</v>
      </c>
      <c r="K9" s="22" t="s">
        <v>89</v>
      </c>
      <c r="L9" s="22" t="s">
        <v>89</v>
      </c>
      <c r="M9" s="22" t="s">
        <v>89</v>
      </c>
      <c r="N9" s="22" t="s">
        <v>89</v>
      </c>
      <c r="O9" s="23" t="s">
        <v>89</v>
      </c>
    </row>
    <row r="10" spans="1:15" ht="13.5" hidden="1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 t="s">
        <v>89</v>
      </c>
      <c r="F10" s="25">
        <v>234</v>
      </c>
      <c r="G10" s="25" t="s">
        <v>89</v>
      </c>
      <c r="H10" s="25" t="s">
        <v>89</v>
      </c>
      <c r="I10" s="25" t="s">
        <v>89</v>
      </c>
      <c r="J10" s="25" t="s">
        <v>89</v>
      </c>
      <c r="K10" s="25" t="s">
        <v>89</v>
      </c>
      <c r="L10" s="25" t="s">
        <v>89</v>
      </c>
      <c r="M10" s="25" t="s">
        <v>89</v>
      </c>
      <c r="N10" s="25" t="s">
        <v>89</v>
      </c>
      <c r="O10" s="26" t="s">
        <v>89</v>
      </c>
    </row>
    <row r="11" spans="1:15" ht="13.5" hidden="1" customHeight="1" x14ac:dyDescent="0.55000000000000004">
      <c r="A11" s="1" t="s">
        <v>96</v>
      </c>
      <c r="B11" s="244"/>
      <c r="C11" s="235"/>
      <c r="D11" s="21">
        <v>100</v>
      </c>
      <c r="E11" s="22" t="s">
        <v>89</v>
      </c>
      <c r="F11" s="22">
        <v>100</v>
      </c>
      <c r="G11" s="22" t="s">
        <v>89</v>
      </c>
      <c r="H11" s="22" t="s">
        <v>89</v>
      </c>
      <c r="I11" s="22" t="s">
        <v>89</v>
      </c>
      <c r="J11" s="22" t="s">
        <v>89</v>
      </c>
      <c r="K11" s="22" t="s">
        <v>89</v>
      </c>
      <c r="L11" s="22" t="s">
        <v>89</v>
      </c>
      <c r="M11" s="22" t="s">
        <v>89</v>
      </c>
      <c r="N11" s="22" t="s">
        <v>89</v>
      </c>
      <c r="O11" s="23" t="s">
        <v>89</v>
      </c>
    </row>
    <row r="12" spans="1:15" ht="13.5" hidden="1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 t="s">
        <v>89</v>
      </c>
      <c r="F12" s="25" t="s">
        <v>89</v>
      </c>
      <c r="G12" s="25">
        <v>24</v>
      </c>
      <c r="H12" s="25" t="s">
        <v>89</v>
      </c>
      <c r="I12" s="25" t="s">
        <v>89</v>
      </c>
      <c r="J12" s="25" t="s">
        <v>89</v>
      </c>
      <c r="K12" s="25" t="s">
        <v>89</v>
      </c>
      <c r="L12" s="25" t="s">
        <v>89</v>
      </c>
      <c r="M12" s="25" t="s">
        <v>89</v>
      </c>
      <c r="N12" s="25" t="s">
        <v>89</v>
      </c>
      <c r="O12" s="26" t="s">
        <v>89</v>
      </c>
    </row>
    <row r="13" spans="1:15" ht="13.5" hidden="1" customHeight="1" x14ac:dyDescent="0.55000000000000004">
      <c r="A13" s="1" t="s">
        <v>98</v>
      </c>
      <c r="B13" s="244"/>
      <c r="C13" s="235"/>
      <c r="D13" s="21">
        <v>100</v>
      </c>
      <c r="E13" s="22" t="s">
        <v>89</v>
      </c>
      <c r="F13" s="22" t="s">
        <v>89</v>
      </c>
      <c r="G13" s="22">
        <v>100</v>
      </c>
      <c r="H13" s="22" t="s">
        <v>89</v>
      </c>
      <c r="I13" s="22" t="s">
        <v>89</v>
      </c>
      <c r="J13" s="22" t="s">
        <v>89</v>
      </c>
      <c r="K13" s="22" t="s">
        <v>89</v>
      </c>
      <c r="L13" s="22" t="s">
        <v>89</v>
      </c>
      <c r="M13" s="22" t="s">
        <v>89</v>
      </c>
      <c r="N13" s="22" t="s">
        <v>89</v>
      </c>
      <c r="O13" s="23" t="s">
        <v>89</v>
      </c>
    </row>
    <row r="14" spans="1:15" ht="13.5" hidden="1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 t="s">
        <v>89</v>
      </c>
      <c r="F14" s="25" t="s">
        <v>89</v>
      </c>
      <c r="G14" s="25" t="s">
        <v>89</v>
      </c>
      <c r="H14" s="25">
        <v>74</v>
      </c>
      <c r="I14" s="25" t="s">
        <v>89</v>
      </c>
      <c r="J14" s="25" t="s">
        <v>89</v>
      </c>
      <c r="K14" s="25" t="s">
        <v>89</v>
      </c>
      <c r="L14" s="25" t="s">
        <v>89</v>
      </c>
      <c r="M14" s="25" t="s">
        <v>89</v>
      </c>
      <c r="N14" s="25" t="s">
        <v>89</v>
      </c>
      <c r="O14" s="26" t="s">
        <v>89</v>
      </c>
    </row>
    <row r="15" spans="1:15" ht="13.5" hidden="1" customHeight="1" x14ac:dyDescent="0.55000000000000004">
      <c r="A15" s="1" t="s">
        <v>100</v>
      </c>
      <c r="B15" s="244"/>
      <c r="C15" s="235"/>
      <c r="D15" s="21">
        <v>100</v>
      </c>
      <c r="E15" s="22" t="s">
        <v>89</v>
      </c>
      <c r="F15" s="22" t="s">
        <v>89</v>
      </c>
      <c r="G15" s="22" t="s">
        <v>89</v>
      </c>
      <c r="H15" s="22">
        <v>100</v>
      </c>
      <c r="I15" s="22" t="s">
        <v>89</v>
      </c>
      <c r="J15" s="22" t="s">
        <v>89</v>
      </c>
      <c r="K15" s="22" t="s">
        <v>89</v>
      </c>
      <c r="L15" s="22" t="s">
        <v>89</v>
      </c>
      <c r="M15" s="22" t="s">
        <v>89</v>
      </c>
      <c r="N15" s="22" t="s">
        <v>89</v>
      </c>
      <c r="O15" s="23" t="s">
        <v>89</v>
      </c>
    </row>
    <row r="16" spans="1:15" ht="13.5" hidden="1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 t="s">
        <v>89</v>
      </c>
      <c r="F16" s="25" t="s">
        <v>89</v>
      </c>
      <c r="G16" s="25" t="s">
        <v>89</v>
      </c>
      <c r="H16" s="25" t="s">
        <v>89</v>
      </c>
      <c r="I16" s="25">
        <v>90</v>
      </c>
      <c r="J16" s="25" t="s">
        <v>89</v>
      </c>
      <c r="K16" s="25" t="s">
        <v>89</v>
      </c>
      <c r="L16" s="25" t="s">
        <v>89</v>
      </c>
      <c r="M16" s="25" t="s">
        <v>89</v>
      </c>
      <c r="N16" s="25" t="s">
        <v>89</v>
      </c>
      <c r="O16" s="26" t="s">
        <v>89</v>
      </c>
    </row>
    <row r="17" spans="1:15" ht="13.5" hidden="1" customHeight="1" x14ac:dyDescent="0.55000000000000004">
      <c r="A17" s="1" t="s">
        <v>102</v>
      </c>
      <c r="B17" s="244"/>
      <c r="C17" s="235"/>
      <c r="D17" s="21">
        <v>100</v>
      </c>
      <c r="E17" s="22" t="s">
        <v>89</v>
      </c>
      <c r="F17" s="22" t="s">
        <v>89</v>
      </c>
      <c r="G17" s="22" t="s">
        <v>89</v>
      </c>
      <c r="H17" s="22" t="s">
        <v>89</v>
      </c>
      <c r="I17" s="22">
        <v>100</v>
      </c>
      <c r="J17" s="22" t="s">
        <v>89</v>
      </c>
      <c r="K17" s="22" t="s">
        <v>89</v>
      </c>
      <c r="L17" s="22" t="s">
        <v>89</v>
      </c>
      <c r="M17" s="22" t="s">
        <v>89</v>
      </c>
      <c r="N17" s="22" t="s">
        <v>89</v>
      </c>
      <c r="O17" s="23" t="s">
        <v>89</v>
      </c>
    </row>
    <row r="18" spans="1:15" ht="13.5" hidden="1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 t="s">
        <v>89</v>
      </c>
      <c r="F18" s="25" t="s">
        <v>89</v>
      </c>
      <c r="G18" s="25" t="s">
        <v>89</v>
      </c>
      <c r="H18" s="25" t="s">
        <v>89</v>
      </c>
      <c r="I18" s="25" t="s">
        <v>89</v>
      </c>
      <c r="J18" s="25">
        <v>10</v>
      </c>
      <c r="K18" s="25" t="s">
        <v>89</v>
      </c>
      <c r="L18" s="25" t="s">
        <v>89</v>
      </c>
      <c r="M18" s="25" t="s">
        <v>89</v>
      </c>
      <c r="N18" s="25" t="s">
        <v>89</v>
      </c>
      <c r="O18" s="26" t="s">
        <v>89</v>
      </c>
    </row>
    <row r="19" spans="1:15" ht="13.5" hidden="1" customHeight="1" x14ac:dyDescent="0.55000000000000004">
      <c r="A19" s="1" t="s">
        <v>104</v>
      </c>
      <c r="B19" s="244"/>
      <c r="C19" s="235"/>
      <c r="D19" s="21">
        <v>100</v>
      </c>
      <c r="E19" s="22" t="s">
        <v>89</v>
      </c>
      <c r="F19" s="22" t="s">
        <v>89</v>
      </c>
      <c r="G19" s="22" t="s">
        <v>89</v>
      </c>
      <c r="H19" s="22" t="s">
        <v>89</v>
      </c>
      <c r="I19" s="22" t="s">
        <v>89</v>
      </c>
      <c r="J19" s="22">
        <v>100</v>
      </c>
      <c r="K19" s="22" t="s">
        <v>89</v>
      </c>
      <c r="L19" s="22" t="s">
        <v>89</v>
      </c>
      <c r="M19" s="22" t="s">
        <v>89</v>
      </c>
      <c r="N19" s="22" t="s">
        <v>89</v>
      </c>
      <c r="O19" s="23" t="s">
        <v>89</v>
      </c>
    </row>
    <row r="20" spans="1:15" ht="13.5" hidden="1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 t="s">
        <v>89</v>
      </c>
      <c r="F20" s="25" t="s">
        <v>89</v>
      </c>
      <c r="G20" s="25" t="s">
        <v>89</v>
      </c>
      <c r="H20" s="25" t="s">
        <v>89</v>
      </c>
      <c r="I20" s="25" t="s">
        <v>89</v>
      </c>
      <c r="J20" s="25" t="s">
        <v>89</v>
      </c>
      <c r="K20" s="25">
        <v>17</v>
      </c>
      <c r="L20" s="25" t="s">
        <v>89</v>
      </c>
      <c r="M20" s="25" t="s">
        <v>89</v>
      </c>
      <c r="N20" s="25" t="s">
        <v>89</v>
      </c>
      <c r="O20" s="26" t="s">
        <v>89</v>
      </c>
    </row>
    <row r="21" spans="1:15" ht="13.5" hidden="1" customHeight="1" x14ac:dyDescent="0.55000000000000004">
      <c r="A21" s="1" t="s">
        <v>106</v>
      </c>
      <c r="B21" s="244"/>
      <c r="C21" s="235"/>
      <c r="D21" s="21">
        <v>100</v>
      </c>
      <c r="E21" s="22" t="s">
        <v>89</v>
      </c>
      <c r="F21" s="22" t="s">
        <v>89</v>
      </c>
      <c r="G21" s="22" t="s">
        <v>89</v>
      </c>
      <c r="H21" s="22" t="s">
        <v>89</v>
      </c>
      <c r="I21" s="22" t="s">
        <v>89</v>
      </c>
      <c r="J21" s="22" t="s">
        <v>89</v>
      </c>
      <c r="K21" s="22">
        <v>100</v>
      </c>
      <c r="L21" s="22" t="s">
        <v>89</v>
      </c>
      <c r="M21" s="22" t="s">
        <v>89</v>
      </c>
      <c r="N21" s="22" t="s">
        <v>89</v>
      </c>
      <c r="O21" s="23" t="s">
        <v>89</v>
      </c>
    </row>
    <row r="22" spans="1:15" ht="13.5" hidden="1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 t="s">
        <v>89</v>
      </c>
      <c r="F22" s="25" t="s">
        <v>89</v>
      </c>
      <c r="G22" s="25" t="s">
        <v>89</v>
      </c>
      <c r="H22" s="25" t="s">
        <v>89</v>
      </c>
      <c r="I22" s="25" t="s">
        <v>89</v>
      </c>
      <c r="J22" s="25" t="s">
        <v>89</v>
      </c>
      <c r="K22" s="25" t="s">
        <v>89</v>
      </c>
      <c r="L22" s="25">
        <v>36</v>
      </c>
      <c r="M22" s="25" t="s">
        <v>89</v>
      </c>
      <c r="N22" s="25" t="s">
        <v>89</v>
      </c>
      <c r="O22" s="26" t="s">
        <v>89</v>
      </c>
    </row>
    <row r="23" spans="1:15" ht="13.5" hidden="1" customHeight="1" x14ac:dyDescent="0.55000000000000004">
      <c r="A23" s="1" t="s">
        <v>108</v>
      </c>
      <c r="B23" s="244"/>
      <c r="C23" s="235"/>
      <c r="D23" s="21">
        <v>100</v>
      </c>
      <c r="E23" s="22" t="s">
        <v>89</v>
      </c>
      <c r="F23" s="22" t="s">
        <v>89</v>
      </c>
      <c r="G23" s="22" t="s">
        <v>89</v>
      </c>
      <c r="H23" s="22" t="s">
        <v>89</v>
      </c>
      <c r="I23" s="22" t="s">
        <v>89</v>
      </c>
      <c r="J23" s="22" t="s">
        <v>89</v>
      </c>
      <c r="K23" s="22" t="s">
        <v>89</v>
      </c>
      <c r="L23" s="22">
        <v>100</v>
      </c>
      <c r="M23" s="22" t="s">
        <v>89</v>
      </c>
      <c r="N23" s="22" t="s">
        <v>89</v>
      </c>
      <c r="O23" s="23" t="s">
        <v>89</v>
      </c>
    </row>
    <row r="24" spans="1:15" ht="13.5" hidden="1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 t="s">
        <v>89</v>
      </c>
      <c r="F24" s="25" t="s">
        <v>89</v>
      </c>
      <c r="G24" s="25" t="s">
        <v>89</v>
      </c>
      <c r="H24" s="25" t="s">
        <v>89</v>
      </c>
      <c r="I24" s="25" t="s">
        <v>89</v>
      </c>
      <c r="J24" s="25" t="s">
        <v>89</v>
      </c>
      <c r="K24" s="25" t="s">
        <v>89</v>
      </c>
      <c r="L24" s="25" t="s">
        <v>89</v>
      </c>
      <c r="M24" s="25">
        <v>122</v>
      </c>
      <c r="N24" s="25" t="s">
        <v>89</v>
      </c>
      <c r="O24" s="26" t="s">
        <v>89</v>
      </c>
    </row>
    <row r="25" spans="1:15" ht="13.5" hidden="1" customHeight="1" x14ac:dyDescent="0.55000000000000004">
      <c r="A25" s="1" t="s">
        <v>110</v>
      </c>
      <c r="B25" s="244"/>
      <c r="C25" s="235"/>
      <c r="D25" s="21">
        <v>100</v>
      </c>
      <c r="E25" s="22" t="s">
        <v>89</v>
      </c>
      <c r="F25" s="22" t="s">
        <v>89</v>
      </c>
      <c r="G25" s="22" t="s">
        <v>89</v>
      </c>
      <c r="H25" s="22" t="s">
        <v>89</v>
      </c>
      <c r="I25" s="22" t="s">
        <v>89</v>
      </c>
      <c r="J25" s="22" t="s">
        <v>89</v>
      </c>
      <c r="K25" s="22" t="s">
        <v>89</v>
      </c>
      <c r="L25" s="22" t="s">
        <v>89</v>
      </c>
      <c r="M25" s="22">
        <v>100</v>
      </c>
      <c r="N25" s="22" t="s">
        <v>89</v>
      </c>
      <c r="O25" s="23" t="s">
        <v>89</v>
      </c>
    </row>
    <row r="26" spans="1:15" ht="13.5" hidden="1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 t="s">
        <v>89</v>
      </c>
      <c r="F26" s="25" t="s">
        <v>89</v>
      </c>
      <c r="G26" s="25" t="s">
        <v>89</v>
      </c>
      <c r="H26" s="25" t="s">
        <v>89</v>
      </c>
      <c r="I26" s="25" t="s">
        <v>89</v>
      </c>
      <c r="J26" s="25" t="s">
        <v>89</v>
      </c>
      <c r="K26" s="25" t="s">
        <v>89</v>
      </c>
      <c r="L26" s="25" t="s">
        <v>89</v>
      </c>
      <c r="M26" s="25" t="s">
        <v>89</v>
      </c>
      <c r="N26" s="25">
        <v>98</v>
      </c>
      <c r="O26" s="26" t="s">
        <v>89</v>
      </c>
    </row>
    <row r="27" spans="1:15" ht="13.5" hidden="1" customHeight="1" x14ac:dyDescent="0.55000000000000004">
      <c r="A27" s="1" t="s">
        <v>112</v>
      </c>
      <c r="B27" s="245"/>
      <c r="C27" s="236"/>
      <c r="D27" s="30">
        <v>100</v>
      </c>
      <c r="E27" s="31" t="s">
        <v>89</v>
      </c>
      <c r="F27" s="31" t="s">
        <v>89</v>
      </c>
      <c r="G27" s="31" t="s">
        <v>89</v>
      </c>
      <c r="H27" s="31" t="s">
        <v>89</v>
      </c>
      <c r="I27" s="31" t="s">
        <v>89</v>
      </c>
      <c r="J27" s="31" t="s">
        <v>89</v>
      </c>
      <c r="K27" s="31" t="s">
        <v>89</v>
      </c>
      <c r="L27" s="31" t="s">
        <v>89</v>
      </c>
      <c r="M27" s="31" t="s">
        <v>89</v>
      </c>
      <c r="N27" s="31">
        <v>100</v>
      </c>
      <c r="O27" s="32" t="s">
        <v>89</v>
      </c>
    </row>
    <row r="28" spans="1:15" ht="13.5" customHeight="1" x14ac:dyDescent="0.55000000000000004">
      <c r="A28" s="1" t="s">
        <v>93</v>
      </c>
      <c r="B28" s="262" t="s">
        <v>4</v>
      </c>
      <c r="C28" s="256" t="s">
        <v>74</v>
      </c>
      <c r="D28" s="18">
        <v>137</v>
      </c>
      <c r="E28" s="19">
        <v>10</v>
      </c>
      <c r="F28" s="19">
        <v>25</v>
      </c>
      <c r="G28" s="19">
        <v>6</v>
      </c>
      <c r="H28" s="19">
        <v>13</v>
      </c>
      <c r="I28" s="19">
        <v>23</v>
      </c>
      <c r="J28" s="19" t="s">
        <v>89</v>
      </c>
      <c r="K28" s="19">
        <v>12</v>
      </c>
      <c r="L28" s="19">
        <v>19</v>
      </c>
      <c r="M28" s="19">
        <v>29</v>
      </c>
      <c r="N28" s="19" t="s">
        <v>89</v>
      </c>
      <c r="O28" s="20" t="s">
        <v>89</v>
      </c>
    </row>
    <row r="29" spans="1:15" ht="13.5" customHeight="1" x14ac:dyDescent="0.55000000000000004">
      <c r="A29" s="1" t="s">
        <v>94</v>
      </c>
      <c r="B29" s="263"/>
      <c r="C29" s="257"/>
      <c r="D29" s="21">
        <v>100</v>
      </c>
      <c r="E29" s="22">
        <v>7.3</v>
      </c>
      <c r="F29" s="22">
        <v>18.2</v>
      </c>
      <c r="G29" s="22">
        <v>4.4000000000000004</v>
      </c>
      <c r="H29" s="22">
        <v>9.5</v>
      </c>
      <c r="I29" s="22">
        <v>16.8</v>
      </c>
      <c r="J29" s="22" t="s">
        <v>89</v>
      </c>
      <c r="K29" s="22">
        <v>8.8000000000000007</v>
      </c>
      <c r="L29" s="22">
        <v>13.9</v>
      </c>
      <c r="M29" s="22">
        <v>21.2</v>
      </c>
      <c r="N29" s="22" t="s">
        <v>89</v>
      </c>
      <c r="O29" s="23" t="s">
        <v>89</v>
      </c>
    </row>
    <row r="30" spans="1:15" ht="13.5" customHeight="1" x14ac:dyDescent="0.55000000000000004">
      <c r="A30" s="1" t="s">
        <v>95</v>
      </c>
      <c r="B30" s="263"/>
      <c r="C30" s="258" t="s">
        <v>75</v>
      </c>
      <c r="D30" s="24">
        <v>578</v>
      </c>
      <c r="E30" s="25">
        <v>147</v>
      </c>
      <c r="F30" s="25">
        <v>196</v>
      </c>
      <c r="G30" s="25">
        <v>16</v>
      </c>
      <c r="H30" s="25">
        <v>54</v>
      </c>
      <c r="I30" s="25">
        <v>60</v>
      </c>
      <c r="J30" s="25">
        <v>7</v>
      </c>
      <c r="K30" s="25">
        <v>4</v>
      </c>
      <c r="L30" s="25">
        <v>13</v>
      </c>
      <c r="M30" s="25">
        <v>81</v>
      </c>
      <c r="N30" s="25" t="s">
        <v>89</v>
      </c>
      <c r="O30" s="26" t="s">
        <v>89</v>
      </c>
    </row>
    <row r="31" spans="1:15" ht="13.5" customHeight="1" x14ac:dyDescent="0.55000000000000004">
      <c r="A31" s="1" t="s">
        <v>96</v>
      </c>
      <c r="B31" s="263"/>
      <c r="C31" s="259"/>
      <c r="D31" s="27">
        <v>100</v>
      </c>
      <c r="E31" s="28">
        <v>25.4</v>
      </c>
      <c r="F31" s="28">
        <v>33.9</v>
      </c>
      <c r="G31" s="28">
        <v>2.8</v>
      </c>
      <c r="H31" s="28">
        <v>9.3000000000000007</v>
      </c>
      <c r="I31" s="28">
        <v>10.4</v>
      </c>
      <c r="J31" s="28">
        <v>1.2</v>
      </c>
      <c r="K31" s="28">
        <v>0.7</v>
      </c>
      <c r="L31" s="28">
        <v>2.2000000000000002</v>
      </c>
      <c r="M31" s="28">
        <v>14</v>
      </c>
      <c r="N31" s="28" t="s">
        <v>89</v>
      </c>
      <c r="O31" s="29" t="s">
        <v>89</v>
      </c>
    </row>
    <row r="32" spans="1:15" ht="13.5" customHeight="1" x14ac:dyDescent="0.55000000000000004">
      <c r="B32" s="263"/>
      <c r="C32" s="260" t="s">
        <v>437</v>
      </c>
      <c r="D32" s="48">
        <v>171</v>
      </c>
      <c r="E32" s="49">
        <v>16</v>
      </c>
      <c r="F32" s="49">
        <v>13</v>
      </c>
      <c r="G32" s="49">
        <v>2</v>
      </c>
      <c r="H32" s="49">
        <v>7</v>
      </c>
      <c r="I32" s="49">
        <v>7</v>
      </c>
      <c r="J32" s="49">
        <v>3</v>
      </c>
      <c r="K32" s="49">
        <v>1</v>
      </c>
      <c r="L32" s="49">
        <v>4</v>
      </c>
      <c r="M32" s="49">
        <v>12</v>
      </c>
      <c r="N32" s="49">
        <v>98</v>
      </c>
      <c r="O32" s="50">
        <v>8</v>
      </c>
    </row>
    <row r="33" spans="1:15" ht="13.5" customHeight="1" x14ac:dyDescent="0.55000000000000004">
      <c r="B33" s="264"/>
      <c r="C33" s="261"/>
      <c r="D33" s="51">
        <v>100</v>
      </c>
      <c r="E33" s="52">
        <v>9.4</v>
      </c>
      <c r="F33" s="52">
        <v>7.6</v>
      </c>
      <c r="G33" s="52">
        <v>1.2</v>
      </c>
      <c r="H33" s="52">
        <v>4.0999999999999996</v>
      </c>
      <c r="I33" s="52">
        <v>4.0999999999999996</v>
      </c>
      <c r="J33" s="52">
        <v>1.8</v>
      </c>
      <c r="K33" s="52">
        <v>0.6</v>
      </c>
      <c r="L33" s="52">
        <v>2.2999999999999998</v>
      </c>
      <c r="M33" s="52">
        <v>7</v>
      </c>
      <c r="N33" s="52">
        <v>57.3</v>
      </c>
      <c r="O33" s="53">
        <v>4.7</v>
      </c>
    </row>
    <row r="34" spans="1:15" ht="13.5" customHeight="1" x14ac:dyDescent="0.55000000000000004">
      <c r="A34" s="1" t="s">
        <v>93</v>
      </c>
      <c r="B34" s="246" t="s">
        <v>5</v>
      </c>
      <c r="C34" s="237" t="s">
        <v>87</v>
      </c>
      <c r="D34" s="18">
        <v>166</v>
      </c>
      <c r="E34" s="19">
        <v>18</v>
      </c>
      <c r="F34" s="19">
        <v>43</v>
      </c>
      <c r="G34" s="19">
        <v>2</v>
      </c>
      <c r="H34" s="19">
        <v>38</v>
      </c>
      <c r="I34" s="19">
        <v>14</v>
      </c>
      <c r="J34" s="19" t="s">
        <v>89</v>
      </c>
      <c r="K34" s="19">
        <v>3</v>
      </c>
      <c r="L34" s="19">
        <v>7</v>
      </c>
      <c r="M34" s="19">
        <v>10</v>
      </c>
      <c r="N34" s="19">
        <v>31</v>
      </c>
      <c r="O34" s="20" t="s">
        <v>89</v>
      </c>
    </row>
    <row r="35" spans="1:15" ht="13.5" customHeight="1" x14ac:dyDescent="0.55000000000000004">
      <c r="A35" s="1" t="s">
        <v>94</v>
      </c>
      <c r="B35" s="244"/>
      <c r="C35" s="235"/>
      <c r="D35" s="21">
        <v>100</v>
      </c>
      <c r="E35" s="22">
        <v>10.8</v>
      </c>
      <c r="F35" s="22">
        <v>25.9</v>
      </c>
      <c r="G35" s="22">
        <v>1.2</v>
      </c>
      <c r="H35" s="22">
        <v>22.9</v>
      </c>
      <c r="I35" s="22">
        <v>8.4</v>
      </c>
      <c r="J35" s="22" t="s">
        <v>89</v>
      </c>
      <c r="K35" s="22">
        <v>1.8</v>
      </c>
      <c r="L35" s="22">
        <v>4.2</v>
      </c>
      <c r="M35" s="22">
        <v>6</v>
      </c>
      <c r="N35" s="22">
        <v>18.7</v>
      </c>
      <c r="O35" s="23" t="s">
        <v>89</v>
      </c>
    </row>
    <row r="36" spans="1:15" ht="13.5" customHeight="1" x14ac:dyDescent="0.55000000000000004">
      <c r="A36" s="1" t="s">
        <v>95</v>
      </c>
      <c r="B36" s="244"/>
      <c r="C36" s="234" t="s">
        <v>88</v>
      </c>
      <c r="D36" s="24">
        <v>675</v>
      </c>
      <c r="E36" s="25">
        <v>149</v>
      </c>
      <c r="F36" s="25">
        <v>182</v>
      </c>
      <c r="G36" s="25">
        <v>22</v>
      </c>
      <c r="H36" s="25">
        <v>35</v>
      </c>
      <c r="I36" s="25">
        <v>73</v>
      </c>
      <c r="J36" s="25">
        <v>8</v>
      </c>
      <c r="K36" s="25">
        <v>13</v>
      </c>
      <c r="L36" s="25">
        <v>28</v>
      </c>
      <c r="M36" s="25">
        <v>103</v>
      </c>
      <c r="N36" s="25">
        <v>60</v>
      </c>
      <c r="O36" s="26">
        <v>2</v>
      </c>
    </row>
    <row r="37" spans="1:15" ht="13.5" customHeight="1" x14ac:dyDescent="0.55000000000000004">
      <c r="A37" s="1" t="s">
        <v>96</v>
      </c>
      <c r="B37" s="247"/>
      <c r="C37" s="255"/>
      <c r="D37" s="27">
        <v>100</v>
      </c>
      <c r="E37" s="28">
        <v>22.1</v>
      </c>
      <c r="F37" s="28">
        <v>27</v>
      </c>
      <c r="G37" s="28">
        <v>3.3</v>
      </c>
      <c r="H37" s="28">
        <v>5.2</v>
      </c>
      <c r="I37" s="28">
        <v>10.8</v>
      </c>
      <c r="J37" s="28">
        <v>1.2</v>
      </c>
      <c r="K37" s="28">
        <v>1.9</v>
      </c>
      <c r="L37" s="28">
        <v>4.0999999999999996</v>
      </c>
      <c r="M37" s="28">
        <v>15.3</v>
      </c>
      <c r="N37" s="28">
        <v>8.9</v>
      </c>
      <c r="O37" s="29">
        <v>0.3</v>
      </c>
    </row>
  </sheetData>
  <mergeCells count="22">
    <mergeCell ref="E4:O4"/>
    <mergeCell ref="D4:D5"/>
    <mergeCell ref="B8:B27"/>
    <mergeCell ref="B34:B37"/>
    <mergeCell ref="B4:C5"/>
    <mergeCell ref="B6:C7"/>
    <mergeCell ref="C8:C9"/>
    <mergeCell ref="C10:C11"/>
    <mergeCell ref="B28:B33"/>
    <mergeCell ref="C36:C37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4:C35"/>
    <mergeCell ref="C32:C33"/>
  </mergeCells>
  <phoneticPr fontId="2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/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3" ht="13.5" customHeight="1" x14ac:dyDescent="0.55000000000000004">
      <c r="A1" s="13" t="str">
        <f>HYPERLINK("#目次!A"&amp;ROW(目次!$A$43),"[T000039]")</f>
        <v>[T000039]</v>
      </c>
    </row>
    <row r="2" spans="1:13" ht="13.5" customHeight="1" x14ac:dyDescent="0.55000000000000004">
      <c r="A2" s="1" t="s">
        <v>69</v>
      </c>
      <c r="B2" s="14" t="s">
        <v>0</v>
      </c>
    </row>
    <row r="3" spans="1:13" ht="13.5" customHeight="1" x14ac:dyDescent="0.55000000000000004">
      <c r="A3" s="1" t="s">
        <v>70</v>
      </c>
      <c r="B3" s="14" t="s">
        <v>0</v>
      </c>
    </row>
    <row r="4" spans="1:13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47</v>
      </c>
      <c r="F4" s="239"/>
      <c r="G4" s="239"/>
      <c r="H4" s="239"/>
      <c r="I4" s="239"/>
      <c r="J4" s="239"/>
      <c r="K4" s="239"/>
      <c r="L4" s="239"/>
      <c r="M4" s="240"/>
    </row>
    <row r="5" spans="1:13" ht="40.5" customHeight="1" x14ac:dyDescent="0.55000000000000004">
      <c r="A5" s="1" t="s">
        <v>72</v>
      </c>
      <c r="B5" s="250"/>
      <c r="C5" s="251"/>
      <c r="D5" s="242"/>
      <c r="E5" s="16" t="s">
        <v>260</v>
      </c>
      <c r="F5" s="16" t="s">
        <v>261</v>
      </c>
      <c r="G5" s="16" t="s">
        <v>262</v>
      </c>
      <c r="H5" s="16" t="s">
        <v>263</v>
      </c>
      <c r="I5" s="16" t="s">
        <v>264</v>
      </c>
      <c r="J5" s="16" t="s">
        <v>265</v>
      </c>
      <c r="K5" s="16" t="s">
        <v>266</v>
      </c>
      <c r="L5" s="16" t="s">
        <v>86</v>
      </c>
      <c r="M5" s="17" t="s">
        <v>76</v>
      </c>
    </row>
    <row r="6" spans="1:13" ht="13.5" customHeight="1" x14ac:dyDescent="0.55000000000000004">
      <c r="A6" s="1" t="s">
        <v>91</v>
      </c>
      <c r="B6" s="252" t="s">
        <v>73</v>
      </c>
      <c r="C6" s="253"/>
      <c r="D6" s="18">
        <v>128</v>
      </c>
      <c r="E6" s="19">
        <v>65</v>
      </c>
      <c r="F6" s="19">
        <v>21</v>
      </c>
      <c r="G6" s="19">
        <v>36</v>
      </c>
      <c r="H6" s="19">
        <v>60</v>
      </c>
      <c r="I6" s="19">
        <v>12</v>
      </c>
      <c r="J6" s="19">
        <v>13</v>
      </c>
      <c r="K6" s="19">
        <v>10</v>
      </c>
      <c r="L6" s="19">
        <v>12</v>
      </c>
      <c r="M6" s="20" t="s">
        <v>89</v>
      </c>
    </row>
    <row r="7" spans="1:13" ht="13.5" customHeight="1" x14ac:dyDescent="0.55000000000000004">
      <c r="A7" s="1" t="s">
        <v>92</v>
      </c>
      <c r="B7" s="254"/>
      <c r="C7" s="235"/>
      <c r="D7" s="21">
        <v>100</v>
      </c>
      <c r="E7" s="22">
        <v>50.8</v>
      </c>
      <c r="F7" s="22">
        <v>16.399999999999999</v>
      </c>
      <c r="G7" s="22">
        <v>28.1</v>
      </c>
      <c r="H7" s="22">
        <v>46.9</v>
      </c>
      <c r="I7" s="22">
        <v>9.4</v>
      </c>
      <c r="J7" s="22">
        <v>10.199999999999999</v>
      </c>
      <c r="K7" s="22">
        <v>7.8</v>
      </c>
      <c r="L7" s="22">
        <v>9.4</v>
      </c>
      <c r="M7" s="23" t="s">
        <v>89</v>
      </c>
    </row>
    <row r="8" spans="1:13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19</v>
      </c>
      <c r="E8" s="25">
        <v>10</v>
      </c>
      <c r="F8" s="25">
        <v>1</v>
      </c>
      <c r="G8" s="25">
        <v>5</v>
      </c>
      <c r="H8" s="25">
        <v>10</v>
      </c>
      <c r="I8" s="25">
        <v>2</v>
      </c>
      <c r="J8" s="25">
        <v>3</v>
      </c>
      <c r="K8" s="25">
        <v>2</v>
      </c>
      <c r="L8" s="25">
        <v>2</v>
      </c>
      <c r="M8" s="26" t="s">
        <v>89</v>
      </c>
    </row>
    <row r="9" spans="1:13" ht="13.5" customHeight="1" x14ac:dyDescent="0.55000000000000004">
      <c r="A9" s="1" t="s">
        <v>94</v>
      </c>
      <c r="B9" s="244"/>
      <c r="C9" s="235"/>
      <c r="D9" s="21">
        <v>100</v>
      </c>
      <c r="E9" s="22">
        <v>52.6</v>
      </c>
      <c r="F9" s="22">
        <v>5.3</v>
      </c>
      <c r="G9" s="22">
        <v>26.3</v>
      </c>
      <c r="H9" s="22">
        <v>52.6</v>
      </c>
      <c r="I9" s="22">
        <v>10.5</v>
      </c>
      <c r="J9" s="22">
        <v>15.8</v>
      </c>
      <c r="K9" s="22">
        <v>10.5</v>
      </c>
      <c r="L9" s="22">
        <v>10.5</v>
      </c>
      <c r="M9" s="23" t="s">
        <v>89</v>
      </c>
    </row>
    <row r="10" spans="1:13" ht="13.5" customHeight="1" x14ac:dyDescent="0.55000000000000004">
      <c r="A10" s="1" t="s">
        <v>95</v>
      </c>
      <c r="B10" s="244"/>
      <c r="C10" s="234" t="s">
        <v>78</v>
      </c>
      <c r="D10" s="24">
        <v>33</v>
      </c>
      <c r="E10" s="25">
        <v>15</v>
      </c>
      <c r="F10" s="25">
        <v>5</v>
      </c>
      <c r="G10" s="25">
        <v>9</v>
      </c>
      <c r="H10" s="25">
        <v>14</v>
      </c>
      <c r="I10" s="25">
        <v>3</v>
      </c>
      <c r="J10" s="25">
        <v>4</v>
      </c>
      <c r="K10" s="25">
        <v>1</v>
      </c>
      <c r="L10" s="25">
        <v>4</v>
      </c>
      <c r="M10" s="26" t="s">
        <v>89</v>
      </c>
    </row>
    <row r="11" spans="1:13" ht="13.5" customHeight="1" x14ac:dyDescent="0.55000000000000004">
      <c r="A11" s="1" t="s">
        <v>96</v>
      </c>
      <c r="B11" s="244"/>
      <c r="C11" s="235"/>
      <c r="D11" s="21">
        <v>100</v>
      </c>
      <c r="E11" s="22">
        <v>45.5</v>
      </c>
      <c r="F11" s="22">
        <v>15.2</v>
      </c>
      <c r="G11" s="22">
        <v>27.3</v>
      </c>
      <c r="H11" s="22">
        <v>42.4</v>
      </c>
      <c r="I11" s="22">
        <v>9.1</v>
      </c>
      <c r="J11" s="22">
        <v>12.1</v>
      </c>
      <c r="K11" s="22">
        <v>3</v>
      </c>
      <c r="L11" s="22">
        <v>12.1</v>
      </c>
      <c r="M11" s="23" t="s">
        <v>89</v>
      </c>
    </row>
    <row r="12" spans="1:13" ht="13.5" customHeight="1" x14ac:dyDescent="0.55000000000000004">
      <c r="A12" s="1" t="s">
        <v>97</v>
      </c>
      <c r="B12" s="244"/>
      <c r="C12" s="234" t="s">
        <v>79</v>
      </c>
      <c r="D12" s="24">
        <v>5</v>
      </c>
      <c r="E12" s="25">
        <v>3</v>
      </c>
      <c r="F12" s="25" t="s">
        <v>89</v>
      </c>
      <c r="G12" s="25">
        <v>3</v>
      </c>
      <c r="H12" s="25">
        <v>2</v>
      </c>
      <c r="I12" s="25">
        <v>1</v>
      </c>
      <c r="J12" s="25" t="s">
        <v>89</v>
      </c>
      <c r="K12" s="25" t="s">
        <v>89</v>
      </c>
      <c r="L12" s="25" t="s">
        <v>89</v>
      </c>
      <c r="M12" s="26" t="s">
        <v>89</v>
      </c>
    </row>
    <row r="13" spans="1:13" ht="13.5" customHeight="1" x14ac:dyDescent="0.55000000000000004">
      <c r="A13" s="1" t="s">
        <v>98</v>
      </c>
      <c r="B13" s="244"/>
      <c r="C13" s="235"/>
      <c r="D13" s="21">
        <v>100</v>
      </c>
      <c r="E13" s="22">
        <v>60</v>
      </c>
      <c r="F13" s="22" t="s">
        <v>89</v>
      </c>
      <c r="G13" s="22">
        <v>60</v>
      </c>
      <c r="H13" s="22">
        <v>40</v>
      </c>
      <c r="I13" s="22">
        <v>20</v>
      </c>
      <c r="J13" s="22" t="s">
        <v>89</v>
      </c>
      <c r="K13" s="22" t="s">
        <v>89</v>
      </c>
      <c r="L13" s="22" t="s">
        <v>89</v>
      </c>
      <c r="M13" s="23" t="s">
        <v>89</v>
      </c>
    </row>
    <row r="14" spans="1:13" ht="13.5" customHeight="1" x14ac:dyDescent="0.55000000000000004">
      <c r="A14" s="1" t="s">
        <v>99</v>
      </c>
      <c r="B14" s="244"/>
      <c r="C14" s="234" t="s">
        <v>80</v>
      </c>
      <c r="D14" s="24">
        <v>13</v>
      </c>
      <c r="E14" s="25">
        <v>8</v>
      </c>
      <c r="F14" s="25">
        <v>3</v>
      </c>
      <c r="G14" s="25">
        <v>5</v>
      </c>
      <c r="H14" s="25">
        <v>8</v>
      </c>
      <c r="I14" s="25">
        <v>1</v>
      </c>
      <c r="J14" s="25">
        <v>1</v>
      </c>
      <c r="K14" s="25">
        <v>1</v>
      </c>
      <c r="L14" s="25" t="s">
        <v>89</v>
      </c>
      <c r="M14" s="26" t="s">
        <v>89</v>
      </c>
    </row>
    <row r="15" spans="1:13" ht="13.5" customHeight="1" x14ac:dyDescent="0.55000000000000004">
      <c r="A15" s="1" t="s">
        <v>100</v>
      </c>
      <c r="B15" s="244"/>
      <c r="C15" s="235"/>
      <c r="D15" s="21">
        <v>100</v>
      </c>
      <c r="E15" s="22">
        <v>61.5</v>
      </c>
      <c r="F15" s="22">
        <v>23.1</v>
      </c>
      <c r="G15" s="22">
        <v>38.5</v>
      </c>
      <c r="H15" s="22">
        <v>61.5</v>
      </c>
      <c r="I15" s="22">
        <v>7.7</v>
      </c>
      <c r="J15" s="22">
        <v>7.7</v>
      </c>
      <c r="K15" s="22">
        <v>7.7</v>
      </c>
      <c r="L15" s="22" t="s">
        <v>89</v>
      </c>
      <c r="M15" s="23" t="s">
        <v>89</v>
      </c>
    </row>
    <row r="16" spans="1:13" ht="13.5" customHeight="1" x14ac:dyDescent="0.55000000000000004">
      <c r="A16" s="1" t="s">
        <v>101</v>
      </c>
      <c r="B16" s="244"/>
      <c r="C16" s="234" t="s">
        <v>81</v>
      </c>
      <c r="D16" s="24">
        <v>15</v>
      </c>
      <c r="E16" s="25">
        <v>8</v>
      </c>
      <c r="F16" s="25">
        <v>4</v>
      </c>
      <c r="G16" s="25">
        <v>2</v>
      </c>
      <c r="H16" s="25">
        <v>8</v>
      </c>
      <c r="I16" s="25" t="s">
        <v>89</v>
      </c>
      <c r="J16" s="25" t="s">
        <v>89</v>
      </c>
      <c r="K16" s="25">
        <v>1</v>
      </c>
      <c r="L16" s="25">
        <v>2</v>
      </c>
      <c r="M16" s="26" t="s">
        <v>89</v>
      </c>
    </row>
    <row r="17" spans="1:13" ht="13.5" customHeight="1" x14ac:dyDescent="0.55000000000000004">
      <c r="A17" s="1" t="s">
        <v>102</v>
      </c>
      <c r="B17" s="244"/>
      <c r="C17" s="235"/>
      <c r="D17" s="21">
        <v>100</v>
      </c>
      <c r="E17" s="22">
        <v>53.3</v>
      </c>
      <c r="F17" s="22">
        <v>26.7</v>
      </c>
      <c r="G17" s="22">
        <v>13.3</v>
      </c>
      <c r="H17" s="22">
        <v>53.3</v>
      </c>
      <c r="I17" s="22" t="s">
        <v>89</v>
      </c>
      <c r="J17" s="22" t="s">
        <v>89</v>
      </c>
      <c r="K17" s="22">
        <v>6.7</v>
      </c>
      <c r="L17" s="22">
        <v>13.3</v>
      </c>
      <c r="M17" s="23" t="s">
        <v>89</v>
      </c>
    </row>
    <row r="18" spans="1:13" ht="13.5" customHeight="1" x14ac:dyDescent="0.55000000000000004">
      <c r="A18" s="1" t="s">
        <v>103</v>
      </c>
      <c r="B18" s="244"/>
      <c r="C18" s="234" t="s">
        <v>82</v>
      </c>
      <c r="D18" s="24">
        <v>2</v>
      </c>
      <c r="E18" s="25">
        <v>1</v>
      </c>
      <c r="F18" s="25" t="s">
        <v>89</v>
      </c>
      <c r="G18" s="25" t="s">
        <v>89</v>
      </c>
      <c r="H18" s="25">
        <v>2</v>
      </c>
      <c r="I18" s="25" t="s">
        <v>89</v>
      </c>
      <c r="J18" s="25">
        <v>1</v>
      </c>
      <c r="K18" s="25">
        <v>1</v>
      </c>
      <c r="L18" s="25" t="s">
        <v>89</v>
      </c>
      <c r="M18" s="26" t="s">
        <v>89</v>
      </c>
    </row>
    <row r="19" spans="1:13" ht="13.5" customHeight="1" x14ac:dyDescent="0.55000000000000004">
      <c r="A19" s="1" t="s">
        <v>104</v>
      </c>
      <c r="B19" s="244"/>
      <c r="C19" s="235"/>
      <c r="D19" s="21">
        <v>100</v>
      </c>
      <c r="E19" s="22">
        <v>50</v>
      </c>
      <c r="F19" s="22" t="s">
        <v>89</v>
      </c>
      <c r="G19" s="22" t="s">
        <v>89</v>
      </c>
      <c r="H19" s="22">
        <v>100</v>
      </c>
      <c r="I19" s="22" t="s">
        <v>89</v>
      </c>
      <c r="J19" s="22">
        <v>50</v>
      </c>
      <c r="K19" s="22">
        <v>50</v>
      </c>
      <c r="L19" s="22" t="s">
        <v>89</v>
      </c>
      <c r="M19" s="23" t="s">
        <v>89</v>
      </c>
    </row>
    <row r="20" spans="1:13" ht="13.5" customHeight="1" x14ac:dyDescent="0.55000000000000004">
      <c r="A20" s="1" t="s">
        <v>105</v>
      </c>
      <c r="B20" s="244"/>
      <c r="C20" s="234" t="s">
        <v>83</v>
      </c>
      <c r="D20" s="24" t="s">
        <v>89</v>
      </c>
      <c r="E20" s="25" t="s">
        <v>89</v>
      </c>
      <c r="F20" s="25" t="s">
        <v>89</v>
      </c>
      <c r="G20" s="25" t="s">
        <v>89</v>
      </c>
      <c r="H20" s="25" t="s">
        <v>89</v>
      </c>
      <c r="I20" s="25" t="s">
        <v>89</v>
      </c>
      <c r="J20" s="25" t="s">
        <v>89</v>
      </c>
      <c r="K20" s="25" t="s">
        <v>89</v>
      </c>
      <c r="L20" s="25" t="s">
        <v>89</v>
      </c>
      <c r="M20" s="26" t="s">
        <v>89</v>
      </c>
    </row>
    <row r="21" spans="1:13" ht="13.5" customHeight="1" x14ac:dyDescent="0.55000000000000004">
      <c r="A21" s="1" t="s">
        <v>106</v>
      </c>
      <c r="B21" s="244"/>
      <c r="C21" s="235"/>
      <c r="D21" s="21" t="s">
        <v>89</v>
      </c>
      <c r="E21" s="22" t="s">
        <v>89</v>
      </c>
      <c r="F21" s="22" t="s">
        <v>89</v>
      </c>
      <c r="G21" s="22" t="s">
        <v>89</v>
      </c>
      <c r="H21" s="22" t="s">
        <v>89</v>
      </c>
      <c r="I21" s="22" t="s">
        <v>89</v>
      </c>
      <c r="J21" s="22" t="s">
        <v>89</v>
      </c>
      <c r="K21" s="22" t="s">
        <v>89</v>
      </c>
      <c r="L21" s="22" t="s">
        <v>89</v>
      </c>
      <c r="M21" s="23" t="s">
        <v>89</v>
      </c>
    </row>
    <row r="22" spans="1:13" ht="13.5" customHeight="1" x14ac:dyDescent="0.55000000000000004">
      <c r="A22" s="1" t="s">
        <v>107</v>
      </c>
      <c r="B22" s="244"/>
      <c r="C22" s="234" t="s">
        <v>84</v>
      </c>
      <c r="D22" s="24">
        <v>10</v>
      </c>
      <c r="E22" s="25">
        <v>5</v>
      </c>
      <c r="F22" s="25">
        <v>5</v>
      </c>
      <c r="G22" s="25">
        <v>1</v>
      </c>
      <c r="H22" s="25">
        <v>4</v>
      </c>
      <c r="I22" s="25" t="s">
        <v>89</v>
      </c>
      <c r="J22" s="25">
        <v>1</v>
      </c>
      <c r="K22" s="25" t="s">
        <v>89</v>
      </c>
      <c r="L22" s="25">
        <v>1</v>
      </c>
      <c r="M22" s="26" t="s">
        <v>89</v>
      </c>
    </row>
    <row r="23" spans="1:13" ht="13.5" customHeight="1" x14ac:dyDescent="0.55000000000000004">
      <c r="A23" s="1" t="s">
        <v>108</v>
      </c>
      <c r="B23" s="244"/>
      <c r="C23" s="235"/>
      <c r="D23" s="21">
        <v>100</v>
      </c>
      <c r="E23" s="22">
        <v>50</v>
      </c>
      <c r="F23" s="22">
        <v>50</v>
      </c>
      <c r="G23" s="22">
        <v>10</v>
      </c>
      <c r="H23" s="22">
        <v>40</v>
      </c>
      <c r="I23" s="22" t="s">
        <v>89</v>
      </c>
      <c r="J23" s="22">
        <v>10</v>
      </c>
      <c r="K23" s="22" t="s">
        <v>89</v>
      </c>
      <c r="L23" s="22">
        <v>10</v>
      </c>
      <c r="M23" s="23" t="s">
        <v>89</v>
      </c>
    </row>
    <row r="24" spans="1:13" ht="13.5" customHeight="1" x14ac:dyDescent="0.55000000000000004">
      <c r="A24" s="1" t="s">
        <v>109</v>
      </c>
      <c r="B24" s="244"/>
      <c r="C24" s="234" t="s">
        <v>85</v>
      </c>
      <c r="D24" s="24">
        <v>23</v>
      </c>
      <c r="E24" s="25">
        <v>9</v>
      </c>
      <c r="F24" s="25">
        <v>2</v>
      </c>
      <c r="G24" s="25">
        <v>8</v>
      </c>
      <c r="H24" s="25">
        <v>10</v>
      </c>
      <c r="I24" s="25">
        <v>3</v>
      </c>
      <c r="J24" s="25">
        <v>1</v>
      </c>
      <c r="K24" s="25">
        <v>3</v>
      </c>
      <c r="L24" s="25">
        <v>2</v>
      </c>
      <c r="M24" s="26" t="s">
        <v>89</v>
      </c>
    </row>
    <row r="25" spans="1:13" ht="13.5" customHeight="1" x14ac:dyDescent="0.55000000000000004">
      <c r="A25" s="1" t="s">
        <v>110</v>
      </c>
      <c r="B25" s="244"/>
      <c r="C25" s="235"/>
      <c r="D25" s="21">
        <v>100</v>
      </c>
      <c r="E25" s="22">
        <v>39.1</v>
      </c>
      <c r="F25" s="22">
        <v>8.6999999999999993</v>
      </c>
      <c r="G25" s="22">
        <v>34.799999999999997</v>
      </c>
      <c r="H25" s="22">
        <v>43.5</v>
      </c>
      <c r="I25" s="22">
        <v>13</v>
      </c>
      <c r="J25" s="22">
        <v>4.3</v>
      </c>
      <c r="K25" s="22">
        <v>13</v>
      </c>
      <c r="L25" s="22">
        <v>8.6999999999999993</v>
      </c>
      <c r="M25" s="23" t="s">
        <v>89</v>
      </c>
    </row>
    <row r="26" spans="1:13" ht="13.5" customHeight="1" x14ac:dyDescent="0.55000000000000004">
      <c r="A26" s="1" t="s">
        <v>111</v>
      </c>
      <c r="B26" s="244"/>
      <c r="C26" s="234" t="s">
        <v>86</v>
      </c>
      <c r="D26" s="24">
        <v>6</v>
      </c>
      <c r="E26" s="25">
        <v>4</v>
      </c>
      <c r="F26" s="25">
        <v>1</v>
      </c>
      <c r="G26" s="25">
        <v>2</v>
      </c>
      <c r="H26" s="25">
        <v>2</v>
      </c>
      <c r="I26" s="25">
        <v>2</v>
      </c>
      <c r="J26" s="25">
        <v>1</v>
      </c>
      <c r="K26" s="25" t="s">
        <v>89</v>
      </c>
      <c r="L26" s="25">
        <v>1</v>
      </c>
      <c r="M26" s="26" t="s">
        <v>89</v>
      </c>
    </row>
    <row r="27" spans="1:13" ht="13.5" customHeight="1" x14ac:dyDescent="0.55000000000000004">
      <c r="A27" s="1" t="s">
        <v>112</v>
      </c>
      <c r="B27" s="245"/>
      <c r="C27" s="236"/>
      <c r="D27" s="30">
        <v>100</v>
      </c>
      <c r="E27" s="31">
        <v>66.7</v>
      </c>
      <c r="F27" s="31">
        <v>16.7</v>
      </c>
      <c r="G27" s="31">
        <v>33.299999999999997</v>
      </c>
      <c r="H27" s="31">
        <v>33.299999999999997</v>
      </c>
      <c r="I27" s="31">
        <v>33.299999999999997</v>
      </c>
      <c r="J27" s="31">
        <v>16.7</v>
      </c>
      <c r="K27" s="31" t="s">
        <v>89</v>
      </c>
      <c r="L27" s="31">
        <v>16.7</v>
      </c>
      <c r="M27" s="32" t="s">
        <v>89</v>
      </c>
    </row>
    <row r="28" spans="1:13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17</v>
      </c>
      <c r="E28" s="19">
        <v>8</v>
      </c>
      <c r="F28" s="19">
        <v>4</v>
      </c>
      <c r="G28" s="19">
        <v>3</v>
      </c>
      <c r="H28" s="19">
        <v>11</v>
      </c>
      <c r="I28" s="19" t="s">
        <v>89</v>
      </c>
      <c r="J28" s="19" t="s">
        <v>89</v>
      </c>
      <c r="K28" s="19">
        <v>3</v>
      </c>
      <c r="L28" s="19">
        <v>2</v>
      </c>
      <c r="M28" s="20" t="s">
        <v>89</v>
      </c>
    </row>
    <row r="29" spans="1:13" ht="13.5" customHeight="1" x14ac:dyDescent="0.55000000000000004">
      <c r="A29" s="1" t="s">
        <v>94</v>
      </c>
      <c r="B29" s="244"/>
      <c r="C29" s="235"/>
      <c r="D29" s="21">
        <v>100</v>
      </c>
      <c r="E29" s="22">
        <v>47.1</v>
      </c>
      <c r="F29" s="22">
        <v>23.5</v>
      </c>
      <c r="G29" s="22">
        <v>17.600000000000001</v>
      </c>
      <c r="H29" s="22">
        <v>64.7</v>
      </c>
      <c r="I29" s="22" t="s">
        <v>89</v>
      </c>
      <c r="J29" s="22" t="s">
        <v>89</v>
      </c>
      <c r="K29" s="22">
        <v>17.600000000000001</v>
      </c>
      <c r="L29" s="22">
        <v>11.8</v>
      </c>
      <c r="M29" s="23" t="s">
        <v>89</v>
      </c>
    </row>
    <row r="30" spans="1:13" ht="13.5" customHeight="1" x14ac:dyDescent="0.55000000000000004">
      <c r="A30" s="1" t="s">
        <v>95</v>
      </c>
      <c r="B30" s="244"/>
      <c r="C30" s="234" t="s">
        <v>75</v>
      </c>
      <c r="D30" s="24">
        <v>96</v>
      </c>
      <c r="E30" s="25">
        <v>45</v>
      </c>
      <c r="F30" s="25">
        <v>15</v>
      </c>
      <c r="G30" s="25">
        <v>29</v>
      </c>
      <c r="H30" s="25">
        <v>43</v>
      </c>
      <c r="I30" s="25">
        <v>9</v>
      </c>
      <c r="J30" s="25">
        <v>11</v>
      </c>
      <c r="K30" s="25">
        <v>5</v>
      </c>
      <c r="L30" s="25">
        <v>9</v>
      </c>
      <c r="M30" s="26" t="s">
        <v>89</v>
      </c>
    </row>
    <row r="31" spans="1:13" ht="13.5" customHeight="1" x14ac:dyDescent="0.55000000000000004">
      <c r="A31" s="1" t="s">
        <v>96</v>
      </c>
      <c r="B31" s="245"/>
      <c r="C31" s="236"/>
      <c r="D31" s="30">
        <v>100</v>
      </c>
      <c r="E31" s="31">
        <v>46.9</v>
      </c>
      <c r="F31" s="31">
        <v>15.6</v>
      </c>
      <c r="G31" s="31">
        <v>30.2</v>
      </c>
      <c r="H31" s="31">
        <v>44.8</v>
      </c>
      <c r="I31" s="31">
        <v>9.4</v>
      </c>
      <c r="J31" s="31">
        <v>11.5</v>
      </c>
      <c r="K31" s="31">
        <v>5.2</v>
      </c>
      <c r="L31" s="31">
        <v>9.4</v>
      </c>
      <c r="M31" s="32" t="s">
        <v>89</v>
      </c>
    </row>
    <row r="32" spans="1:13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21</v>
      </c>
      <c r="E32" s="19">
        <v>10</v>
      </c>
      <c r="F32" s="19">
        <v>5</v>
      </c>
      <c r="G32" s="19">
        <v>2</v>
      </c>
      <c r="H32" s="19">
        <v>12</v>
      </c>
      <c r="I32" s="19">
        <v>4</v>
      </c>
      <c r="J32" s="19">
        <v>1</v>
      </c>
      <c r="K32" s="19">
        <v>2</v>
      </c>
      <c r="L32" s="19">
        <v>2</v>
      </c>
      <c r="M32" s="20" t="s">
        <v>89</v>
      </c>
    </row>
    <row r="33" spans="1:13" ht="13.5" customHeight="1" x14ac:dyDescent="0.55000000000000004">
      <c r="A33" s="1" t="s">
        <v>94</v>
      </c>
      <c r="B33" s="244"/>
      <c r="C33" s="235"/>
      <c r="D33" s="21">
        <v>100</v>
      </c>
      <c r="E33" s="22">
        <v>47.6</v>
      </c>
      <c r="F33" s="22">
        <v>23.8</v>
      </c>
      <c r="G33" s="22">
        <v>9.5</v>
      </c>
      <c r="H33" s="22">
        <v>57.1</v>
      </c>
      <c r="I33" s="22">
        <v>19</v>
      </c>
      <c r="J33" s="22">
        <v>4.8</v>
      </c>
      <c r="K33" s="22">
        <v>9.5</v>
      </c>
      <c r="L33" s="22">
        <v>9.5</v>
      </c>
      <c r="M33" s="23" t="s">
        <v>89</v>
      </c>
    </row>
    <row r="34" spans="1:13" ht="13.5" customHeight="1" x14ac:dyDescent="0.55000000000000004">
      <c r="A34" s="1" t="s">
        <v>95</v>
      </c>
      <c r="B34" s="244"/>
      <c r="C34" s="234" t="s">
        <v>88</v>
      </c>
      <c r="D34" s="24">
        <v>100</v>
      </c>
      <c r="E34" s="25">
        <v>51</v>
      </c>
      <c r="F34" s="25">
        <v>16</v>
      </c>
      <c r="G34" s="25">
        <v>31</v>
      </c>
      <c r="H34" s="25">
        <v>47</v>
      </c>
      <c r="I34" s="25">
        <v>8</v>
      </c>
      <c r="J34" s="25">
        <v>11</v>
      </c>
      <c r="K34" s="25">
        <v>7</v>
      </c>
      <c r="L34" s="25">
        <v>9</v>
      </c>
      <c r="M34" s="26" t="s">
        <v>89</v>
      </c>
    </row>
    <row r="35" spans="1:13" ht="13.5" customHeight="1" x14ac:dyDescent="0.55000000000000004">
      <c r="A35" s="1" t="s">
        <v>96</v>
      </c>
      <c r="B35" s="247"/>
      <c r="C35" s="255"/>
      <c r="D35" s="27">
        <v>100</v>
      </c>
      <c r="E35" s="28">
        <v>51</v>
      </c>
      <c r="F35" s="28">
        <v>16</v>
      </c>
      <c r="G35" s="28">
        <v>31</v>
      </c>
      <c r="H35" s="28">
        <v>47</v>
      </c>
      <c r="I35" s="28">
        <v>8</v>
      </c>
      <c r="J35" s="28">
        <v>11</v>
      </c>
      <c r="K35" s="28">
        <v>7</v>
      </c>
      <c r="L35" s="28">
        <v>9</v>
      </c>
      <c r="M35" s="29" t="s">
        <v>89</v>
      </c>
    </row>
  </sheetData>
  <mergeCells count="21">
    <mergeCell ref="E4:M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workbookViewId="0">
      <selection activeCell="B4" sqref="B4:L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2" ht="13.5" customHeight="1" x14ac:dyDescent="0.55000000000000004">
      <c r="A1" s="13" t="str">
        <f>HYPERLINK("#目次!A"&amp;ROW(目次!$A$44),"[T000040]")</f>
        <v>[T000040]</v>
      </c>
    </row>
    <row r="2" spans="1:12" ht="13.5" customHeight="1" x14ac:dyDescent="0.55000000000000004">
      <c r="A2" s="1" t="s">
        <v>69</v>
      </c>
      <c r="B2" s="14" t="s">
        <v>0</v>
      </c>
    </row>
    <row r="3" spans="1:12" ht="13.5" customHeight="1" x14ac:dyDescent="0.55000000000000004">
      <c r="A3" s="1" t="s">
        <v>70</v>
      </c>
      <c r="B3" s="14" t="s">
        <v>0</v>
      </c>
    </row>
    <row r="4" spans="1:12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48</v>
      </c>
      <c r="F4" s="239"/>
      <c r="G4" s="239"/>
      <c r="H4" s="239"/>
      <c r="I4" s="239"/>
      <c r="J4" s="239"/>
      <c r="K4" s="239"/>
      <c r="L4" s="240"/>
    </row>
    <row r="5" spans="1:12" ht="60" x14ac:dyDescent="0.55000000000000004">
      <c r="A5" s="1" t="s">
        <v>72</v>
      </c>
      <c r="B5" s="250"/>
      <c r="C5" s="251"/>
      <c r="D5" s="242"/>
      <c r="E5" s="16" t="s">
        <v>268</v>
      </c>
      <c r="F5" s="16" t="s">
        <v>269</v>
      </c>
      <c r="G5" s="16" t="s">
        <v>270</v>
      </c>
      <c r="H5" s="16" t="s">
        <v>271</v>
      </c>
      <c r="I5" s="16" t="s">
        <v>272</v>
      </c>
      <c r="J5" s="16" t="s">
        <v>273</v>
      </c>
      <c r="K5" s="16" t="s">
        <v>86</v>
      </c>
      <c r="L5" s="17" t="s">
        <v>76</v>
      </c>
    </row>
    <row r="6" spans="1:12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519</v>
      </c>
      <c r="F6" s="19">
        <v>327</v>
      </c>
      <c r="G6" s="19">
        <v>72</v>
      </c>
      <c r="H6" s="19">
        <v>402</v>
      </c>
      <c r="I6" s="19">
        <v>270</v>
      </c>
      <c r="J6" s="19">
        <v>44</v>
      </c>
      <c r="K6" s="19">
        <v>55</v>
      </c>
      <c r="L6" s="20">
        <v>23</v>
      </c>
    </row>
    <row r="7" spans="1:12" ht="13.5" customHeight="1" x14ac:dyDescent="0.55000000000000004">
      <c r="A7" s="1" t="s">
        <v>92</v>
      </c>
      <c r="B7" s="254"/>
      <c r="C7" s="235"/>
      <c r="D7" s="21">
        <v>100</v>
      </c>
      <c r="E7" s="22">
        <v>58.6</v>
      </c>
      <c r="F7" s="22">
        <v>36.9</v>
      </c>
      <c r="G7" s="22">
        <v>8.1</v>
      </c>
      <c r="H7" s="22">
        <v>45.4</v>
      </c>
      <c r="I7" s="22">
        <v>30.5</v>
      </c>
      <c r="J7" s="22">
        <v>5</v>
      </c>
      <c r="K7" s="22">
        <v>6.2</v>
      </c>
      <c r="L7" s="23">
        <v>2.6</v>
      </c>
    </row>
    <row r="8" spans="1:12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103</v>
      </c>
      <c r="F8" s="25">
        <v>54</v>
      </c>
      <c r="G8" s="25">
        <v>19</v>
      </c>
      <c r="H8" s="25">
        <v>58</v>
      </c>
      <c r="I8" s="25">
        <v>77</v>
      </c>
      <c r="J8" s="25">
        <v>7</v>
      </c>
      <c r="K8" s="25">
        <v>7</v>
      </c>
      <c r="L8" s="26">
        <v>6</v>
      </c>
    </row>
    <row r="9" spans="1:12" ht="13.5" customHeight="1" x14ac:dyDescent="0.55000000000000004">
      <c r="A9" s="1" t="s">
        <v>94</v>
      </c>
      <c r="B9" s="244"/>
      <c r="C9" s="235"/>
      <c r="D9" s="21">
        <v>100</v>
      </c>
      <c r="E9" s="22">
        <v>59.5</v>
      </c>
      <c r="F9" s="22">
        <v>31.2</v>
      </c>
      <c r="G9" s="22">
        <v>11</v>
      </c>
      <c r="H9" s="22">
        <v>33.5</v>
      </c>
      <c r="I9" s="22">
        <v>44.5</v>
      </c>
      <c r="J9" s="22">
        <v>4</v>
      </c>
      <c r="K9" s="22">
        <v>4</v>
      </c>
      <c r="L9" s="23">
        <v>3.5</v>
      </c>
    </row>
    <row r="10" spans="1:12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161</v>
      </c>
      <c r="F10" s="25">
        <v>101</v>
      </c>
      <c r="G10" s="25">
        <v>21</v>
      </c>
      <c r="H10" s="25">
        <v>98</v>
      </c>
      <c r="I10" s="25">
        <v>62</v>
      </c>
      <c r="J10" s="25">
        <v>17</v>
      </c>
      <c r="K10" s="25">
        <v>8</v>
      </c>
      <c r="L10" s="26">
        <v>4</v>
      </c>
    </row>
    <row r="11" spans="1:12" ht="13.5" customHeight="1" x14ac:dyDescent="0.55000000000000004">
      <c r="A11" s="1" t="s">
        <v>96</v>
      </c>
      <c r="B11" s="244"/>
      <c r="C11" s="235"/>
      <c r="D11" s="21">
        <v>100</v>
      </c>
      <c r="E11" s="22">
        <v>68.8</v>
      </c>
      <c r="F11" s="22">
        <v>43.2</v>
      </c>
      <c r="G11" s="22">
        <v>9</v>
      </c>
      <c r="H11" s="22">
        <v>41.9</v>
      </c>
      <c r="I11" s="22">
        <v>26.5</v>
      </c>
      <c r="J11" s="22">
        <v>7.3</v>
      </c>
      <c r="K11" s="22">
        <v>3.4</v>
      </c>
      <c r="L11" s="23">
        <v>1.7</v>
      </c>
    </row>
    <row r="12" spans="1:12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11</v>
      </c>
      <c r="F12" s="25">
        <v>14</v>
      </c>
      <c r="G12" s="25">
        <v>1</v>
      </c>
      <c r="H12" s="25">
        <v>13</v>
      </c>
      <c r="I12" s="25">
        <v>4</v>
      </c>
      <c r="J12" s="25">
        <v>2</v>
      </c>
      <c r="K12" s="25">
        <v>2</v>
      </c>
      <c r="L12" s="26" t="s">
        <v>89</v>
      </c>
    </row>
    <row r="13" spans="1:12" ht="13.5" customHeight="1" x14ac:dyDescent="0.55000000000000004">
      <c r="A13" s="1" t="s">
        <v>98</v>
      </c>
      <c r="B13" s="244"/>
      <c r="C13" s="235"/>
      <c r="D13" s="21">
        <v>100</v>
      </c>
      <c r="E13" s="22">
        <v>45.8</v>
      </c>
      <c r="F13" s="22">
        <v>58.3</v>
      </c>
      <c r="G13" s="22">
        <v>4.2</v>
      </c>
      <c r="H13" s="22">
        <v>54.2</v>
      </c>
      <c r="I13" s="22">
        <v>16.7</v>
      </c>
      <c r="J13" s="22">
        <v>8.3000000000000007</v>
      </c>
      <c r="K13" s="22">
        <v>8.3000000000000007</v>
      </c>
      <c r="L13" s="23" t="s">
        <v>89</v>
      </c>
    </row>
    <row r="14" spans="1:12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50</v>
      </c>
      <c r="F14" s="25">
        <v>31</v>
      </c>
      <c r="G14" s="25">
        <v>8</v>
      </c>
      <c r="H14" s="25">
        <v>48</v>
      </c>
      <c r="I14" s="25">
        <v>23</v>
      </c>
      <c r="J14" s="25">
        <v>1</v>
      </c>
      <c r="K14" s="25">
        <v>2</v>
      </c>
      <c r="L14" s="26" t="s">
        <v>89</v>
      </c>
    </row>
    <row r="15" spans="1:12" ht="13.5" customHeight="1" x14ac:dyDescent="0.55000000000000004">
      <c r="A15" s="1" t="s">
        <v>100</v>
      </c>
      <c r="B15" s="244"/>
      <c r="C15" s="235"/>
      <c r="D15" s="21">
        <v>100</v>
      </c>
      <c r="E15" s="22">
        <v>67.599999999999994</v>
      </c>
      <c r="F15" s="22">
        <v>41.9</v>
      </c>
      <c r="G15" s="22">
        <v>10.8</v>
      </c>
      <c r="H15" s="22">
        <v>64.900000000000006</v>
      </c>
      <c r="I15" s="22">
        <v>31.1</v>
      </c>
      <c r="J15" s="22">
        <v>1.4</v>
      </c>
      <c r="K15" s="22">
        <v>2.7</v>
      </c>
      <c r="L15" s="23" t="s">
        <v>89</v>
      </c>
    </row>
    <row r="16" spans="1:12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43</v>
      </c>
      <c r="F16" s="25">
        <v>29</v>
      </c>
      <c r="G16" s="25">
        <v>2</v>
      </c>
      <c r="H16" s="25">
        <v>40</v>
      </c>
      <c r="I16" s="25">
        <v>28</v>
      </c>
      <c r="J16" s="25">
        <v>2</v>
      </c>
      <c r="K16" s="25">
        <v>5</v>
      </c>
      <c r="L16" s="26">
        <v>2</v>
      </c>
    </row>
    <row r="17" spans="1:12" ht="13.5" customHeight="1" x14ac:dyDescent="0.55000000000000004">
      <c r="A17" s="1" t="s">
        <v>102</v>
      </c>
      <c r="B17" s="244"/>
      <c r="C17" s="235"/>
      <c r="D17" s="21">
        <v>100</v>
      </c>
      <c r="E17" s="22">
        <v>47.8</v>
      </c>
      <c r="F17" s="22">
        <v>32.200000000000003</v>
      </c>
      <c r="G17" s="22">
        <v>2.2000000000000002</v>
      </c>
      <c r="H17" s="22">
        <v>44.4</v>
      </c>
      <c r="I17" s="22">
        <v>31.1</v>
      </c>
      <c r="J17" s="22">
        <v>2.2000000000000002</v>
      </c>
      <c r="K17" s="22">
        <v>5.6</v>
      </c>
      <c r="L17" s="23">
        <v>2.2000000000000002</v>
      </c>
    </row>
    <row r="18" spans="1:12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3</v>
      </c>
      <c r="F18" s="25">
        <v>2</v>
      </c>
      <c r="G18" s="25" t="s">
        <v>89</v>
      </c>
      <c r="H18" s="25">
        <v>5</v>
      </c>
      <c r="I18" s="25">
        <v>1</v>
      </c>
      <c r="J18" s="25" t="s">
        <v>89</v>
      </c>
      <c r="K18" s="25">
        <v>2</v>
      </c>
      <c r="L18" s="26">
        <v>1</v>
      </c>
    </row>
    <row r="19" spans="1:12" ht="13.5" customHeight="1" x14ac:dyDescent="0.55000000000000004">
      <c r="A19" s="1" t="s">
        <v>104</v>
      </c>
      <c r="B19" s="244"/>
      <c r="C19" s="235"/>
      <c r="D19" s="21">
        <v>100</v>
      </c>
      <c r="E19" s="22">
        <v>30</v>
      </c>
      <c r="F19" s="22">
        <v>20</v>
      </c>
      <c r="G19" s="22" t="s">
        <v>89</v>
      </c>
      <c r="H19" s="22">
        <v>50</v>
      </c>
      <c r="I19" s="22">
        <v>10</v>
      </c>
      <c r="J19" s="22" t="s">
        <v>89</v>
      </c>
      <c r="K19" s="22">
        <v>20</v>
      </c>
      <c r="L19" s="23">
        <v>10</v>
      </c>
    </row>
    <row r="20" spans="1:12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5</v>
      </c>
      <c r="F20" s="25">
        <v>8</v>
      </c>
      <c r="G20" s="25">
        <v>1</v>
      </c>
      <c r="H20" s="25">
        <v>13</v>
      </c>
      <c r="I20" s="25">
        <v>5</v>
      </c>
      <c r="J20" s="25" t="s">
        <v>89</v>
      </c>
      <c r="K20" s="25">
        <v>2</v>
      </c>
      <c r="L20" s="26" t="s">
        <v>89</v>
      </c>
    </row>
    <row r="21" spans="1:12" ht="13.5" customHeight="1" x14ac:dyDescent="0.55000000000000004">
      <c r="A21" s="1" t="s">
        <v>106</v>
      </c>
      <c r="B21" s="244"/>
      <c r="C21" s="235"/>
      <c r="D21" s="21">
        <v>100</v>
      </c>
      <c r="E21" s="22">
        <v>29.4</v>
      </c>
      <c r="F21" s="22">
        <v>47.1</v>
      </c>
      <c r="G21" s="22">
        <v>5.9</v>
      </c>
      <c r="H21" s="22">
        <v>76.5</v>
      </c>
      <c r="I21" s="22">
        <v>29.4</v>
      </c>
      <c r="J21" s="22" t="s">
        <v>89</v>
      </c>
      <c r="K21" s="22">
        <v>11.8</v>
      </c>
      <c r="L21" s="23" t="s">
        <v>89</v>
      </c>
    </row>
    <row r="22" spans="1:12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27</v>
      </c>
      <c r="F22" s="25">
        <v>22</v>
      </c>
      <c r="G22" s="25">
        <v>1</v>
      </c>
      <c r="H22" s="25">
        <v>29</v>
      </c>
      <c r="I22" s="25">
        <v>11</v>
      </c>
      <c r="J22" s="25">
        <v>3</v>
      </c>
      <c r="K22" s="25">
        <v>4</v>
      </c>
      <c r="L22" s="26" t="s">
        <v>89</v>
      </c>
    </row>
    <row r="23" spans="1:12" ht="13.5" customHeight="1" x14ac:dyDescent="0.55000000000000004">
      <c r="A23" s="1" t="s">
        <v>108</v>
      </c>
      <c r="B23" s="244"/>
      <c r="C23" s="235"/>
      <c r="D23" s="21">
        <v>100</v>
      </c>
      <c r="E23" s="22">
        <v>75</v>
      </c>
      <c r="F23" s="22">
        <v>61.1</v>
      </c>
      <c r="G23" s="22">
        <v>2.8</v>
      </c>
      <c r="H23" s="22">
        <v>80.599999999999994</v>
      </c>
      <c r="I23" s="22">
        <v>30.6</v>
      </c>
      <c r="J23" s="22">
        <v>8.3000000000000007</v>
      </c>
      <c r="K23" s="22">
        <v>11.1</v>
      </c>
      <c r="L23" s="23" t="s">
        <v>89</v>
      </c>
    </row>
    <row r="24" spans="1:12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70</v>
      </c>
      <c r="F24" s="25">
        <v>41</v>
      </c>
      <c r="G24" s="25">
        <v>3</v>
      </c>
      <c r="H24" s="25">
        <v>65</v>
      </c>
      <c r="I24" s="25">
        <v>31</v>
      </c>
      <c r="J24" s="25">
        <v>11</v>
      </c>
      <c r="K24" s="25">
        <v>7</v>
      </c>
      <c r="L24" s="26">
        <v>6</v>
      </c>
    </row>
    <row r="25" spans="1:12" ht="13.5" customHeight="1" x14ac:dyDescent="0.55000000000000004">
      <c r="A25" s="1" t="s">
        <v>110</v>
      </c>
      <c r="B25" s="244"/>
      <c r="C25" s="235"/>
      <c r="D25" s="21">
        <v>100</v>
      </c>
      <c r="E25" s="22">
        <v>57.4</v>
      </c>
      <c r="F25" s="22">
        <v>33.6</v>
      </c>
      <c r="G25" s="22">
        <v>2.5</v>
      </c>
      <c r="H25" s="22">
        <v>53.3</v>
      </c>
      <c r="I25" s="22">
        <v>25.4</v>
      </c>
      <c r="J25" s="22">
        <v>9</v>
      </c>
      <c r="K25" s="22">
        <v>5.7</v>
      </c>
      <c r="L25" s="23">
        <v>4.9000000000000004</v>
      </c>
    </row>
    <row r="26" spans="1:12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43</v>
      </c>
      <c r="F26" s="25">
        <v>22</v>
      </c>
      <c r="G26" s="25">
        <v>15</v>
      </c>
      <c r="H26" s="25">
        <v>28</v>
      </c>
      <c r="I26" s="25">
        <v>27</v>
      </c>
      <c r="J26" s="25">
        <v>1</v>
      </c>
      <c r="K26" s="25">
        <v>16</v>
      </c>
      <c r="L26" s="26">
        <v>3</v>
      </c>
    </row>
    <row r="27" spans="1:12" ht="13.5" customHeight="1" x14ac:dyDescent="0.55000000000000004">
      <c r="A27" s="1" t="s">
        <v>112</v>
      </c>
      <c r="B27" s="245"/>
      <c r="C27" s="236"/>
      <c r="D27" s="30">
        <v>100</v>
      </c>
      <c r="E27" s="31">
        <v>43.9</v>
      </c>
      <c r="F27" s="31">
        <v>22.4</v>
      </c>
      <c r="G27" s="31">
        <v>15.3</v>
      </c>
      <c r="H27" s="31">
        <v>28.6</v>
      </c>
      <c r="I27" s="31">
        <v>27.6</v>
      </c>
      <c r="J27" s="31">
        <v>1</v>
      </c>
      <c r="K27" s="31">
        <v>16.3</v>
      </c>
      <c r="L27" s="32">
        <v>3.1</v>
      </c>
    </row>
    <row r="28" spans="1:12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80</v>
      </c>
      <c r="F28" s="19">
        <v>87</v>
      </c>
      <c r="G28" s="19">
        <v>13</v>
      </c>
      <c r="H28" s="19">
        <v>95</v>
      </c>
      <c r="I28" s="19">
        <v>36</v>
      </c>
      <c r="J28" s="19">
        <v>11</v>
      </c>
      <c r="K28" s="19">
        <v>8</v>
      </c>
      <c r="L28" s="20" t="s">
        <v>89</v>
      </c>
    </row>
    <row r="29" spans="1:12" ht="13.5" customHeight="1" x14ac:dyDescent="0.55000000000000004">
      <c r="A29" s="1" t="s">
        <v>94</v>
      </c>
      <c r="B29" s="244"/>
      <c r="C29" s="235"/>
      <c r="D29" s="21">
        <v>100</v>
      </c>
      <c r="E29" s="22">
        <v>58.4</v>
      </c>
      <c r="F29" s="22">
        <v>63.5</v>
      </c>
      <c r="G29" s="22">
        <v>9.5</v>
      </c>
      <c r="H29" s="22">
        <v>69.3</v>
      </c>
      <c r="I29" s="22">
        <v>26.3</v>
      </c>
      <c r="J29" s="22">
        <v>8</v>
      </c>
      <c r="K29" s="22">
        <v>5.8</v>
      </c>
      <c r="L29" s="23" t="s">
        <v>89</v>
      </c>
    </row>
    <row r="30" spans="1:12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371</v>
      </c>
      <c r="F30" s="25">
        <v>197</v>
      </c>
      <c r="G30" s="25">
        <v>39</v>
      </c>
      <c r="H30" s="25">
        <v>244</v>
      </c>
      <c r="I30" s="25">
        <v>187</v>
      </c>
      <c r="J30" s="25">
        <v>30</v>
      </c>
      <c r="K30" s="25">
        <v>25</v>
      </c>
      <c r="L30" s="26">
        <v>10</v>
      </c>
    </row>
    <row r="31" spans="1:12" ht="13.5" customHeight="1" x14ac:dyDescent="0.55000000000000004">
      <c r="A31" s="1" t="s">
        <v>96</v>
      </c>
      <c r="B31" s="245"/>
      <c r="C31" s="236"/>
      <c r="D31" s="30">
        <v>100</v>
      </c>
      <c r="E31" s="31">
        <v>64.2</v>
      </c>
      <c r="F31" s="31">
        <v>34.1</v>
      </c>
      <c r="G31" s="31">
        <v>6.7</v>
      </c>
      <c r="H31" s="31">
        <v>42.2</v>
      </c>
      <c r="I31" s="31">
        <v>32.4</v>
      </c>
      <c r="J31" s="31">
        <v>5.2</v>
      </c>
      <c r="K31" s="31">
        <v>4.3</v>
      </c>
      <c r="L31" s="32">
        <v>1.7</v>
      </c>
    </row>
    <row r="32" spans="1:12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84</v>
      </c>
      <c r="F32" s="19">
        <v>77</v>
      </c>
      <c r="G32" s="19">
        <v>22</v>
      </c>
      <c r="H32" s="19">
        <v>88</v>
      </c>
      <c r="I32" s="19">
        <v>41</v>
      </c>
      <c r="J32" s="19">
        <v>6</v>
      </c>
      <c r="K32" s="19">
        <v>20</v>
      </c>
      <c r="L32" s="20">
        <v>2</v>
      </c>
    </row>
    <row r="33" spans="1:12" ht="13.5" customHeight="1" x14ac:dyDescent="0.55000000000000004">
      <c r="A33" s="1" t="s">
        <v>94</v>
      </c>
      <c r="B33" s="244"/>
      <c r="C33" s="235"/>
      <c r="D33" s="21">
        <v>100</v>
      </c>
      <c r="E33" s="22">
        <v>50.6</v>
      </c>
      <c r="F33" s="22">
        <v>46.4</v>
      </c>
      <c r="G33" s="22">
        <v>13.3</v>
      </c>
      <c r="H33" s="22">
        <v>53</v>
      </c>
      <c r="I33" s="22">
        <v>24.7</v>
      </c>
      <c r="J33" s="22">
        <v>3.6</v>
      </c>
      <c r="K33" s="22">
        <v>12</v>
      </c>
      <c r="L33" s="23">
        <v>1.2</v>
      </c>
    </row>
    <row r="34" spans="1:12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412</v>
      </c>
      <c r="F34" s="25">
        <v>237</v>
      </c>
      <c r="G34" s="25">
        <v>47</v>
      </c>
      <c r="H34" s="25">
        <v>299</v>
      </c>
      <c r="I34" s="25">
        <v>221</v>
      </c>
      <c r="J34" s="25">
        <v>36</v>
      </c>
      <c r="K34" s="25">
        <v>29</v>
      </c>
      <c r="L34" s="26">
        <v>18</v>
      </c>
    </row>
    <row r="35" spans="1:12" ht="13.5" customHeight="1" x14ac:dyDescent="0.55000000000000004">
      <c r="A35" s="1" t="s">
        <v>96</v>
      </c>
      <c r="B35" s="247"/>
      <c r="C35" s="255"/>
      <c r="D35" s="27">
        <v>100</v>
      </c>
      <c r="E35" s="28">
        <v>61</v>
      </c>
      <c r="F35" s="28">
        <v>35.1</v>
      </c>
      <c r="G35" s="28">
        <v>7</v>
      </c>
      <c r="H35" s="28">
        <v>44.3</v>
      </c>
      <c r="I35" s="28">
        <v>32.700000000000003</v>
      </c>
      <c r="J35" s="28">
        <v>5.3</v>
      </c>
      <c r="K35" s="28">
        <v>4.3</v>
      </c>
      <c r="L35" s="29">
        <v>2.7</v>
      </c>
    </row>
  </sheetData>
  <mergeCells count="21">
    <mergeCell ref="E4:L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workbookViewId="0">
      <selection activeCell="B4" sqref="B4:L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2" ht="13.5" customHeight="1" x14ac:dyDescent="0.55000000000000004">
      <c r="A1" s="13" t="str">
        <f>HYPERLINK("#目次!A"&amp;ROW(目次!$A$45),"[T000041]")</f>
        <v>[T000041]</v>
      </c>
    </row>
    <row r="2" spans="1:12" ht="13.5" customHeight="1" x14ac:dyDescent="0.55000000000000004">
      <c r="A2" s="1" t="s">
        <v>69</v>
      </c>
      <c r="B2" s="14" t="s">
        <v>0</v>
      </c>
    </row>
    <row r="3" spans="1:12" ht="13.5" customHeight="1" x14ac:dyDescent="0.55000000000000004">
      <c r="A3" s="1" t="s">
        <v>70</v>
      </c>
      <c r="B3" s="14" t="s">
        <v>0</v>
      </c>
    </row>
    <row r="4" spans="1:12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49</v>
      </c>
      <c r="F4" s="239"/>
      <c r="G4" s="239"/>
      <c r="H4" s="239"/>
      <c r="I4" s="239"/>
      <c r="J4" s="239"/>
      <c r="K4" s="239"/>
      <c r="L4" s="240"/>
    </row>
    <row r="5" spans="1:12" ht="40.5" customHeight="1" x14ac:dyDescent="0.55000000000000004">
      <c r="A5" s="1" t="s">
        <v>72</v>
      </c>
      <c r="B5" s="250"/>
      <c r="C5" s="251"/>
      <c r="D5" s="242"/>
      <c r="E5" s="16" t="s">
        <v>275</v>
      </c>
      <c r="F5" s="16" t="s">
        <v>276</v>
      </c>
      <c r="G5" s="16" t="s">
        <v>277</v>
      </c>
      <c r="H5" s="16" t="s">
        <v>278</v>
      </c>
      <c r="I5" s="16" t="s">
        <v>279</v>
      </c>
      <c r="J5" s="16" t="s">
        <v>280</v>
      </c>
      <c r="K5" s="16" t="s">
        <v>281</v>
      </c>
      <c r="L5" s="17" t="s">
        <v>76</v>
      </c>
    </row>
    <row r="6" spans="1:12" ht="13.5" customHeight="1" x14ac:dyDescent="0.55000000000000004">
      <c r="A6" s="1" t="s">
        <v>91</v>
      </c>
      <c r="B6" s="252" t="s">
        <v>73</v>
      </c>
      <c r="C6" s="253"/>
      <c r="D6" s="18">
        <v>275</v>
      </c>
      <c r="E6" s="19">
        <v>15</v>
      </c>
      <c r="F6" s="19">
        <v>22</v>
      </c>
      <c r="G6" s="19">
        <v>21</v>
      </c>
      <c r="H6" s="19">
        <v>43</v>
      </c>
      <c r="I6" s="19">
        <v>51</v>
      </c>
      <c r="J6" s="19">
        <v>77</v>
      </c>
      <c r="K6" s="19">
        <v>27</v>
      </c>
      <c r="L6" s="20">
        <v>19</v>
      </c>
    </row>
    <row r="7" spans="1:12" ht="13.5" customHeight="1" x14ac:dyDescent="0.55000000000000004">
      <c r="A7" s="1" t="s">
        <v>92</v>
      </c>
      <c r="B7" s="254"/>
      <c r="C7" s="235"/>
      <c r="D7" s="21">
        <v>100</v>
      </c>
      <c r="E7" s="22">
        <v>5.5</v>
      </c>
      <c r="F7" s="22">
        <v>8</v>
      </c>
      <c r="G7" s="22">
        <v>7.6</v>
      </c>
      <c r="H7" s="22">
        <v>15.6</v>
      </c>
      <c r="I7" s="22">
        <v>18.5</v>
      </c>
      <c r="J7" s="22">
        <v>28</v>
      </c>
      <c r="K7" s="22">
        <v>9.8000000000000007</v>
      </c>
      <c r="L7" s="23">
        <v>6.9</v>
      </c>
    </row>
    <row r="8" spans="1:12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23</v>
      </c>
      <c r="E8" s="25" t="s">
        <v>89</v>
      </c>
      <c r="F8" s="25" t="s">
        <v>89</v>
      </c>
      <c r="G8" s="25" t="s">
        <v>89</v>
      </c>
      <c r="H8" s="25" t="s">
        <v>89</v>
      </c>
      <c r="I8" s="25">
        <v>5</v>
      </c>
      <c r="J8" s="25">
        <v>12</v>
      </c>
      <c r="K8" s="25">
        <v>2</v>
      </c>
      <c r="L8" s="26">
        <v>4</v>
      </c>
    </row>
    <row r="9" spans="1:12" ht="13.5" customHeight="1" x14ac:dyDescent="0.55000000000000004">
      <c r="A9" s="1" t="s">
        <v>94</v>
      </c>
      <c r="B9" s="244"/>
      <c r="C9" s="235"/>
      <c r="D9" s="21">
        <v>100</v>
      </c>
      <c r="E9" s="22" t="s">
        <v>89</v>
      </c>
      <c r="F9" s="22" t="s">
        <v>89</v>
      </c>
      <c r="G9" s="22" t="s">
        <v>89</v>
      </c>
      <c r="H9" s="22" t="s">
        <v>89</v>
      </c>
      <c r="I9" s="22">
        <v>21.7</v>
      </c>
      <c r="J9" s="22">
        <v>52.2</v>
      </c>
      <c r="K9" s="22">
        <v>8.6999999999999993</v>
      </c>
      <c r="L9" s="23">
        <v>17.399999999999999</v>
      </c>
    </row>
    <row r="10" spans="1:12" ht="13.5" customHeight="1" x14ac:dyDescent="0.55000000000000004">
      <c r="A10" s="1" t="s">
        <v>95</v>
      </c>
      <c r="B10" s="244"/>
      <c r="C10" s="234" t="s">
        <v>78</v>
      </c>
      <c r="D10" s="24">
        <v>84</v>
      </c>
      <c r="E10" s="25">
        <v>4</v>
      </c>
      <c r="F10" s="25">
        <v>7</v>
      </c>
      <c r="G10" s="25">
        <v>7</v>
      </c>
      <c r="H10" s="25">
        <v>11</v>
      </c>
      <c r="I10" s="25">
        <v>19</v>
      </c>
      <c r="J10" s="25">
        <v>24</v>
      </c>
      <c r="K10" s="25">
        <v>7</v>
      </c>
      <c r="L10" s="26">
        <v>5</v>
      </c>
    </row>
    <row r="11" spans="1:12" ht="13.5" customHeight="1" x14ac:dyDescent="0.55000000000000004">
      <c r="A11" s="1" t="s">
        <v>96</v>
      </c>
      <c r="B11" s="244"/>
      <c r="C11" s="235"/>
      <c r="D11" s="21">
        <v>100</v>
      </c>
      <c r="E11" s="22">
        <v>4.8</v>
      </c>
      <c r="F11" s="22">
        <v>8.3000000000000007</v>
      </c>
      <c r="G11" s="22">
        <v>8.3000000000000007</v>
      </c>
      <c r="H11" s="22">
        <v>13.1</v>
      </c>
      <c r="I11" s="22">
        <v>22.6</v>
      </c>
      <c r="J11" s="22">
        <v>28.6</v>
      </c>
      <c r="K11" s="22">
        <v>8.3000000000000007</v>
      </c>
      <c r="L11" s="23">
        <v>6</v>
      </c>
    </row>
    <row r="12" spans="1:12" ht="13.5" customHeight="1" x14ac:dyDescent="0.55000000000000004">
      <c r="A12" s="1" t="s">
        <v>97</v>
      </c>
      <c r="B12" s="244"/>
      <c r="C12" s="234" t="s">
        <v>79</v>
      </c>
      <c r="D12" s="24">
        <v>2</v>
      </c>
      <c r="E12" s="25" t="s">
        <v>89</v>
      </c>
      <c r="F12" s="25" t="s">
        <v>89</v>
      </c>
      <c r="G12" s="25" t="s">
        <v>89</v>
      </c>
      <c r="H12" s="25" t="s">
        <v>89</v>
      </c>
      <c r="I12" s="25">
        <v>1</v>
      </c>
      <c r="J12" s="25">
        <v>1</v>
      </c>
      <c r="K12" s="25" t="s">
        <v>89</v>
      </c>
      <c r="L12" s="26" t="s">
        <v>89</v>
      </c>
    </row>
    <row r="13" spans="1:12" ht="13.5" customHeight="1" x14ac:dyDescent="0.55000000000000004">
      <c r="A13" s="1" t="s">
        <v>98</v>
      </c>
      <c r="B13" s="244"/>
      <c r="C13" s="235"/>
      <c r="D13" s="21">
        <v>100</v>
      </c>
      <c r="E13" s="22" t="s">
        <v>89</v>
      </c>
      <c r="F13" s="22" t="s">
        <v>89</v>
      </c>
      <c r="G13" s="22" t="s">
        <v>89</v>
      </c>
      <c r="H13" s="22" t="s">
        <v>89</v>
      </c>
      <c r="I13" s="22">
        <v>50</v>
      </c>
      <c r="J13" s="22">
        <v>50</v>
      </c>
      <c r="K13" s="22" t="s">
        <v>89</v>
      </c>
      <c r="L13" s="23" t="s">
        <v>89</v>
      </c>
    </row>
    <row r="14" spans="1:12" ht="13.5" customHeight="1" x14ac:dyDescent="0.55000000000000004">
      <c r="A14" s="1" t="s">
        <v>99</v>
      </c>
      <c r="B14" s="244"/>
      <c r="C14" s="234" t="s">
        <v>80</v>
      </c>
      <c r="D14" s="24">
        <v>30</v>
      </c>
      <c r="E14" s="25">
        <v>2</v>
      </c>
      <c r="F14" s="25">
        <v>3</v>
      </c>
      <c r="G14" s="25">
        <v>1</v>
      </c>
      <c r="H14" s="25">
        <v>3</v>
      </c>
      <c r="I14" s="25">
        <v>5</v>
      </c>
      <c r="J14" s="25">
        <v>7</v>
      </c>
      <c r="K14" s="25">
        <v>8</v>
      </c>
      <c r="L14" s="26">
        <v>1</v>
      </c>
    </row>
    <row r="15" spans="1:12" ht="13.5" customHeight="1" x14ac:dyDescent="0.55000000000000004">
      <c r="A15" s="1" t="s">
        <v>100</v>
      </c>
      <c r="B15" s="244"/>
      <c r="C15" s="235"/>
      <c r="D15" s="21">
        <v>100</v>
      </c>
      <c r="E15" s="22">
        <v>6.7</v>
      </c>
      <c r="F15" s="22">
        <v>10</v>
      </c>
      <c r="G15" s="22">
        <v>3.3</v>
      </c>
      <c r="H15" s="22">
        <v>10</v>
      </c>
      <c r="I15" s="22">
        <v>16.7</v>
      </c>
      <c r="J15" s="22">
        <v>23.3</v>
      </c>
      <c r="K15" s="22">
        <v>26.7</v>
      </c>
      <c r="L15" s="23">
        <v>3.3</v>
      </c>
    </row>
    <row r="16" spans="1:12" ht="13.5" customHeight="1" x14ac:dyDescent="0.55000000000000004">
      <c r="A16" s="1" t="s">
        <v>101</v>
      </c>
      <c r="B16" s="244"/>
      <c r="C16" s="234" t="s">
        <v>81</v>
      </c>
      <c r="D16" s="24">
        <v>33</v>
      </c>
      <c r="E16" s="25">
        <v>1</v>
      </c>
      <c r="F16" s="25">
        <v>1</v>
      </c>
      <c r="G16" s="25">
        <v>3</v>
      </c>
      <c r="H16" s="25">
        <v>12</v>
      </c>
      <c r="I16" s="25">
        <v>6</v>
      </c>
      <c r="J16" s="25">
        <v>7</v>
      </c>
      <c r="K16" s="25">
        <v>2</v>
      </c>
      <c r="L16" s="26">
        <v>1</v>
      </c>
    </row>
    <row r="17" spans="1:12" ht="13.5" customHeight="1" x14ac:dyDescent="0.55000000000000004">
      <c r="A17" s="1" t="s">
        <v>102</v>
      </c>
      <c r="B17" s="244"/>
      <c r="C17" s="235"/>
      <c r="D17" s="21">
        <v>100</v>
      </c>
      <c r="E17" s="22">
        <v>3</v>
      </c>
      <c r="F17" s="22">
        <v>3</v>
      </c>
      <c r="G17" s="22">
        <v>9.1</v>
      </c>
      <c r="H17" s="22">
        <v>36.4</v>
      </c>
      <c r="I17" s="22">
        <v>18.2</v>
      </c>
      <c r="J17" s="22">
        <v>21.2</v>
      </c>
      <c r="K17" s="22">
        <v>6.1</v>
      </c>
      <c r="L17" s="23">
        <v>3</v>
      </c>
    </row>
    <row r="18" spans="1:12" ht="13.5" customHeight="1" x14ac:dyDescent="0.55000000000000004">
      <c r="A18" s="1" t="s">
        <v>103</v>
      </c>
      <c r="B18" s="244"/>
      <c r="C18" s="234" t="s">
        <v>82</v>
      </c>
      <c r="D18" s="24">
        <v>5</v>
      </c>
      <c r="E18" s="25">
        <v>1</v>
      </c>
      <c r="F18" s="25" t="s">
        <v>89</v>
      </c>
      <c r="G18" s="25">
        <v>2</v>
      </c>
      <c r="H18" s="25">
        <v>2</v>
      </c>
      <c r="I18" s="25" t="s">
        <v>89</v>
      </c>
      <c r="J18" s="25" t="s">
        <v>89</v>
      </c>
      <c r="K18" s="25" t="s">
        <v>89</v>
      </c>
      <c r="L18" s="26" t="s">
        <v>89</v>
      </c>
    </row>
    <row r="19" spans="1:12" ht="13.5" customHeight="1" x14ac:dyDescent="0.55000000000000004">
      <c r="A19" s="1" t="s">
        <v>104</v>
      </c>
      <c r="B19" s="244"/>
      <c r="C19" s="235"/>
      <c r="D19" s="21">
        <v>100</v>
      </c>
      <c r="E19" s="22">
        <v>20</v>
      </c>
      <c r="F19" s="22" t="s">
        <v>89</v>
      </c>
      <c r="G19" s="22">
        <v>40</v>
      </c>
      <c r="H19" s="22">
        <v>40</v>
      </c>
      <c r="I19" s="22" t="s">
        <v>89</v>
      </c>
      <c r="J19" s="22" t="s">
        <v>89</v>
      </c>
      <c r="K19" s="22" t="s">
        <v>89</v>
      </c>
      <c r="L19" s="23" t="s">
        <v>89</v>
      </c>
    </row>
    <row r="20" spans="1:12" ht="13.5" customHeight="1" x14ac:dyDescent="0.55000000000000004">
      <c r="A20" s="1" t="s">
        <v>105</v>
      </c>
      <c r="B20" s="244"/>
      <c r="C20" s="234" t="s">
        <v>83</v>
      </c>
      <c r="D20" s="24">
        <v>10</v>
      </c>
      <c r="E20" s="25">
        <v>2</v>
      </c>
      <c r="F20" s="25">
        <v>3</v>
      </c>
      <c r="G20" s="25">
        <v>3</v>
      </c>
      <c r="H20" s="25" t="s">
        <v>89</v>
      </c>
      <c r="I20" s="25" t="s">
        <v>89</v>
      </c>
      <c r="J20" s="25" t="s">
        <v>89</v>
      </c>
      <c r="K20" s="25">
        <v>1</v>
      </c>
      <c r="L20" s="26">
        <v>1</v>
      </c>
    </row>
    <row r="21" spans="1:12" ht="13.5" customHeight="1" x14ac:dyDescent="0.55000000000000004">
      <c r="A21" s="1" t="s">
        <v>106</v>
      </c>
      <c r="B21" s="244"/>
      <c r="C21" s="235"/>
      <c r="D21" s="21">
        <v>100</v>
      </c>
      <c r="E21" s="22">
        <v>20</v>
      </c>
      <c r="F21" s="22">
        <v>30</v>
      </c>
      <c r="G21" s="22">
        <v>30</v>
      </c>
      <c r="H21" s="22" t="s">
        <v>89</v>
      </c>
      <c r="I21" s="22" t="s">
        <v>89</v>
      </c>
      <c r="J21" s="22" t="s">
        <v>89</v>
      </c>
      <c r="K21" s="22">
        <v>10</v>
      </c>
      <c r="L21" s="23">
        <v>10</v>
      </c>
    </row>
    <row r="22" spans="1:12" ht="13.5" customHeight="1" x14ac:dyDescent="0.55000000000000004">
      <c r="A22" s="1" t="s">
        <v>107</v>
      </c>
      <c r="B22" s="244"/>
      <c r="C22" s="234" t="s">
        <v>84</v>
      </c>
      <c r="D22" s="24">
        <v>22</v>
      </c>
      <c r="E22" s="25">
        <v>2</v>
      </c>
      <c r="F22" s="25">
        <v>3</v>
      </c>
      <c r="G22" s="25">
        <v>1</v>
      </c>
      <c r="H22" s="25">
        <v>4</v>
      </c>
      <c r="I22" s="25">
        <v>6</v>
      </c>
      <c r="J22" s="25">
        <v>5</v>
      </c>
      <c r="K22" s="25">
        <v>1</v>
      </c>
      <c r="L22" s="26" t="s">
        <v>89</v>
      </c>
    </row>
    <row r="23" spans="1:12" ht="13.5" customHeight="1" x14ac:dyDescent="0.55000000000000004">
      <c r="A23" s="1" t="s">
        <v>108</v>
      </c>
      <c r="B23" s="244"/>
      <c r="C23" s="235"/>
      <c r="D23" s="21">
        <v>100</v>
      </c>
      <c r="E23" s="22">
        <v>9.1</v>
      </c>
      <c r="F23" s="22">
        <v>13.6</v>
      </c>
      <c r="G23" s="22">
        <v>4.5</v>
      </c>
      <c r="H23" s="22">
        <v>18.2</v>
      </c>
      <c r="I23" s="22">
        <v>27.3</v>
      </c>
      <c r="J23" s="22">
        <v>22.7</v>
      </c>
      <c r="K23" s="22">
        <v>4.5</v>
      </c>
      <c r="L23" s="23" t="s">
        <v>89</v>
      </c>
    </row>
    <row r="24" spans="1:12" ht="13.5" customHeight="1" x14ac:dyDescent="0.55000000000000004">
      <c r="A24" s="1" t="s">
        <v>109</v>
      </c>
      <c r="B24" s="244"/>
      <c r="C24" s="234" t="s">
        <v>85</v>
      </c>
      <c r="D24" s="24">
        <v>43</v>
      </c>
      <c r="E24" s="25">
        <v>2</v>
      </c>
      <c r="F24" s="25">
        <v>4</v>
      </c>
      <c r="G24" s="25">
        <v>2</v>
      </c>
      <c r="H24" s="25">
        <v>8</v>
      </c>
      <c r="I24" s="25">
        <v>6</v>
      </c>
      <c r="J24" s="25">
        <v>12</v>
      </c>
      <c r="K24" s="25">
        <v>4</v>
      </c>
      <c r="L24" s="26">
        <v>5</v>
      </c>
    </row>
    <row r="25" spans="1:12" ht="13.5" customHeight="1" x14ac:dyDescent="0.55000000000000004">
      <c r="A25" s="1" t="s">
        <v>110</v>
      </c>
      <c r="B25" s="244"/>
      <c r="C25" s="235"/>
      <c r="D25" s="21">
        <v>100</v>
      </c>
      <c r="E25" s="22">
        <v>4.7</v>
      </c>
      <c r="F25" s="22">
        <v>9.3000000000000007</v>
      </c>
      <c r="G25" s="22">
        <v>4.7</v>
      </c>
      <c r="H25" s="22">
        <v>18.600000000000001</v>
      </c>
      <c r="I25" s="22">
        <v>14</v>
      </c>
      <c r="J25" s="22">
        <v>27.9</v>
      </c>
      <c r="K25" s="22">
        <v>9.3000000000000007</v>
      </c>
      <c r="L25" s="23">
        <v>11.6</v>
      </c>
    </row>
    <row r="26" spans="1:12" ht="13.5" customHeight="1" x14ac:dyDescent="0.55000000000000004">
      <c r="A26" s="1" t="s">
        <v>111</v>
      </c>
      <c r="B26" s="244"/>
      <c r="C26" s="234" t="s">
        <v>86</v>
      </c>
      <c r="D26" s="24">
        <v>22</v>
      </c>
      <c r="E26" s="25">
        <v>1</v>
      </c>
      <c r="F26" s="25">
        <v>1</v>
      </c>
      <c r="G26" s="25">
        <v>2</v>
      </c>
      <c r="H26" s="25">
        <v>3</v>
      </c>
      <c r="I26" s="25">
        <v>3</v>
      </c>
      <c r="J26" s="25">
        <v>8</v>
      </c>
      <c r="K26" s="25">
        <v>2</v>
      </c>
      <c r="L26" s="26">
        <v>2</v>
      </c>
    </row>
    <row r="27" spans="1:12" ht="13.5" customHeight="1" x14ac:dyDescent="0.55000000000000004">
      <c r="A27" s="1" t="s">
        <v>112</v>
      </c>
      <c r="B27" s="245"/>
      <c r="C27" s="236"/>
      <c r="D27" s="30">
        <v>100</v>
      </c>
      <c r="E27" s="31">
        <v>4.5</v>
      </c>
      <c r="F27" s="31">
        <v>4.5</v>
      </c>
      <c r="G27" s="31">
        <v>9.1</v>
      </c>
      <c r="H27" s="31">
        <v>13.6</v>
      </c>
      <c r="I27" s="31">
        <v>13.6</v>
      </c>
      <c r="J27" s="31">
        <v>36.4</v>
      </c>
      <c r="K27" s="31">
        <v>9.1</v>
      </c>
      <c r="L27" s="32">
        <v>9.1</v>
      </c>
    </row>
    <row r="28" spans="1:12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68</v>
      </c>
      <c r="E28" s="19">
        <v>3</v>
      </c>
      <c r="F28" s="19">
        <v>7</v>
      </c>
      <c r="G28" s="19">
        <v>5</v>
      </c>
      <c r="H28" s="19">
        <v>12</v>
      </c>
      <c r="I28" s="19">
        <v>16</v>
      </c>
      <c r="J28" s="19">
        <v>17</v>
      </c>
      <c r="K28" s="19">
        <v>7</v>
      </c>
      <c r="L28" s="20">
        <v>1</v>
      </c>
    </row>
    <row r="29" spans="1:12" ht="13.5" customHeight="1" x14ac:dyDescent="0.55000000000000004">
      <c r="A29" s="1" t="s">
        <v>94</v>
      </c>
      <c r="B29" s="244"/>
      <c r="C29" s="235"/>
      <c r="D29" s="21">
        <v>100</v>
      </c>
      <c r="E29" s="22">
        <v>4.4000000000000004</v>
      </c>
      <c r="F29" s="22">
        <v>10.3</v>
      </c>
      <c r="G29" s="22">
        <v>7.4</v>
      </c>
      <c r="H29" s="22">
        <v>17.600000000000001</v>
      </c>
      <c r="I29" s="22">
        <v>23.5</v>
      </c>
      <c r="J29" s="22">
        <v>25</v>
      </c>
      <c r="K29" s="22">
        <v>10.3</v>
      </c>
      <c r="L29" s="23">
        <v>1.5</v>
      </c>
    </row>
    <row r="30" spans="1:12" ht="13.5" customHeight="1" x14ac:dyDescent="0.55000000000000004">
      <c r="A30" s="1" t="s">
        <v>95</v>
      </c>
      <c r="B30" s="244"/>
      <c r="C30" s="234" t="s">
        <v>75</v>
      </c>
      <c r="D30" s="24">
        <v>167</v>
      </c>
      <c r="E30" s="25">
        <v>10</v>
      </c>
      <c r="F30" s="25">
        <v>12</v>
      </c>
      <c r="G30" s="25">
        <v>12</v>
      </c>
      <c r="H30" s="25">
        <v>24</v>
      </c>
      <c r="I30" s="25">
        <v>28</v>
      </c>
      <c r="J30" s="25">
        <v>48</v>
      </c>
      <c r="K30" s="25">
        <v>17</v>
      </c>
      <c r="L30" s="26">
        <v>16</v>
      </c>
    </row>
    <row r="31" spans="1:12" ht="13.5" customHeight="1" x14ac:dyDescent="0.55000000000000004">
      <c r="A31" s="1" t="s">
        <v>96</v>
      </c>
      <c r="B31" s="245"/>
      <c r="C31" s="236"/>
      <c r="D31" s="30">
        <v>100</v>
      </c>
      <c r="E31" s="31">
        <v>6</v>
      </c>
      <c r="F31" s="31">
        <v>7.2</v>
      </c>
      <c r="G31" s="31">
        <v>7.2</v>
      </c>
      <c r="H31" s="31">
        <v>14.4</v>
      </c>
      <c r="I31" s="31">
        <v>16.8</v>
      </c>
      <c r="J31" s="31">
        <v>28.7</v>
      </c>
      <c r="K31" s="31">
        <v>10.199999999999999</v>
      </c>
      <c r="L31" s="32">
        <v>9.6</v>
      </c>
    </row>
    <row r="32" spans="1:12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60</v>
      </c>
      <c r="E32" s="19">
        <v>5</v>
      </c>
      <c r="F32" s="19">
        <v>7</v>
      </c>
      <c r="G32" s="19">
        <v>4</v>
      </c>
      <c r="H32" s="19">
        <v>12</v>
      </c>
      <c r="I32" s="19">
        <v>11</v>
      </c>
      <c r="J32" s="19">
        <v>16</v>
      </c>
      <c r="K32" s="19">
        <v>4</v>
      </c>
      <c r="L32" s="20">
        <v>1</v>
      </c>
    </row>
    <row r="33" spans="1:12" ht="13.5" customHeight="1" x14ac:dyDescent="0.55000000000000004">
      <c r="A33" s="1" t="s">
        <v>94</v>
      </c>
      <c r="B33" s="244"/>
      <c r="C33" s="235"/>
      <c r="D33" s="21">
        <v>100</v>
      </c>
      <c r="E33" s="22">
        <v>8.3000000000000007</v>
      </c>
      <c r="F33" s="22">
        <v>11.7</v>
      </c>
      <c r="G33" s="22">
        <v>6.7</v>
      </c>
      <c r="H33" s="22">
        <v>20</v>
      </c>
      <c r="I33" s="22">
        <v>18.3</v>
      </c>
      <c r="J33" s="22">
        <v>26.7</v>
      </c>
      <c r="K33" s="22">
        <v>6.7</v>
      </c>
      <c r="L33" s="23">
        <v>1.7</v>
      </c>
    </row>
    <row r="34" spans="1:12" ht="13.5" customHeight="1" x14ac:dyDescent="0.55000000000000004">
      <c r="A34" s="1" t="s">
        <v>95</v>
      </c>
      <c r="B34" s="244"/>
      <c r="C34" s="234" t="s">
        <v>88</v>
      </c>
      <c r="D34" s="24">
        <v>203</v>
      </c>
      <c r="E34" s="25">
        <v>9</v>
      </c>
      <c r="F34" s="25">
        <v>15</v>
      </c>
      <c r="G34" s="25">
        <v>16</v>
      </c>
      <c r="H34" s="25">
        <v>30</v>
      </c>
      <c r="I34" s="25">
        <v>40</v>
      </c>
      <c r="J34" s="25">
        <v>57</v>
      </c>
      <c r="K34" s="25">
        <v>22</v>
      </c>
      <c r="L34" s="26">
        <v>14</v>
      </c>
    </row>
    <row r="35" spans="1:12" ht="13.5" customHeight="1" x14ac:dyDescent="0.55000000000000004">
      <c r="A35" s="1" t="s">
        <v>96</v>
      </c>
      <c r="B35" s="247"/>
      <c r="C35" s="255"/>
      <c r="D35" s="27">
        <v>100</v>
      </c>
      <c r="E35" s="28">
        <v>4.4000000000000004</v>
      </c>
      <c r="F35" s="28">
        <v>7.4</v>
      </c>
      <c r="G35" s="28">
        <v>7.9</v>
      </c>
      <c r="H35" s="28">
        <v>14.8</v>
      </c>
      <c r="I35" s="28">
        <v>19.7</v>
      </c>
      <c r="J35" s="28">
        <v>28.1</v>
      </c>
      <c r="K35" s="28">
        <v>10.8</v>
      </c>
      <c r="L35" s="29">
        <v>6.9</v>
      </c>
    </row>
  </sheetData>
  <mergeCells count="21">
    <mergeCell ref="E4:L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workbookViewId="0">
      <selection activeCell="B4" sqref="B4:C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2" ht="13.5" customHeight="1" x14ac:dyDescent="0.55000000000000004">
      <c r="A1" s="13" t="str">
        <f>HYPERLINK("#目次!A"&amp;ROW(目次!$A$46),"[T000042]")</f>
        <v>[T000042]</v>
      </c>
    </row>
    <row r="2" spans="1:12" ht="13.5" customHeight="1" x14ac:dyDescent="0.55000000000000004">
      <c r="A2" s="1" t="s">
        <v>69</v>
      </c>
      <c r="B2" s="14" t="s">
        <v>0</v>
      </c>
    </row>
    <row r="3" spans="1:12" ht="13.5" customHeight="1" x14ac:dyDescent="0.55000000000000004">
      <c r="A3" s="1" t="s">
        <v>70</v>
      </c>
      <c r="B3" s="14" t="s">
        <v>0</v>
      </c>
    </row>
    <row r="4" spans="1:12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50</v>
      </c>
      <c r="F4" s="239"/>
      <c r="G4" s="239"/>
      <c r="H4" s="239"/>
      <c r="I4" s="239"/>
      <c r="J4" s="239"/>
      <c r="K4" s="239"/>
      <c r="L4" s="240"/>
    </row>
    <row r="5" spans="1:12" ht="40.5" customHeight="1" x14ac:dyDescent="0.55000000000000004">
      <c r="A5" s="1" t="s">
        <v>72</v>
      </c>
      <c r="B5" s="250"/>
      <c r="C5" s="251"/>
      <c r="D5" s="242"/>
      <c r="E5" s="16" t="s">
        <v>275</v>
      </c>
      <c r="F5" s="16" t="s">
        <v>276</v>
      </c>
      <c r="G5" s="16" t="s">
        <v>277</v>
      </c>
      <c r="H5" s="16" t="s">
        <v>278</v>
      </c>
      <c r="I5" s="16" t="s">
        <v>279</v>
      </c>
      <c r="J5" s="16" t="s">
        <v>280</v>
      </c>
      <c r="K5" s="16" t="s">
        <v>281</v>
      </c>
      <c r="L5" s="17" t="s">
        <v>76</v>
      </c>
    </row>
    <row r="6" spans="1:12" ht="13.5" customHeight="1" x14ac:dyDescent="0.55000000000000004">
      <c r="A6" s="1" t="s">
        <v>91</v>
      </c>
      <c r="B6" s="252" t="s">
        <v>73</v>
      </c>
      <c r="C6" s="253"/>
      <c r="D6" s="18">
        <v>423</v>
      </c>
      <c r="E6" s="19">
        <v>27</v>
      </c>
      <c r="F6" s="19">
        <v>31</v>
      </c>
      <c r="G6" s="19">
        <v>63</v>
      </c>
      <c r="H6" s="19">
        <v>77</v>
      </c>
      <c r="I6" s="19">
        <v>67</v>
      </c>
      <c r="J6" s="19">
        <v>35</v>
      </c>
      <c r="K6" s="19">
        <v>9</v>
      </c>
      <c r="L6" s="20">
        <v>114</v>
      </c>
    </row>
    <row r="7" spans="1:12" ht="13.5" customHeight="1" x14ac:dyDescent="0.55000000000000004">
      <c r="A7" s="1" t="s">
        <v>92</v>
      </c>
      <c r="B7" s="254"/>
      <c r="C7" s="235"/>
      <c r="D7" s="21">
        <v>100</v>
      </c>
      <c r="E7" s="22">
        <v>6.4</v>
      </c>
      <c r="F7" s="22">
        <v>7.3</v>
      </c>
      <c r="G7" s="22">
        <v>14.9</v>
      </c>
      <c r="H7" s="22">
        <v>18.2</v>
      </c>
      <c r="I7" s="22">
        <v>15.8</v>
      </c>
      <c r="J7" s="22">
        <v>8.3000000000000007</v>
      </c>
      <c r="K7" s="22">
        <v>2.1</v>
      </c>
      <c r="L7" s="23">
        <v>27</v>
      </c>
    </row>
    <row r="8" spans="1:12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51</v>
      </c>
      <c r="E8" s="25">
        <v>5</v>
      </c>
      <c r="F8" s="25">
        <v>3</v>
      </c>
      <c r="G8" s="25">
        <v>5</v>
      </c>
      <c r="H8" s="25">
        <v>8</v>
      </c>
      <c r="I8" s="25">
        <v>7</v>
      </c>
      <c r="J8" s="25">
        <v>3</v>
      </c>
      <c r="K8" s="25" t="s">
        <v>89</v>
      </c>
      <c r="L8" s="26">
        <v>20</v>
      </c>
    </row>
    <row r="9" spans="1:12" ht="13.5" customHeight="1" x14ac:dyDescent="0.55000000000000004">
      <c r="A9" s="1" t="s">
        <v>94</v>
      </c>
      <c r="B9" s="244"/>
      <c r="C9" s="235"/>
      <c r="D9" s="21">
        <v>100</v>
      </c>
      <c r="E9" s="22">
        <v>9.8000000000000007</v>
      </c>
      <c r="F9" s="22">
        <v>5.9</v>
      </c>
      <c r="G9" s="22">
        <v>9.8000000000000007</v>
      </c>
      <c r="H9" s="22">
        <v>15.7</v>
      </c>
      <c r="I9" s="22">
        <v>13.7</v>
      </c>
      <c r="J9" s="22">
        <v>5.9</v>
      </c>
      <c r="K9" s="22" t="s">
        <v>89</v>
      </c>
      <c r="L9" s="23">
        <v>39.200000000000003</v>
      </c>
    </row>
    <row r="10" spans="1:12" ht="13.5" customHeight="1" x14ac:dyDescent="0.55000000000000004">
      <c r="A10" s="1" t="s">
        <v>95</v>
      </c>
      <c r="B10" s="244"/>
      <c r="C10" s="234" t="s">
        <v>78</v>
      </c>
      <c r="D10" s="24">
        <v>122</v>
      </c>
      <c r="E10" s="25">
        <v>8</v>
      </c>
      <c r="F10" s="25">
        <v>2</v>
      </c>
      <c r="G10" s="25">
        <v>15</v>
      </c>
      <c r="H10" s="25">
        <v>22</v>
      </c>
      <c r="I10" s="25">
        <v>25</v>
      </c>
      <c r="J10" s="25">
        <v>18</v>
      </c>
      <c r="K10" s="25">
        <v>5</v>
      </c>
      <c r="L10" s="26">
        <v>27</v>
      </c>
    </row>
    <row r="11" spans="1:12" ht="13.5" customHeight="1" x14ac:dyDescent="0.55000000000000004">
      <c r="A11" s="1" t="s">
        <v>96</v>
      </c>
      <c r="B11" s="244"/>
      <c r="C11" s="235"/>
      <c r="D11" s="21">
        <v>100</v>
      </c>
      <c r="E11" s="22">
        <v>6.6</v>
      </c>
      <c r="F11" s="22">
        <v>1.6</v>
      </c>
      <c r="G11" s="22">
        <v>12.3</v>
      </c>
      <c r="H11" s="22">
        <v>18</v>
      </c>
      <c r="I11" s="22">
        <v>20.5</v>
      </c>
      <c r="J11" s="22">
        <v>14.8</v>
      </c>
      <c r="K11" s="22">
        <v>4.0999999999999996</v>
      </c>
      <c r="L11" s="23">
        <v>22.1</v>
      </c>
    </row>
    <row r="12" spans="1:12" ht="13.5" customHeight="1" x14ac:dyDescent="0.55000000000000004">
      <c r="A12" s="1" t="s">
        <v>97</v>
      </c>
      <c r="B12" s="244"/>
      <c r="C12" s="234" t="s">
        <v>79</v>
      </c>
      <c r="D12" s="24">
        <v>7</v>
      </c>
      <c r="E12" s="25" t="s">
        <v>89</v>
      </c>
      <c r="F12" s="25" t="s">
        <v>89</v>
      </c>
      <c r="G12" s="25" t="s">
        <v>89</v>
      </c>
      <c r="H12" s="25" t="s">
        <v>89</v>
      </c>
      <c r="I12" s="25">
        <v>2</v>
      </c>
      <c r="J12" s="25" t="s">
        <v>89</v>
      </c>
      <c r="K12" s="25" t="s">
        <v>89</v>
      </c>
      <c r="L12" s="26">
        <v>5</v>
      </c>
    </row>
    <row r="13" spans="1:12" ht="13.5" customHeight="1" x14ac:dyDescent="0.55000000000000004">
      <c r="A13" s="1" t="s">
        <v>98</v>
      </c>
      <c r="B13" s="244"/>
      <c r="C13" s="235"/>
      <c r="D13" s="21">
        <v>100</v>
      </c>
      <c r="E13" s="22" t="s">
        <v>89</v>
      </c>
      <c r="F13" s="22" t="s">
        <v>89</v>
      </c>
      <c r="G13" s="22" t="s">
        <v>89</v>
      </c>
      <c r="H13" s="22" t="s">
        <v>89</v>
      </c>
      <c r="I13" s="22">
        <v>28.6</v>
      </c>
      <c r="J13" s="22" t="s">
        <v>89</v>
      </c>
      <c r="K13" s="22" t="s">
        <v>89</v>
      </c>
      <c r="L13" s="23">
        <v>71.400000000000006</v>
      </c>
    </row>
    <row r="14" spans="1:12" ht="13.5" customHeight="1" x14ac:dyDescent="0.55000000000000004">
      <c r="A14" s="1" t="s">
        <v>99</v>
      </c>
      <c r="B14" s="244"/>
      <c r="C14" s="234" t="s">
        <v>80</v>
      </c>
      <c r="D14" s="24">
        <v>28</v>
      </c>
      <c r="E14" s="25">
        <v>1</v>
      </c>
      <c r="F14" s="25">
        <v>4</v>
      </c>
      <c r="G14" s="25">
        <v>5</v>
      </c>
      <c r="H14" s="25">
        <v>2</v>
      </c>
      <c r="I14" s="25">
        <v>7</v>
      </c>
      <c r="J14" s="25">
        <v>1</v>
      </c>
      <c r="K14" s="25">
        <v>1</v>
      </c>
      <c r="L14" s="26">
        <v>7</v>
      </c>
    </row>
    <row r="15" spans="1:12" ht="13.5" customHeight="1" x14ac:dyDescent="0.55000000000000004">
      <c r="A15" s="1" t="s">
        <v>100</v>
      </c>
      <c r="B15" s="244"/>
      <c r="C15" s="235"/>
      <c r="D15" s="21">
        <v>100</v>
      </c>
      <c r="E15" s="22">
        <v>3.6</v>
      </c>
      <c r="F15" s="22">
        <v>14.3</v>
      </c>
      <c r="G15" s="22">
        <v>17.899999999999999</v>
      </c>
      <c r="H15" s="22">
        <v>7.1</v>
      </c>
      <c r="I15" s="22">
        <v>25</v>
      </c>
      <c r="J15" s="22">
        <v>3.6</v>
      </c>
      <c r="K15" s="22">
        <v>3.6</v>
      </c>
      <c r="L15" s="23">
        <v>25</v>
      </c>
    </row>
    <row r="16" spans="1:12" ht="13.5" customHeight="1" x14ac:dyDescent="0.55000000000000004">
      <c r="A16" s="1" t="s">
        <v>101</v>
      </c>
      <c r="B16" s="244"/>
      <c r="C16" s="234" t="s">
        <v>81</v>
      </c>
      <c r="D16" s="24">
        <v>53</v>
      </c>
      <c r="E16" s="25">
        <v>1</v>
      </c>
      <c r="F16" s="25">
        <v>5</v>
      </c>
      <c r="G16" s="25">
        <v>11</v>
      </c>
      <c r="H16" s="25">
        <v>10</v>
      </c>
      <c r="I16" s="25">
        <v>8</v>
      </c>
      <c r="J16" s="25">
        <v>3</v>
      </c>
      <c r="K16" s="25" t="s">
        <v>89</v>
      </c>
      <c r="L16" s="26">
        <v>15</v>
      </c>
    </row>
    <row r="17" spans="1:12" ht="13.5" customHeight="1" x14ac:dyDescent="0.55000000000000004">
      <c r="A17" s="1" t="s">
        <v>102</v>
      </c>
      <c r="B17" s="244"/>
      <c r="C17" s="235"/>
      <c r="D17" s="21">
        <v>100</v>
      </c>
      <c r="E17" s="22">
        <v>1.9</v>
      </c>
      <c r="F17" s="22">
        <v>9.4</v>
      </c>
      <c r="G17" s="22">
        <v>20.8</v>
      </c>
      <c r="H17" s="22">
        <v>18.899999999999999</v>
      </c>
      <c r="I17" s="22">
        <v>15.1</v>
      </c>
      <c r="J17" s="22">
        <v>5.7</v>
      </c>
      <c r="K17" s="22" t="s">
        <v>89</v>
      </c>
      <c r="L17" s="23">
        <v>28.3</v>
      </c>
    </row>
    <row r="18" spans="1:12" ht="13.5" customHeight="1" x14ac:dyDescent="0.55000000000000004">
      <c r="A18" s="1" t="s">
        <v>103</v>
      </c>
      <c r="B18" s="244"/>
      <c r="C18" s="234" t="s">
        <v>82</v>
      </c>
      <c r="D18" s="24">
        <v>7</v>
      </c>
      <c r="E18" s="25">
        <v>1</v>
      </c>
      <c r="F18" s="25">
        <v>1</v>
      </c>
      <c r="G18" s="25">
        <v>3</v>
      </c>
      <c r="H18" s="25">
        <v>1</v>
      </c>
      <c r="I18" s="25">
        <v>1</v>
      </c>
      <c r="J18" s="25" t="s">
        <v>89</v>
      </c>
      <c r="K18" s="25" t="s">
        <v>89</v>
      </c>
      <c r="L18" s="26" t="s">
        <v>89</v>
      </c>
    </row>
    <row r="19" spans="1:12" ht="13.5" customHeight="1" x14ac:dyDescent="0.55000000000000004">
      <c r="A19" s="1" t="s">
        <v>104</v>
      </c>
      <c r="B19" s="244"/>
      <c r="C19" s="235"/>
      <c r="D19" s="21">
        <v>100</v>
      </c>
      <c r="E19" s="22">
        <v>14.3</v>
      </c>
      <c r="F19" s="22">
        <v>14.3</v>
      </c>
      <c r="G19" s="22">
        <v>42.9</v>
      </c>
      <c r="H19" s="22">
        <v>14.3</v>
      </c>
      <c r="I19" s="22">
        <v>14.3</v>
      </c>
      <c r="J19" s="22" t="s">
        <v>89</v>
      </c>
      <c r="K19" s="22" t="s">
        <v>89</v>
      </c>
      <c r="L19" s="23" t="s">
        <v>89</v>
      </c>
    </row>
    <row r="20" spans="1:12" ht="13.5" customHeight="1" x14ac:dyDescent="0.55000000000000004">
      <c r="A20" s="1" t="s">
        <v>105</v>
      </c>
      <c r="B20" s="244"/>
      <c r="C20" s="234" t="s">
        <v>83</v>
      </c>
      <c r="D20" s="24">
        <v>16</v>
      </c>
      <c r="E20" s="25">
        <v>1</v>
      </c>
      <c r="F20" s="25">
        <v>3</v>
      </c>
      <c r="G20" s="25">
        <v>3</v>
      </c>
      <c r="H20" s="25">
        <v>3</v>
      </c>
      <c r="I20" s="25">
        <v>2</v>
      </c>
      <c r="J20" s="25">
        <v>2</v>
      </c>
      <c r="K20" s="25" t="s">
        <v>89</v>
      </c>
      <c r="L20" s="26">
        <v>2</v>
      </c>
    </row>
    <row r="21" spans="1:12" ht="13.5" customHeight="1" x14ac:dyDescent="0.55000000000000004">
      <c r="A21" s="1" t="s">
        <v>106</v>
      </c>
      <c r="B21" s="244"/>
      <c r="C21" s="235"/>
      <c r="D21" s="21">
        <v>100</v>
      </c>
      <c r="E21" s="22">
        <v>6.3</v>
      </c>
      <c r="F21" s="22">
        <v>18.8</v>
      </c>
      <c r="G21" s="22">
        <v>18.8</v>
      </c>
      <c r="H21" s="22">
        <v>18.8</v>
      </c>
      <c r="I21" s="22">
        <v>12.5</v>
      </c>
      <c r="J21" s="22">
        <v>12.5</v>
      </c>
      <c r="K21" s="22" t="s">
        <v>89</v>
      </c>
      <c r="L21" s="23">
        <v>12.5</v>
      </c>
    </row>
    <row r="22" spans="1:12" ht="13.5" customHeight="1" x14ac:dyDescent="0.55000000000000004">
      <c r="A22" s="1" t="s">
        <v>107</v>
      </c>
      <c r="B22" s="244"/>
      <c r="C22" s="234" t="s">
        <v>84</v>
      </c>
      <c r="D22" s="24">
        <v>30</v>
      </c>
      <c r="E22" s="25">
        <v>1</v>
      </c>
      <c r="F22" s="25">
        <v>5</v>
      </c>
      <c r="G22" s="25">
        <v>6</v>
      </c>
      <c r="H22" s="25">
        <v>6</v>
      </c>
      <c r="I22" s="25">
        <v>3</v>
      </c>
      <c r="J22" s="25">
        <v>5</v>
      </c>
      <c r="K22" s="25" t="s">
        <v>89</v>
      </c>
      <c r="L22" s="26">
        <v>4</v>
      </c>
    </row>
    <row r="23" spans="1:12" ht="13.5" customHeight="1" x14ac:dyDescent="0.55000000000000004">
      <c r="A23" s="1" t="s">
        <v>108</v>
      </c>
      <c r="B23" s="244"/>
      <c r="C23" s="235"/>
      <c r="D23" s="21">
        <v>100</v>
      </c>
      <c r="E23" s="22">
        <v>3.3</v>
      </c>
      <c r="F23" s="22">
        <v>16.7</v>
      </c>
      <c r="G23" s="22">
        <v>20</v>
      </c>
      <c r="H23" s="22">
        <v>20</v>
      </c>
      <c r="I23" s="22">
        <v>10</v>
      </c>
      <c r="J23" s="22">
        <v>16.7</v>
      </c>
      <c r="K23" s="22" t="s">
        <v>89</v>
      </c>
      <c r="L23" s="23">
        <v>13.3</v>
      </c>
    </row>
    <row r="24" spans="1:12" ht="13.5" customHeight="1" x14ac:dyDescent="0.55000000000000004">
      <c r="A24" s="1" t="s">
        <v>109</v>
      </c>
      <c r="B24" s="244"/>
      <c r="C24" s="234" t="s">
        <v>85</v>
      </c>
      <c r="D24" s="24">
        <v>62</v>
      </c>
      <c r="E24" s="25">
        <v>7</v>
      </c>
      <c r="F24" s="25">
        <v>7</v>
      </c>
      <c r="G24" s="25">
        <v>8</v>
      </c>
      <c r="H24" s="25">
        <v>13</v>
      </c>
      <c r="I24" s="25">
        <v>9</v>
      </c>
      <c r="J24" s="25">
        <v>1</v>
      </c>
      <c r="K24" s="25">
        <v>1</v>
      </c>
      <c r="L24" s="26">
        <v>16</v>
      </c>
    </row>
    <row r="25" spans="1:12" ht="13.5" customHeight="1" x14ac:dyDescent="0.55000000000000004">
      <c r="A25" s="1" t="s">
        <v>110</v>
      </c>
      <c r="B25" s="244"/>
      <c r="C25" s="235"/>
      <c r="D25" s="21">
        <v>100</v>
      </c>
      <c r="E25" s="22">
        <v>11.3</v>
      </c>
      <c r="F25" s="22">
        <v>11.3</v>
      </c>
      <c r="G25" s="22">
        <v>12.9</v>
      </c>
      <c r="H25" s="22">
        <v>21</v>
      </c>
      <c r="I25" s="22">
        <v>14.5</v>
      </c>
      <c r="J25" s="22">
        <v>1.6</v>
      </c>
      <c r="K25" s="22">
        <v>1.6</v>
      </c>
      <c r="L25" s="23">
        <v>25.8</v>
      </c>
    </row>
    <row r="26" spans="1:12" ht="13.5" customHeight="1" x14ac:dyDescent="0.55000000000000004">
      <c r="A26" s="1" t="s">
        <v>111</v>
      </c>
      <c r="B26" s="244"/>
      <c r="C26" s="234" t="s">
        <v>86</v>
      </c>
      <c r="D26" s="24">
        <v>43</v>
      </c>
      <c r="E26" s="25">
        <v>2</v>
      </c>
      <c r="F26" s="25">
        <v>1</v>
      </c>
      <c r="G26" s="25">
        <v>7</v>
      </c>
      <c r="H26" s="25">
        <v>11</v>
      </c>
      <c r="I26" s="25">
        <v>3</v>
      </c>
      <c r="J26" s="25">
        <v>1</v>
      </c>
      <c r="K26" s="25">
        <v>1</v>
      </c>
      <c r="L26" s="26">
        <v>17</v>
      </c>
    </row>
    <row r="27" spans="1:12" ht="13.5" customHeight="1" x14ac:dyDescent="0.55000000000000004">
      <c r="A27" s="1" t="s">
        <v>112</v>
      </c>
      <c r="B27" s="245"/>
      <c r="C27" s="236"/>
      <c r="D27" s="30">
        <v>100</v>
      </c>
      <c r="E27" s="31">
        <v>4.7</v>
      </c>
      <c r="F27" s="31">
        <v>2.2999999999999998</v>
      </c>
      <c r="G27" s="31">
        <v>16.3</v>
      </c>
      <c r="H27" s="31">
        <v>25.6</v>
      </c>
      <c r="I27" s="31">
        <v>7</v>
      </c>
      <c r="J27" s="31">
        <v>2.2999999999999998</v>
      </c>
      <c r="K27" s="31">
        <v>2.2999999999999998</v>
      </c>
      <c r="L27" s="32">
        <v>39.5</v>
      </c>
    </row>
    <row r="28" spans="1:12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68</v>
      </c>
      <c r="E28" s="19">
        <v>2</v>
      </c>
      <c r="F28" s="19">
        <v>9</v>
      </c>
      <c r="G28" s="19">
        <v>13</v>
      </c>
      <c r="H28" s="19">
        <v>13</v>
      </c>
      <c r="I28" s="19">
        <v>15</v>
      </c>
      <c r="J28" s="19">
        <v>5</v>
      </c>
      <c r="K28" s="19" t="s">
        <v>89</v>
      </c>
      <c r="L28" s="20">
        <v>11</v>
      </c>
    </row>
    <row r="29" spans="1:12" ht="13.5" customHeight="1" x14ac:dyDescent="0.55000000000000004">
      <c r="A29" s="1" t="s">
        <v>94</v>
      </c>
      <c r="B29" s="244"/>
      <c r="C29" s="235"/>
      <c r="D29" s="21">
        <v>100</v>
      </c>
      <c r="E29" s="22">
        <v>2.9</v>
      </c>
      <c r="F29" s="22">
        <v>13.2</v>
      </c>
      <c r="G29" s="22">
        <v>19.100000000000001</v>
      </c>
      <c r="H29" s="22">
        <v>19.100000000000001</v>
      </c>
      <c r="I29" s="22">
        <v>22.1</v>
      </c>
      <c r="J29" s="22">
        <v>7.4</v>
      </c>
      <c r="K29" s="22" t="s">
        <v>89</v>
      </c>
      <c r="L29" s="23">
        <v>16.2</v>
      </c>
    </row>
    <row r="30" spans="1:12" ht="13.5" customHeight="1" x14ac:dyDescent="0.55000000000000004">
      <c r="A30" s="1" t="s">
        <v>95</v>
      </c>
      <c r="B30" s="244"/>
      <c r="C30" s="234" t="s">
        <v>75</v>
      </c>
      <c r="D30" s="24">
        <v>275</v>
      </c>
      <c r="E30" s="25">
        <v>20</v>
      </c>
      <c r="F30" s="25">
        <v>17</v>
      </c>
      <c r="G30" s="25">
        <v>42</v>
      </c>
      <c r="H30" s="25">
        <v>44</v>
      </c>
      <c r="I30" s="25">
        <v>44</v>
      </c>
      <c r="J30" s="25">
        <v>25</v>
      </c>
      <c r="K30" s="25">
        <v>7</v>
      </c>
      <c r="L30" s="26">
        <v>76</v>
      </c>
    </row>
    <row r="31" spans="1:12" ht="13.5" customHeight="1" x14ac:dyDescent="0.55000000000000004">
      <c r="A31" s="1" t="s">
        <v>96</v>
      </c>
      <c r="B31" s="245"/>
      <c r="C31" s="236"/>
      <c r="D31" s="30">
        <v>100</v>
      </c>
      <c r="E31" s="31">
        <v>7.3</v>
      </c>
      <c r="F31" s="31">
        <v>6.2</v>
      </c>
      <c r="G31" s="31">
        <v>15.3</v>
      </c>
      <c r="H31" s="31">
        <v>16</v>
      </c>
      <c r="I31" s="31">
        <v>16</v>
      </c>
      <c r="J31" s="31">
        <v>9.1</v>
      </c>
      <c r="K31" s="31">
        <v>2.5</v>
      </c>
      <c r="L31" s="32">
        <v>27.6</v>
      </c>
    </row>
    <row r="32" spans="1:12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67</v>
      </c>
      <c r="E32" s="19">
        <v>1</v>
      </c>
      <c r="F32" s="19">
        <v>11</v>
      </c>
      <c r="G32" s="19">
        <v>11</v>
      </c>
      <c r="H32" s="19">
        <v>12</v>
      </c>
      <c r="I32" s="19">
        <v>13</v>
      </c>
      <c r="J32" s="19">
        <v>4</v>
      </c>
      <c r="K32" s="19">
        <v>1</v>
      </c>
      <c r="L32" s="20">
        <v>14</v>
      </c>
    </row>
    <row r="33" spans="1:12" ht="13.5" customHeight="1" x14ac:dyDescent="0.55000000000000004">
      <c r="A33" s="1" t="s">
        <v>94</v>
      </c>
      <c r="B33" s="244"/>
      <c r="C33" s="235"/>
      <c r="D33" s="21">
        <v>100</v>
      </c>
      <c r="E33" s="22">
        <v>1.5</v>
      </c>
      <c r="F33" s="22">
        <v>16.399999999999999</v>
      </c>
      <c r="G33" s="22">
        <v>16.399999999999999</v>
      </c>
      <c r="H33" s="22">
        <v>17.899999999999999</v>
      </c>
      <c r="I33" s="22">
        <v>19.399999999999999</v>
      </c>
      <c r="J33" s="22">
        <v>6</v>
      </c>
      <c r="K33" s="22">
        <v>1.5</v>
      </c>
      <c r="L33" s="23">
        <v>20.9</v>
      </c>
    </row>
    <row r="34" spans="1:12" ht="13.5" customHeight="1" x14ac:dyDescent="0.55000000000000004">
      <c r="A34" s="1" t="s">
        <v>95</v>
      </c>
      <c r="B34" s="244"/>
      <c r="C34" s="234" t="s">
        <v>88</v>
      </c>
      <c r="D34" s="24">
        <v>337</v>
      </c>
      <c r="E34" s="25">
        <v>25</v>
      </c>
      <c r="F34" s="25">
        <v>20</v>
      </c>
      <c r="G34" s="25">
        <v>46</v>
      </c>
      <c r="H34" s="25">
        <v>64</v>
      </c>
      <c r="I34" s="25">
        <v>52</v>
      </c>
      <c r="J34" s="25">
        <v>29</v>
      </c>
      <c r="K34" s="25">
        <v>5</v>
      </c>
      <c r="L34" s="26">
        <v>96</v>
      </c>
    </row>
    <row r="35" spans="1:12" ht="13.5" customHeight="1" x14ac:dyDescent="0.55000000000000004">
      <c r="A35" s="1" t="s">
        <v>96</v>
      </c>
      <c r="B35" s="247"/>
      <c r="C35" s="255"/>
      <c r="D35" s="27">
        <v>100</v>
      </c>
      <c r="E35" s="28">
        <v>7.4</v>
      </c>
      <c r="F35" s="28">
        <v>5.9</v>
      </c>
      <c r="G35" s="28">
        <v>13.6</v>
      </c>
      <c r="H35" s="28">
        <v>19</v>
      </c>
      <c r="I35" s="28">
        <v>15.4</v>
      </c>
      <c r="J35" s="28">
        <v>8.6</v>
      </c>
      <c r="K35" s="28">
        <v>1.5</v>
      </c>
      <c r="L35" s="29">
        <v>28.5</v>
      </c>
    </row>
  </sheetData>
  <mergeCells count="21">
    <mergeCell ref="E4:L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workbookViewId="0">
      <selection activeCell="B4" sqref="B4:C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2" ht="13.5" customHeight="1" x14ac:dyDescent="0.55000000000000004">
      <c r="A1" s="13" t="str">
        <f>HYPERLINK("#目次!A"&amp;ROW(目次!$A$47),"[T000043]")</f>
        <v>[T000043]</v>
      </c>
    </row>
    <row r="2" spans="1:12" ht="13.5" customHeight="1" x14ac:dyDescent="0.55000000000000004">
      <c r="A2" s="1" t="s">
        <v>69</v>
      </c>
      <c r="B2" s="14" t="s">
        <v>0</v>
      </c>
    </row>
    <row r="3" spans="1:12" ht="13.5" customHeight="1" x14ac:dyDescent="0.55000000000000004">
      <c r="A3" s="1" t="s">
        <v>70</v>
      </c>
      <c r="B3" s="14" t="s">
        <v>0</v>
      </c>
    </row>
    <row r="4" spans="1:12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51</v>
      </c>
      <c r="F4" s="239"/>
      <c r="G4" s="239"/>
      <c r="H4" s="239"/>
      <c r="I4" s="239"/>
      <c r="J4" s="239"/>
      <c r="K4" s="239"/>
      <c r="L4" s="240"/>
    </row>
    <row r="5" spans="1:12" ht="40.5" customHeight="1" x14ac:dyDescent="0.55000000000000004">
      <c r="A5" s="1" t="s">
        <v>72</v>
      </c>
      <c r="B5" s="250"/>
      <c r="C5" s="251"/>
      <c r="D5" s="242"/>
      <c r="E5" s="16" t="s">
        <v>284</v>
      </c>
      <c r="F5" s="16" t="s">
        <v>285</v>
      </c>
      <c r="G5" s="16" t="s">
        <v>286</v>
      </c>
      <c r="H5" s="16" t="s">
        <v>287</v>
      </c>
      <c r="I5" s="16" t="s">
        <v>288</v>
      </c>
      <c r="J5" s="16" t="s">
        <v>289</v>
      </c>
      <c r="K5" s="16" t="s">
        <v>290</v>
      </c>
      <c r="L5" s="17" t="s">
        <v>76</v>
      </c>
    </row>
    <row r="6" spans="1:12" ht="13.5" customHeight="1" x14ac:dyDescent="0.55000000000000004">
      <c r="A6" s="1" t="s">
        <v>91</v>
      </c>
      <c r="B6" s="252" t="s">
        <v>73</v>
      </c>
      <c r="C6" s="253"/>
      <c r="D6" s="18">
        <v>275</v>
      </c>
      <c r="E6" s="19">
        <v>18</v>
      </c>
      <c r="F6" s="19">
        <v>19</v>
      </c>
      <c r="G6" s="19">
        <v>54</v>
      </c>
      <c r="H6" s="19">
        <v>53</v>
      </c>
      <c r="I6" s="19">
        <v>65</v>
      </c>
      <c r="J6" s="19">
        <v>15</v>
      </c>
      <c r="K6" s="19">
        <v>2</v>
      </c>
      <c r="L6" s="20">
        <v>49</v>
      </c>
    </row>
    <row r="7" spans="1:12" ht="13.5" customHeight="1" x14ac:dyDescent="0.55000000000000004">
      <c r="A7" s="1" t="s">
        <v>92</v>
      </c>
      <c r="B7" s="254"/>
      <c r="C7" s="235"/>
      <c r="D7" s="21">
        <v>100</v>
      </c>
      <c r="E7" s="22">
        <v>6.5</v>
      </c>
      <c r="F7" s="22">
        <v>6.9</v>
      </c>
      <c r="G7" s="22">
        <v>19.600000000000001</v>
      </c>
      <c r="H7" s="22">
        <v>19.3</v>
      </c>
      <c r="I7" s="22">
        <v>23.6</v>
      </c>
      <c r="J7" s="22">
        <v>5.5</v>
      </c>
      <c r="K7" s="22">
        <v>0.7</v>
      </c>
      <c r="L7" s="23">
        <v>17.8</v>
      </c>
    </row>
    <row r="8" spans="1:12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23</v>
      </c>
      <c r="E8" s="25">
        <v>2</v>
      </c>
      <c r="F8" s="25">
        <v>4</v>
      </c>
      <c r="G8" s="25">
        <v>2</v>
      </c>
      <c r="H8" s="25">
        <v>2</v>
      </c>
      <c r="I8" s="25">
        <v>4</v>
      </c>
      <c r="J8" s="25">
        <v>1</v>
      </c>
      <c r="K8" s="25" t="s">
        <v>89</v>
      </c>
      <c r="L8" s="26">
        <v>8</v>
      </c>
    </row>
    <row r="9" spans="1:12" ht="13.5" customHeight="1" x14ac:dyDescent="0.55000000000000004">
      <c r="A9" s="1" t="s">
        <v>94</v>
      </c>
      <c r="B9" s="244"/>
      <c r="C9" s="235"/>
      <c r="D9" s="21">
        <v>100</v>
      </c>
      <c r="E9" s="22">
        <v>8.6999999999999993</v>
      </c>
      <c r="F9" s="22">
        <v>17.399999999999999</v>
      </c>
      <c r="G9" s="22">
        <v>8.6999999999999993</v>
      </c>
      <c r="H9" s="22">
        <v>8.6999999999999993</v>
      </c>
      <c r="I9" s="22">
        <v>17.399999999999999</v>
      </c>
      <c r="J9" s="22">
        <v>4.3</v>
      </c>
      <c r="K9" s="22" t="s">
        <v>89</v>
      </c>
      <c r="L9" s="23">
        <v>34.799999999999997</v>
      </c>
    </row>
    <row r="10" spans="1:12" ht="13.5" customHeight="1" x14ac:dyDescent="0.55000000000000004">
      <c r="A10" s="1" t="s">
        <v>95</v>
      </c>
      <c r="B10" s="244"/>
      <c r="C10" s="234" t="s">
        <v>78</v>
      </c>
      <c r="D10" s="24">
        <v>84</v>
      </c>
      <c r="E10" s="25">
        <v>3</v>
      </c>
      <c r="F10" s="25">
        <v>4</v>
      </c>
      <c r="G10" s="25">
        <v>11</v>
      </c>
      <c r="H10" s="25">
        <v>18</v>
      </c>
      <c r="I10" s="25">
        <v>28</v>
      </c>
      <c r="J10" s="25">
        <v>3</v>
      </c>
      <c r="K10" s="25" t="s">
        <v>89</v>
      </c>
      <c r="L10" s="26">
        <v>17</v>
      </c>
    </row>
    <row r="11" spans="1:12" ht="13.5" customHeight="1" x14ac:dyDescent="0.55000000000000004">
      <c r="A11" s="1" t="s">
        <v>96</v>
      </c>
      <c r="B11" s="244"/>
      <c r="C11" s="235"/>
      <c r="D11" s="21">
        <v>100</v>
      </c>
      <c r="E11" s="22">
        <v>3.6</v>
      </c>
      <c r="F11" s="22">
        <v>4.8</v>
      </c>
      <c r="G11" s="22">
        <v>13.1</v>
      </c>
      <c r="H11" s="22">
        <v>21.4</v>
      </c>
      <c r="I11" s="22">
        <v>33.299999999999997</v>
      </c>
      <c r="J11" s="22">
        <v>3.6</v>
      </c>
      <c r="K11" s="22" t="s">
        <v>89</v>
      </c>
      <c r="L11" s="23">
        <v>20.2</v>
      </c>
    </row>
    <row r="12" spans="1:12" ht="13.5" customHeight="1" x14ac:dyDescent="0.55000000000000004">
      <c r="A12" s="1" t="s">
        <v>97</v>
      </c>
      <c r="B12" s="244"/>
      <c r="C12" s="234" t="s">
        <v>79</v>
      </c>
      <c r="D12" s="24">
        <v>2</v>
      </c>
      <c r="E12" s="25" t="s">
        <v>89</v>
      </c>
      <c r="F12" s="25" t="s">
        <v>89</v>
      </c>
      <c r="G12" s="25">
        <v>1</v>
      </c>
      <c r="H12" s="25" t="s">
        <v>89</v>
      </c>
      <c r="I12" s="25">
        <v>1</v>
      </c>
      <c r="J12" s="25" t="s">
        <v>89</v>
      </c>
      <c r="K12" s="25" t="s">
        <v>89</v>
      </c>
      <c r="L12" s="26" t="s">
        <v>89</v>
      </c>
    </row>
    <row r="13" spans="1:12" ht="13.5" customHeight="1" x14ac:dyDescent="0.55000000000000004">
      <c r="A13" s="1" t="s">
        <v>98</v>
      </c>
      <c r="B13" s="244"/>
      <c r="C13" s="235"/>
      <c r="D13" s="21">
        <v>100</v>
      </c>
      <c r="E13" s="22" t="s">
        <v>89</v>
      </c>
      <c r="F13" s="22" t="s">
        <v>89</v>
      </c>
      <c r="G13" s="22">
        <v>50</v>
      </c>
      <c r="H13" s="22" t="s">
        <v>89</v>
      </c>
      <c r="I13" s="22">
        <v>50</v>
      </c>
      <c r="J13" s="22" t="s">
        <v>89</v>
      </c>
      <c r="K13" s="22" t="s">
        <v>89</v>
      </c>
      <c r="L13" s="23" t="s">
        <v>89</v>
      </c>
    </row>
    <row r="14" spans="1:12" ht="13.5" customHeight="1" x14ac:dyDescent="0.55000000000000004">
      <c r="A14" s="1" t="s">
        <v>99</v>
      </c>
      <c r="B14" s="244"/>
      <c r="C14" s="234" t="s">
        <v>80</v>
      </c>
      <c r="D14" s="24">
        <v>30</v>
      </c>
      <c r="E14" s="25">
        <v>5</v>
      </c>
      <c r="F14" s="25">
        <v>1</v>
      </c>
      <c r="G14" s="25">
        <v>5</v>
      </c>
      <c r="H14" s="25">
        <v>4</v>
      </c>
      <c r="I14" s="25">
        <v>3</v>
      </c>
      <c r="J14" s="25">
        <v>5</v>
      </c>
      <c r="K14" s="25">
        <v>1</v>
      </c>
      <c r="L14" s="26">
        <v>6</v>
      </c>
    </row>
    <row r="15" spans="1:12" ht="13.5" customHeight="1" x14ac:dyDescent="0.55000000000000004">
      <c r="A15" s="1" t="s">
        <v>100</v>
      </c>
      <c r="B15" s="244"/>
      <c r="C15" s="235"/>
      <c r="D15" s="21">
        <v>100</v>
      </c>
      <c r="E15" s="22">
        <v>16.7</v>
      </c>
      <c r="F15" s="22">
        <v>3.3</v>
      </c>
      <c r="G15" s="22">
        <v>16.7</v>
      </c>
      <c r="H15" s="22">
        <v>13.3</v>
      </c>
      <c r="I15" s="22">
        <v>10</v>
      </c>
      <c r="J15" s="22">
        <v>16.7</v>
      </c>
      <c r="K15" s="22">
        <v>3.3</v>
      </c>
      <c r="L15" s="23">
        <v>20</v>
      </c>
    </row>
    <row r="16" spans="1:12" ht="13.5" customHeight="1" x14ac:dyDescent="0.55000000000000004">
      <c r="A16" s="1" t="s">
        <v>101</v>
      </c>
      <c r="B16" s="244"/>
      <c r="C16" s="234" t="s">
        <v>81</v>
      </c>
      <c r="D16" s="24">
        <v>33</v>
      </c>
      <c r="E16" s="25">
        <v>1</v>
      </c>
      <c r="F16" s="25" t="s">
        <v>89</v>
      </c>
      <c r="G16" s="25">
        <v>9</v>
      </c>
      <c r="H16" s="25">
        <v>9</v>
      </c>
      <c r="I16" s="25">
        <v>7</v>
      </c>
      <c r="J16" s="25">
        <v>3</v>
      </c>
      <c r="K16" s="25" t="s">
        <v>89</v>
      </c>
      <c r="L16" s="26">
        <v>4</v>
      </c>
    </row>
    <row r="17" spans="1:12" ht="13.5" customHeight="1" x14ac:dyDescent="0.55000000000000004">
      <c r="A17" s="1" t="s">
        <v>102</v>
      </c>
      <c r="B17" s="244"/>
      <c r="C17" s="235"/>
      <c r="D17" s="21">
        <v>100</v>
      </c>
      <c r="E17" s="22">
        <v>3</v>
      </c>
      <c r="F17" s="22" t="s">
        <v>89</v>
      </c>
      <c r="G17" s="22">
        <v>27.3</v>
      </c>
      <c r="H17" s="22">
        <v>27.3</v>
      </c>
      <c r="I17" s="22">
        <v>21.2</v>
      </c>
      <c r="J17" s="22">
        <v>9.1</v>
      </c>
      <c r="K17" s="22" t="s">
        <v>89</v>
      </c>
      <c r="L17" s="23">
        <v>12.1</v>
      </c>
    </row>
    <row r="18" spans="1:12" ht="13.5" customHeight="1" x14ac:dyDescent="0.55000000000000004">
      <c r="A18" s="1" t="s">
        <v>103</v>
      </c>
      <c r="B18" s="244"/>
      <c r="C18" s="234" t="s">
        <v>82</v>
      </c>
      <c r="D18" s="24">
        <v>5</v>
      </c>
      <c r="E18" s="25" t="s">
        <v>89</v>
      </c>
      <c r="F18" s="25" t="s">
        <v>89</v>
      </c>
      <c r="G18" s="25">
        <v>4</v>
      </c>
      <c r="H18" s="25">
        <v>1</v>
      </c>
      <c r="I18" s="25" t="s">
        <v>89</v>
      </c>
      <c r="J18" s="25" t="s">
        <v>89</v>
      </c>
      <c r="K18" s="25" t="s">
        <v>89</v>
      </c>
      <c r="L18" s="26" t="s">
        <v>89</v>
      </c>
    </row>
    <row r="19" spans="1:12" ht="13.5" customHeight="1" x14ac:dyDescent="0.55000000000000004">
      <c r="A19" s="1" t="s">
        <v>104</v>
      </c>
      <c r="B19" s="244"/>
      <c r="C19" s="235"/>
      <c r="D19" s="21">
        <v>100</v>
      </c>
      <c r="E19" s="22" t="s">
        <v>89</v>
      </c>
      <c r="F19" s="22" t="s">
        <v>89</v>
      </c>
      <c r="G19" s="22">
        <v>80</v>
      </c>
      <c r="H19" s="22">
        <v>20</v>
      </c>
      <c r="I19" s="22" t="s">
        <v>89</v>
      </c>
      <c r="J19" s="22" t="s">
        <v>89</v>
      </c>
      <c r="K19" s="22" t="s">
        <v>89</v>
      </c>
      <c r="L19" s="23" t="s">
        <v>89</v>
      </c>
    </row>
    <row r="20" spans="1:12" ht="13.5" customHeight="1" x14ac:dyDescent="0.55000000000000004">
      <c r="A20" s="1" t="s">
        <v>105</v>
      </c>
      <c r="B20" s="244"/>
      <c r="C20" s="234" t="s">
        <v>83</v>
      </c>
      <c r="D20" s="24">
        <v>10</v>
      </c>
      <c r="E20" s="25" t="s">
        <v>89</v>
      </c>
      <c r="F20" s="25">
        <v>5</v>
      </c>
      <c r="G20" s="25">
        <v>3</v>
      </c>
      <c r="H20" s="25" t="s">
        <v>89</v>
      </c>
      <c r="I20" s="25">
        <v>1</v>
      </c>
      <c r="J20" s="25" t="s">
        <v>89</v>
      </c>
      <c r="K20" s="25" t="s">
        <v>89</v>
      </c>
      <c r="L20" s="26">
        <v>1</v>
      </c>
    </row>
    <row r="21" spans="1:12" ht="13.5" customHeight="1" x14ac:dyDescent="0.55000000000000004">
      <c r="A21" s="1" t="s">
        <v>106</v>
      </c>
      <c r="B21" s="244"/>
      <c r="C21" s="235"/>
      <c r="D21" s="21">
        <v>100</v>
      </c>
      <c r="E21" s="22" t="s">
        <v>89</v>
      </c>
      <c r="F21" s="22">
        <v>50</v>
      </c>
      <c r="G21" s="22">
        <v>30</v>
      </c>
      <c r="H21" s="22" t="s">
        <v>89</v>
      </c>
      <c r="I21" s="22">
        <v>10</v>
      </c>
      <c r="J21" s="22" t="s">
        <v>89</v>
      </c>
      <c r="K21" s="22" t="s">
        <v>89</v>
      </c>
      <c r="L21" s="23">
        <v>10</v>
      </c>
    </row>
    <row r="22" spans="1:12" ht="13.5" customHeight="1" x14ac:dyDescent="0.55000000000000004">
      <c r="A22" s="1" t="s">
        <v>107</v>
      </c>
      <c r="B22" s="244"/>
      <c r="C22" s="234" t="s">
        <v>84</v>
      </c>
      <c r="D22" s="24">
        <v>22</v>
      </c>
      <c r="E22" s="25">
        <v>1</v>
      </c>
      <c r="F22" s="25">
        <v>2</v>
      </c>
      <c r="G22" s="25">
        <v>7</v>
      </c>
      <c r="H22" s="25">
        <v>4</v>
      </c>
      <c r="I22" s="25">
        <v>7</v>
      </c>
      <c r="J22" s="25">
        <v>1</v>
      </c>
      <c r="K22" s="25" t="s">
        <v>89</v>
      </c>
      <c r="L22" s="26" t="s">
        <v>89</v>
      </c>
    </row>
    <row r="23" spans="1:12" ht="13.5" customHeight="1" x14ac:dyDescent="0.55000000000000004">
      <c r="A23" s="1" t="s">
        <v>108</v>
      </c>
      <c r="B23" s="244"/>
      <c r="C23" s="235"/>
      <c r="D23" s="21">
        <v>100</v>
      </c>
      <c r="E23" s="22">
        <v>4.5</v>
      </c>
      <c r="F23" s="22">
        <v>9.1</v>
      </c>
      <c r="G23" s="22">
        <v>31.8</v>
      </c>
      <c r="H23" s="22">
        <v>18.2</v>
      </c>
      <c r="I23" s="22">
        <v>31.8</v>
      </c>
      <c r="J23" s="22">
        <v>4.5</v>
      </c>
      <c r="K23" s="22" t="s">
        <v>89</v>
      </c>
      <c r="L23" s="23" t="s">
        <v>89</v>
      </c>
    </row>
    <row r="24" spans="1:12" ht="13.5" customHeight="1" x14ac:dyDescent="0.55000000000000004">
      <c r="A24" s="1" t="s">
        <v>109</v>
      </c>
      <c r="B24" s="244"/>
      <c r="C24" s="234" t="s">
        <v>85</v>
      </c>
      <c r="D24" s="24">
        <v>43</v>
      </c>
      <c r="E24" s="25">
        <v>2</v>
      </c>
      <c r="F24" s="25">
        <v>3</v>
      </c>
      <c r="G24" s="25">
        <v>7</v>
      </c>
      <c r="H24" s="25">
        <v>10</v>
      </c>
      <c r="I24" s="25">
        <v>10</v>
      </c>
      <c r="J24" s="25" t="s">
        <v>89</v>
      </c>
      <c r="K24" s="25">
        <v>1</v>
      </c>
      <c r="L24" s="26">
        <v>10</v>
      </c>
    </row>
    <row r="25" spans="1:12" ht="13.5" customHeight="1" x14ac:dyDescent="0.55000000000000004">
      <c r="A25" s="1" t="s">
        <v>110</v>
      </c>
      <c r="B25" s="244"/>
      <c r="C25" s="235"/>
      <c r="D25" s="21">
        <v>100</v>
      </c>
      <c r="E25" s="22">
        <v>4.7</v>
      </c>
      <c r="F25" s="22">
        <v>7</v>
      </c>
      <c r="G25" s="22">
        <v>16.3</v>
      </c>
      <c r="H25" s="22">
        <v>23.3</v>
      </c>
      <c r="I25" s="22">
        <v>23.3</v>
      </c>
      <c r="J25" s="22" t="s">
        <v>89</v>
      </c>
      <c r="K25" s="22">
        <v>2.2999999999999998</v>
      </c>
      <c r="L25" s="23">
        <v>23.3</v>
      </c>
    </row>
    <row r="26" spans="1:12" ht="13.5" customHeight="1" x14ac:dyDescent="0.55000000000000004">
      <c r="A26" s="1" t="s">
        <v>111</v>
      </c>
      <c r="B26" s="244"/>
      <c r="C26" s="234" t="s">
        <v>86</v>
      </c>
      <c r="D26" s="24">
        <v>22</v>
      </c>
      <c r="E26" s="25">
        <v>4</v>
      </c>
      <c r="F26" s="25" t="s">
        <v>89</v>
      </c>
      <c r="G26" s="25">
        <v>5</v>
      </c>
      <c r="H26" s="25">
        <v>4</v>
      </c>
      <c r="I26" s="25">
        <v>4</v>
      </c>
      <c r="J26" s="25">
        <v>2</v>
      </c>
      <c r="K26" s="25" t="s">
        <v>89</v>
      </c>
      <c r="L26" s="26">
        <v>3</v>
      </c>
    </row>
    <row r="27" spans="1:12" ht="13.5" customHeight="1" x14ac:dyDescent="0.55000000000000004">
      <c r="A27" s="1" t="s">
        <v>112</v>
      </c>
      <c r="B27" s="245"/>
      <c r="C27" s="236"/>
      <c r="D27" s="30">
        <v>100</v>
      </c>
      <c r="E27" s="31">
        <v>18.2</v>
      </c>
      <c r="F27" s="31" t="s">
        <v>89</v>
      </c>
      <c r="G27" s="31">
        <v>22.7</v>
      </c>
      <c r="H27" s="31">
        <v>18.2</v>
      </c>
      <c r="I27" s="31">
        <v>18.2</v>
      </c>
      <c r="J27" s="31">
        <v>9.1</v>
      </c>
      <c r="K27" s="31" t="s">
        <v>89</v>
      </c>
      <c r="L27" s="32">
        <v>13.6</v>
      </c>
    </row>
    <row r="28" spans="1:12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68</v>
      </c>
      <c r="E28" s="19">
        <v>2</v>
      </c>
      <c r="F28" s="19">
        <v>7</v>
      </c>
      <c r="G28" s="19">
        <v>12</v>
      </c>
      <c r="H28" s="19">
        <v>11</v>
      </c>
      <c r="I28" s="19">
        <v>23</v>
      </c>
      <c r="J28" s="19">
        <v>5</v>
      </c>
      <c r="K28" s="19" t="s">
        <v>89</v>
      </c>
      <c r="L28" s="20">
        <v>8</v>
      </c>
    </row>
    <row r="29" spans="1:12" ht="13.5" customHeight="1" x14ac:dyDescent="0.55000000000000004">
      <c r="A29" s="1" t="s">
        <v>94</v>
      </c>
      <c r="B29" s="244"/>
      <c r="C29" s="235"/>
      <c r="D29" s="21">
        <v>100</v>
      </c>
      <c r="E29" s="22">
        <v>2.9</v>
      </c>
      <c r="F29" s="22">
        <v>10.3</v>
      </c>
      <c r="G29" s="22">
        <v>17.600000000000001</v>
      </c>
      <c r="H29" s="22">
        <v>16.2</v>
      </c>
      <c r="I29" s="22">
        <v>33.799999999999997</v>
      </c>
      <c r="J29" s="22">
        <v>7.4</v>
      </c>
      <c r="K29" s="22" t="s">
        <v>89</v>
      </c>
      <c r="L29" s="23">
        <v>11.8</v>
      </c>
    </row>
    <row r="30" spans="1:12" ht="13.5" customHeight="1" x14ac:dyDescent="0.55000000000000004">
      <c r="A30" s="1" t="s">
        <v>95</v>
      </c>
      <c r="B30" s="244"/>
      <c r="C30" s="234" t="s">
        <v>75</v>
      </c>
      <c r="D30" s="24">
        <v>167</v>
      </c>
      <c r="E30" s="25">
        <v>10</v>
      </c>
      <c r="F30" s="25">
        <v>10</v>
      </c>
      <c r="G30" s="25">
        <v>31</v>
      </c>
      <c r="H30" s="25">
        <v>36</v>
      </c>
      <c r="I30" s="25">
        <v>34</v>
      </c>
      <c r="J30" s="25">
        <v>8</v>
      </c>
      <c r="K30" s="25">
        <v>2</v>
      </c>
      <c r="L30" s="26">
        <v>36</v>
      </c>
    </row>
    <row r="31" spans="1:12" ht="13.5" customHeight="1" x14ac:dyDescent="0.55000000000000004">
      <c r="A31" s="1" t="s">
        <v>96</v>
      </c>
      <c r="B31" s="245"/>
      <c r="C31" s="236"/>
      <c r="D31" s="30">
        <v>100</v>
      </c>
      <c r="E31" s="31">
        <v>6</v>
      </c>
      <c r="F31" s="31">
        <v>6</v>
      </c>
      <c r="G31" s="31">
        <v>18.600000000000001</v>
      </c>
      <c r="H31" s="31">
        <v>21.6</v>
      </c>
      <c r="I31" s="31">
        <v>20.399999999999999</v>
      </c>
      <c r="J31" s="31">
        <v>4.8</v>
      </c>
      <c r="K31" s="31">
        <v>1.2</v>
      </c>
      <c r="L31" s="32">
        <v>21.6</v>
      </c>
    </row>
    <row r="32" spans="1:12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60</v>
      </c>
      <c r="E32" s="19">
        <v>6</v>
      </c>
      <c r="F32" s="19">
        <v>3</v>
      </c>
      <c r="G32" s="19">
        <v>14</v>
      </c>
      <c r="H32" s="19">
        <v>9</v>
      </c>
      <c r="I32" s="19">
        <v>17</v>
      </c>
      <c r="J32" s="19">
        <v>5</v>
      </c>
      <c r="K32" s="19" t="s">
        <v>89</v>
      </c>
      <c r="L32" s="20">
        <v>6</v>
      </c>
    </row>
    <row r="33" spans="1:12" ht="13.5" customHeight="1" x14ac:dyDescent="0.55000000000000004">
      <c r="A33" s="1" t="s">
        <v>94</v>
      </c>
      <c r="B33" s="244"/>
      <c r="C33" s="235"/>
      <c r="D33" s="21">
        <v>100</v>
      </c>
      <c r="E33" s="22">
        <v>10</v>
      </c>
      <c r="F33" s="22">
        <v>5</v>
      </c>
      <c r="G33" s="22">
        <v>23.3</v>
      </c>
      <c r="H33" s="22">
        <v>15</v>
      </c>
      <c r="I33" s="22">
        <v>28.3</v>
      </c>
      <c r="J33" s="22">
        <v>8.3000000000000007</v>
      </c>
      <c r="K33" s="22" t="s">
        <v>89</v>
      </c>
      <c r="L33" s="23">
        <v>10</v>
      </c>
    </row>
    <row r="34" spans="1:12" ht="13.5" customHeight="1" x14ac:dyDescent="0.55000000000000004">
      <c r="A34" s="1" t="s">
        <v>95</v>
      </c>
      <c r="B34" s="244"/>
      <c r="C34" s="234" t="s">
        <v>88</v>
      </c>
      <c r="D34" s="24">
        <v>203</v>
      </c>
      <c r="E34" s="25">
        <v>11</v>
      </c>
      <c r="F34" s="25">
        <v>15</v>
      </c>
      <c r="G34" s="25">
        <v>38</v>
      </c>
      <c r="H34" s="25">
        <v>40</v>
      </c>
      <c r="I34" s="25">
        <v>48</v>
      </c>
      <c r="J34" s="25">
        <v>10</v>
      </c>
      <c r="K34" s="25">
        <v>2</v>
      </c>
      <c r="L34" s="26">
        <v>39</v>
      </c>
    </row>
    <row r="35" spans="1:12" ht="13.5" customHeight="1" x14ac:dyDescent="0.55000000000000004">
      <c r="A35" s="1" t="s">
        <v>96</v>
      </c>
      <c r="B35" s="247"/>
      <c r="C35" s="255"/>
      <c r="D35" s="27">
        <v>100</v>
      </c>
      <c r="E35" s="28">
        <v>5.4</v>
      </c>
      <c r="F35" s="28">
        <v>7.4</v>
      </c>
      <c r="G35" s="28">
        <v>18.7</v>
      </c>
      <c r="H35" s="28">
        <v>19.7</v>
      </c>
      <c r="I35" s="28">
        <v>23.6</v>
      </c>
      <c r="J35" s="28">
        <v>4.9000000000000004</v>
      </c>
      <c r="K35" s="28">
        <v>1</v>
      </c>
      <c r="L35" s="29">
        <v>19.2</v>
      </c>
    </row>
  </sheetData>
  <mergeCells count="21">
    <mergeCell ref="E4:L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workbookViewId="0">
      <selection activeCell="B4" sqref="B4:C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2" ht="13.5" customHeight="1" x14ac:dyDescent="0.55000000000000004">
      <c r="A1" s="13" t="str">
        <f>HYPERLINK("#目次!A"&amp;ROW(目次!$A$48),"[T000044]")</f>
        <v>[T000044]</v>
      </c>
    </row>
    <row r="2" spans="1:12" ht="13.5" customHeight="1" x14ac:dyDescent="0.55000000000000004">
      <c r="A2" s="1" t="s">
        <v>69</v>
      </c>
      <c r="B2" s="14" t="s">
        <v>0</v>
      </c>
    </row>
    <row r="3" spans="1:12" ht="13.5" customHeight="1" x14ac:dyDescent="0.55000000000000004">
      <c r="A3" s="1" t="s">
        <v>70</v>
      </c>
      <c r="B3" s="14" t="s">
        <v>0</v>
      </c>
    </row>
    <row r="4" spans="1:12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52</v>
      </c>
      <c r="F4" s="239"/>
      <c r="G4" s="239"/>
      <c r="H4" s="239"/>
      <c r="I4" s="239"/>
      <c r="J4" s="239"/>
      <c r="K4" s="239"/>
      <c r="L4" s="240"/>
    </row>
    <row r="5" spans="1:12" ht="40.5" customHeight="1" x14ac:dyDescent="0.55000000000000004">
      <c r="A5" s="1" t="s">
        <v>72</v>
      </c>
      <c r="B5" s="250"/>
      <c r="C5" s="251"/>
      <c r="D5" s="242"/>
      <c r="E5" s="16" t="s">
        <v>284</v>
      </c>
      <c r="F5" s="16" t="s">
        <v>285</v>
      </c>
      <c r="G5" s="16" t="s">
        <v>286</v>
      </c>
      <c r="H5" s="16" t="s">
        <v>287</v>
      </c>
      <c r="I5" s="16" t="s">
        <v>288</v>
      </c>
      <c r="J5" s="16" t="s">
        <v>289</v>
      </c>
      <c r="K5" s="16" t="s">
        <v>290</v>
      </c>
      <c r="L5" s="17" t="s">
        <v>76</v>
      </c>
    </row>
    <row r="6" spans="1:12" ht="13.5" customHeight="1" x14ac:dyDescent="0.55000000000000004">
      <c r="A6" s="1" t="s">
        <v>91</v>
      </c>
      <c r="B6" s="252" t="s">
        <v>73</v>
      </c>
      <c r="C6" s="253"/>
      <c r="D6" s="18">
        <v>423</v>
      </c>
      <c r="E6" s="19">
        <v>14</v>
      </c>
      <c r="F6" s="19">
        <v>37</v>
      </c>
      <c r="G6" s="19">
        <v>114</v>
      </c>
      <c r="H6" s="19">
        <v>110</v>
      </c>
      <c r="I6" s="19">
        <v>124</v>
      </c>
      <c r="J6" s="19">
        <v>2</v>
      </c>
      <c r="K6" s="19" t="s">
        <v>89</v>
      </c>
      <c r="L6" s="20">
        <v>22</v>
      </c>
    </row>
    <row r="7" spans="1:12" ht="13.5" customHeight="1" x14ac:dyDescent="0.55000000000000004">
      <c r="A7" s="1" t="s">
        <v>92</v>
      </c>
      <c r="B7" s="254"/>
      <c r="C7" s="235"/>
      <c r="D7" s="21">
        <v>100</v>
      </c>
      <c r="E7" s="22">
        <v>3.3</v>
      </c>
      <c r="F7" s="22">
        <v>8.6999999999999993</v>
      </c>
      <c r="G7" s="22">
        <v>27</v>
      </c>
      <c r="H7" s="22">
        <v>26</v>
      </c>
      <c r="I7" s="22">
        <v>29.3</v>
      </c>
      <c r="J7" s="22">
        <v>0.5</v>
      </c>
      <c r="K7" s="22" t="s">
        <v>89</v>
      </c>
      <c r="L7" s="23">
        <v>5.2</v>
      </c>
    </row>
    <row r="8" spans="1:12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51</v>
      </c>
      <c r="E8" s="25">
        <v>3</v>
      </c>
      <c r="F8" s="25">
        <v>8</v>
      </c>
      <c r="G8" s="25">
        <v>10</v>
      </c>
      <c r="H8" s="25">
        <v>8</v>
      </c>
      <c r="I8" s="25">
        <v>18</v>
      </c>
      <c r="J8" s="25" t="s">
        <v>89</v>
      </c>
      <c r="K8" s="25" t="s">
        <v>89</v>
      </c>
      <c r="L8" s="26">
        <v>4</v>
      </c>
    </row>
    <row r="9" spans="1:12" ht="13.5" customHeight="1" x14ac:dyDescent="0.55000000000000004">
      <c r="A9" s="1" t="s">
        <v>94</v>
      </c>
      <c r="B9" s="244"/>
      <c r="C9" s="235"/>
      <c r="D9" s="21">
        <v>100</v>
      </c>
      <c r="E9" s="22">
        <v>5.9</v>
      </c>
      <c r="F9" s="22">
        <v>15.7</v>
      </c>
      <c r="G9" s="22">
        <v>19.600000000000001</v>
      </c>
      <c r="H9" s="22">
        <v>15.7</v>
      </c>
      <c r="I9" s="22">
        <v>35.299999999999997</v>
      </c>
      <c r="J9" s="22" t="s">
        <v>89</v>
      </c>
      <c r="K9" s="22" t="s">
        <v>89</v>
      </c>
      <c r="L9" s="23">
        <v>7.8</v>
      </c>
    </row>
    <row r="10" spans="1:12" ht="13.5" customHeight="1" x14ac:dyDescent="0.55000000000000004">
      <c r="A10" s="1" t="s">
        <v>95</v>
      </c>
      <c r="B10" s="244"/>
      <c r="C10" s="234" t="s">
        <v>78</v>
      </c>
      <c r="D10" s="24">
        <v>122</v>
      </c>
      <c r="E10" s="25">
        <v>5</v>
      </c>
      <c r="F10" s="25">
        <v>6</v>
      </c>
      <c r="G10" s="25">
        <v>18</v>
      </c>
      <c r="H10" s="25">
        <v>33</v>
      </c>
      <c r="I10" s="25">
        <v>55</v>
      </c>
      <c r="J10" s="25" t="s">
        <v>89</v>
      </c>
      <c r="K10" s="25" t="s">
        <v>89</v>
      </c>
      <c r="L10" s="26">
        <v>5</v>
      </c>
    </row>
    <row r="11" spans="1:12" ht="13.5" customHeight="1" x14ac:dyDescent="0.55000000000000004">
      <c r="A11" s="1" t="s">
        <v>96</v>
      </c>
      <c r="B11" s="244"/>
      <c r="C11" s="235"/>
      <c r="D11" s="21">
        <v>100</v>
      </c>
      <c r="E11" s="22">
        <v>4.0999999999999996</v>
      </c>
      <c r="F11" s="22">
        <v>4.9000000000000004</v>
      </c>
      <c r="G11" s="22">
        <v>14.8</v>
      </c>
      <c r="H11" s="22">
        <v>27</v>
      </c>
      <c r="I11" s="22">
        <v>45.1</v>
      </c>
      <c r="J11" s="22" t="s">
        <v>89</v>
      </c>
      <c r="K11" s="22" t="s">
        <v>89</v>
      </c>
      <c r="L11" s="23">
        <v>4.0999999999999996</v>
      </c>
    </row>
    <row r="12" spans="1:12" ht="13.5" customHeight="1" x14ac:dyDescent="0.55000000000000004">
      <c r="A12" s="1" t="s">
        <v>97</v>
      </c>
      <c r="B12" s="244"/>
      <c r="C12" s="234" t="s">
        <v>79</v>
      </c>
      <c r="D12" s="24">
        <v>7</v>
      </c>
      <c r="E12" s="25">
        <v>1</v>
      </c>
      <c r="F12" s="25">
        <v>2</v>
      </c>
      <c r="G12" s="25">
        <v>2</v>
      </c>
      <c r="H12" s="25">
        <v>2</v>
      </c>
      <c r="I12" s="25" t="s">
        <v>89</v>
      </c>
      <c r="J12" s="25" t="s">
        <v>89</v>
      </c>
      <c r="K12" s="25" t="s">
        <v>89</v>
      </c>
      <c r="L12" s="26" t="s">
        <v>89</v>
      </c>
    </row>
    <row r="13" spans="1:12" ht="13.5" customHeight="1" x14ac:dyDescent="0.55000000000000004">
      <c r="A13" s="1" t="s">
        <v>98</v>
      </c>
      <c r="B13" s="244"/>
      <c r="C13" s="235"/>
      <c r="D13" s="21">
        <v>100</v>
      </c>
      <c r="E13" s="22">
        <v>14.3</v>
      </c>
      <c r="F13" s="22">
        <v>28.6</v>
      </c>
      <c r="G13" s="22">
        <v>28.6</v>
      </c>
      <c r="H13" s="22">
        <v>28.6</v>
      </c>
      <c r="I13" s="22" t="s">
        <v>89</v>
      </c>
      <c r="J13" s="22" t="s">
        <v>89</v>
      </c>
      <c r="K13" s="22" t="s">
        <v>89</v>
      </c>
      <c r="L13" s="23" t="s">
        <v>89</v>
      </c>
    </row>
    <row r="14" spans="1:12" ht="13.5" customHeight="1" x14ac:dyDescent="0.55000000000000004">
      <c r="A14" s="1" t="s">
        <v>99</v>
      </c>
      <c r="B14" s="244"/>
      <c r="C14" s="234" t="s">
        <v>80</v>
      </c>
      <c r="D14" s="24">
        <v>28</v>
      </c>
      <c r="E14" s="25">
        <v>1</v>
      </c>
      <c r="F14" s="25">
        <v>1</v>
      </c>
      <c r="G14" s="25">
        <v>7</v>
      </c>
      <c r="H14" s="25">
        <v>6</v>
      </c>
      <c r="I14" s="25">
        <v>10</v>
      </c>
      <c r="J14" s="25">
        <v>2</v>
      </c>
      <c r="K14" s="25" t="s">
        <v>89</v>
      </c>
      <c r="L14" s="26">
        <v>1</v>
      </c>
    </row>
    <row r="15" spans="1:12" ht="13.5" customHeight="1" x14ac:dyDescent="0.55000000000000004">
      <c r="A15" s="1" t="s">
        <v>100</v>
      </c>
      <c r="B15" s="244"/>
      <c r="C15" s="235"/>
      <c r="D15" s="21">
        <v>100</v>
      </c>
      <c r="E15" s="22">
        <v>3.6</v>
      </c>
      <c r="F15" s="22">
        <v>3.6</v>
      </c>
      <c r="G15" s="22">
        <v>25</v>
      </c>
      <c r="H15" s="22">
        <v>21.4</v>
      </c>
      <c r="I15" s="22">
        <v>35.700000000000003</v>
      </c>
      <c r="J15" s="22">
        <v>7.1</v>
      </c>
      <c r="K15" s="22" t="s">
        <v>89</v>
      </c>
      <c r="L15" s="23">
        <v>3.6</v>
      </c>
    </row>
    <row r="16" spans="1:12" ht="13.5" customHeight="1" x14ac:dyDescent="0.55000000000000004">
      <c r="A16" s="1" t="s">
        <v>101</v>
      </c>
      <c r="B16" s="244"/>
      <c r="C16" s="234" t="s">
        <v>81</v>
      </c>
      <c r="D16" s="24">
        <v>53</v>
      </c>
      <c r="E16" s="25" t="s">
        <v>89</v>
      </c>
      <c r="F16" s="25">
        <v>5</v>
      </c>
      <c r="G16" s="25">
        <v>15</v>
      </c>
      <c r="H16" s="25">
        <v>19</v>
      </c>
      <c r="I16" s="25">
        <v>9</v>
      </c>
      <c r="J16" s="25" t="s">
        <v>89</v>
      </c>
      <c r="K16" s="25" t="s">
        <v>89</v>
      </c>
      <c r="L16" s="26">
        <v>5</v>
      </c>
    </row>
    <row r="17" spans="1:12" ht="13.5" customHeight="1" x14ac:dyDescent="0.55000000000000004">
      <c r="A17" s="1" t="s">
        <v>102</v>
      </c>
      <c r="B17" s="244"/>
      <c r="C17" s="235"/>
      <c r="D17" s="21">
        <v>100</v>
      </c>
      <c r="E17" s="22" t="s">
        <v>89</v>
      </c>
      <c r="F17" s="22">
        <v>9.4</v>
      </c>
      <c r="G17" s="22">
        <v>28.3</v>
      </c>
      <c r="H17" s="22">
        <v>35.799999999999997</v>
      </c>
      <c r="I17" s="22">
        <v>17</v>
      </c>
      <c r="J17" s="22" t="s">
        <v>89</v>
      </c>
      <c r="K17" s="22" t="s">
        <v>89</v>
      </c>
      <c r="L17" s="23">
        <v>9.4</v>
      </c>
    </row>
    <row r="18" spans="1:12" ht="13.5" customHeight="1" x14ac:dyDescent="0.55000000000000004">
      <c r="A18" s="1" t="s">
        <v>103</v>
      </c>
      <c r="B18" s="244"/>
      <c r="C18" s="234" t="s">
        <v>82</v>
      </c>
      <c r="D18" s="24">
        <v>7</v>
      </c>
      <c r="E18" s="25" t="s">
        <v>89</v>
      </c>
      <c r="F18" s="25" t="s">
        <v>89</v>
      </c>
      <c r="G18" s="25">
        <v>6</v>
      </c>
      <c r="H18" s="25" t="s">
        <v>89</v>
      </c>
      <c r="I18" s="25">
        <v>1</v>
      </c>
      <c r="J18" s="25" t="s">
        <v>89</v>
      </c>
      <c r="K18" s="25" t="s">
        <v>89</v>
      </c>
      <c r="L18" s="26" t="s">
        <v>89</v>
      </c>
    </row>
    <row r="19" spans="1:12" ht="13.5" customHeight="1" x14ac:dyDescent="0.55000000000000004">
      <c r="A19" s="1" t="s">
        <v>104</v>
      </c>
      <c r="B19" s="244"/>
      <c r="C19" s="235"/>
      <c r="D19" s="21">
        <v>100</v>
      </c>
      <c r="E19" s="22" t="s">
        <v>89</v>
      </c>
      <c r="F19" s="22" t="s">
        <v>89</v>
      </c>
      <c r="G19" s="22">
        <v>85.7</v>
      </c>
      <c r="H19" s="22" t="s">
        <v>89</v>
      </c>
      <c r="I19" s="22">
        <v>14.3</v>
      </c>
      <c r="J19" s="22" t="s">
        <v>89</v>
      </c>
      <c r="K19" s="22" t="s">
        <v>89</v>
      </c>
      <c r="L19" s="23" t="s">
        <v>89</v>
      </c>
    </row>
    <row r="20" spans="1:12" ht="13.5" customHeight="1" x14ac:dyDescent="0.55000000000000004">
      <c r="A20" s="1" t="s">
        <v>105</v>
      </c>
      <c r="B20" s="244"/>
      <c r="C20" s="234" t="s">
        <v>83</v>
      </c>
      <c r="D20" s="24">
        <v>16</v>
      </c>
      <c r="E20" s="25" t="s">
        <v>89</v>
      </c>
      <c r="F20" s="25">
        <v>6</v>
      </c>
      <c r="G20" s="25">
        <v>5</v>
      </c>
      <c r="H20" s="25">
        <v>1</v>
      </c>
      <c r="I20" s="25">
        <v>4</v>
      </c>
      <c r="J20" s="25" t="s">
        <v>89</v>
      </c>
      <c r="K20" s="25" t="s">
        <v>89</v>
      </c>
      <c r="L20" s="26" t="s">
        <v>89</v>
      </c>
    </row>
    <row r="21" spans="1:12" ht="13.5" customHeight="1" x14ac:dyDescent="0.55000000000000004">
      <c r="A21" s="1" t="s">
        <v>106</v>
      </c>
      <c r="B21" s="244"/>
      <c r="C21" s="235"/>
      <c r="D21" s="21">
        <v>100</v>
      </c>
      <c r="E21" s="22" t="s">
        <v>89</v>
      </c>
      <c r="F21" s="22">
        <v>37.5</v>
      </c>
      <c r="G21" s="22">
        <v>31.3</v>
      </c>
      <c r="H21" s="22">
        <v>6.3</v>
      </c>
      <c r="I21" s="22">
        <v>25</v>
      </c>
      <c r="J21" s="22" t="s">
        <v>89</v>
      </c>
      <c r="K21" s="22" t="s">
        <v>89</v>
      </c>
      <c r="L21" s="23" t="s">
        <v>89</v>
      </c>
    </row>
    <row r="22" spans="1:12" ht="13.5" customHeight="1" x14ac:dyDescent="0.55000000000000004">
      <c r="A22" s="1" t="s">
        <v>107</v>
      </c>
      <c r="B22" s="244"/>
      <c r="C22" s="234" t="s">
        <v>84</v>
      </c>
      <c r="D22" s="24">
        <v>30</v>
      </c>
      <c r="E22" s="25" t="s">
        <v>89</v>
      </c>
      <c r="F22" s="25">
        <v>2</v>
      </c>
      <c r="G22" s="25">
        <v>11</v>
      </c>
      <c r="H22" s="25">
        <v>16</v>
      </c>
      <c r="I22" s="25">
        <v>1</v>
      </c>
      <c r="J22" s="25" t="s">
        <v>89</v>
      </c>
      <c r="K22" s="25" t="s">
        <v>89</v>
      </c>
      <c r="L22" s="26" t="s">
        <v>89</v>
      </c>
    </row>
    <row r="23" spans="1:12" ht="13.5" customHeight="1" x14ac:dyDescent="0.55000000000000004">
      <c r="A23" s="1" t="s">
        <v>108</v>
      </c>
      <c r="B23" s="244"/>
      <c r="C23" s="235"/>
      <c r="D23" s="21">
        <v>100</v>
      </c>
      <c r="E23" s="22" t="s">
        <v>89</v>
      </c>
      <c r="F23" s="22">
        <v>6.7</v>
      </c>
      <c r="G23" s="22">
        <v>36.700000000000003</v>
      </c>
      <c r="H23" s="22">
        <v>53.3</v>
      </c>
      <c r="I23" s="22">
        <v>3.3</v>
      </c>
      <c r="J23" s="22" t="s">
        <v>89</v>
      </c>
      <c r="K23" s="22" t="s">
        <v>89</v>
      </c>
      <c r="L23" s="23" t="s">
        <v>89</v>
      </c>
    </row>
    <row r="24" spans="1:12" ht="13.5" customHeight="1" x14ac:dyDescent="0.55000000000000004">
      <c r="A24" s="1" t="s">
        <v>109</v>
      </c>
      <c r="B24" s="244"/>
      <c r="C24" s="234" t="s">
        <v>85</v>
      </c>
      <c r="D24" s="24">
        <v>62</v>
      </c>
      <c r="E24" s="25">
        <v>2</v>
      </c>
      <c r="F24" s="25">
        <v>3</v>
      </c>
      <c r="G24" s="25">
        <v>21</v>
      </c>
      <c r="H24" s="25">
        <v>14</v>
      </c>
      <c r="I24" s="25">
        <v>18</v>
      </c>
      <c r="J24" s="25" t="s">
        <v>89</v>
      </c>
      <c r="K24" s="25" t="s">
        <v>89</v>
      </c>
      <c r="L24" s="26">
        <v>4</v>
      </c>
    </row>
    <row r="25" spans="1:12" ht="13.5" customHeight="1" x14ac:dyDescent="0.55000000000000004">
      <c r="A25" s="1" t="s">
        <v>110</v>
      </c>
      <c r="B25" s="244"/>
      <c r="C25" s="235"/>
      <c r="D25" s="21">
        <v>100</v>
      </c>
      <c r="E25" s="22">
        <v>3.2</v>
      </c>
      <c r="F25" s="22">
        <v>4.8</v>
      </c>
      <c r="G25" s="22">
        <v>33.9</v>
      </c>
      <c r="H25" s="22">
        <v>22.6</v>
      </c>
      <c r="I25" s="22">
        <v>29</v>
      </c>
      <c r="J25" s="22" t="s">
        <v>89</v>
      </c>
      <c r="K25" s="22" t="s">
        <v>89</v>
      </c>
      <c r="L25" s="23">
        <v>6.5</v>
      </c>
    </row>
    <row r="26" spans="1:12" ht="13.5" customHeight="1" x14ac:dyDescent="0.55000000000000004">
      <c r="A26" s="1" t="s">
        <v>111</v>
      </c>
      <c r="B26" s="244"/>
      <c r="C26" s="234" t="s">
        <v>86</v>
      </c>
      <c r="D26" s="24">
        <v>43</v>
      </c>
      <c r="E26" s="25">
        <v>2</v>
      </c>
      <c r="F26" s="25">
        <v>4</v>
      </c>
      <c r="G26" s="25">
        <v>17</v>
      </c>
      <c r="H26" s="25">
        <v>10</v>
      </c>
      <c r="I26" s="25">
        <v>7</v>
      </c>
      <c r="J26" s="25" t="s">
        <v>89</v>
      </c>
      <c r="K26" s="25" t="s">
        <v>89</v>
      </c>
      <c r="L26" s="26">
        <v>3</v>
      </c>
    </row>
    <row r="27" spans="1:12" ht="13.5" customHeight="1" x14ac:dyDescent="0.55000000000000004">
      <c r="A27" s="1" t="s">
        <v>112</v>
      </c>
      <c r="B27" s="245"/>
      <c r="C27" s="236"/>
      <c r="D27" s="30">
        <v>100</v>
      </c>
      <c r="E27" s="31">
        <v>4.7</v>
      </c>
      <c r="F27" s="31">
        <v>9.3000000000000007</v>
      </c>
      <c r="G27" s="31">
        <v>39.5</v>
      </c>
      <c r="H27" s="31">
        <v>23.3</v>
      </c>
      <c r="I27" s="31">
        <v>16.3</v>
      </c>
      <c r="J27" s="31" t="s">
        <v>89</v>
      </c>
      <c r="K27" s="31" t="s">
        <v>89</v>
      </c>
      <c r="L27" s="32">
        <v>7</v>
      </c>
    </row>
    <row r="28" spans="1:12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68</v>
      </c>
      <c r="E28" s="19" t="s">
        <v>89</v>
      </c>
      <c r="F28" s="19">
        <v>7</v>
      </c>
      <c r="G28" s="19">
        <v>21</v>
      </c>
      <c r="H28" s="19">
        <v>20</v>
      </c>
      <c r="I28" s="19">
        <v>19</v>
      </c>
      <c r="J28" s="19" t="s">
        <v>89</v>
      </c>
      <c r="K28" s="19" t="s">
        <v>89</v>
      </c>
      <c r="L28" s="20">
        <v>1</v>
      </c>
    </row>
    <row r="29" spans="1:12" ht="13.5" customHeight="1" x14ac:dyDescent="0.55000000000000004">
      <c r="A29" s="1" t="s">
        <v>94</v>
      </c>
      <c r="B29" s="244"/>
      <c r="C29" s="235"/>
      <c r="D29" s="21">
        <v>100</v>
      </c>
      <c r="E29" s="22" t="s">
        <v>89</v>
      </c>
      <c r="F29" s="22">
        <v>10.3</v>
      </c>
      <c r="G29" s="22">
        <v>30.9</v>
      </c>
      <c r="H29" s="22">
        <v>29.4</v>
      </c>
      <c r="I29" s="22">
        <v>27.9</v>
      </c>
      <c r="J29" s="22" t="s">
        <v>89</v>
      </c>
      <c r="K29" s="22" t="s">
        <v>89</v>
      </c>
      <c r="L29" s="23">
        <v>1.5</v>
      </c>
    </row>
    <row r="30" spans="1:12" ht="13.5" customHeight="1" x14ac:dyDescent="0.55000000000000004">
      <c r="A30" s="1" t="s">
        <v>95</v>
      </c>
      <c r="B30" s="244"/>
      <c r="C30" s="234" t="s">
        <v>75</v>
      </c>
      <c r="D30" s="24">
        <v>275</v>
      </c>
      <c r="E30" s="25">
        <v>11</v>
      </c>
      <c r="F30" s="25">
        <v>20</v>
      </c>
      <c r="G30" s="25">
        <v>68</v>
      </c>
      <c r="H30" s="25">
        <v>73</v>
      </c>
      <c r="I30" s="25">
        <v>84</v>
      </c>
      <c r="J30" s="25">
        <v>2</v>
      </c>
      <c r="K30" s="25" t="s">
        <v>89</v>
      </c>
      <c r="L30" s="26">
        <v>17</v>
      </c>
    </row>
    <row r="31" spans="1:12" ht="13.5" customHeight="1" x14ac:dyDescent="0.55000000000000004">
      <c r="A31" s="1" t="s">
        <v>96</v>
      </c>
      <c r="B31" s="245"/>
      <c r="C31" s="236"/>
      <c r="D31" s="30">
        <v>100</v>
      </c>
      <c r="E31" s="31">
        <v>4</v>
      </c>
      <c r="F31" s="31">
        <v>7.3</v>
      </c>
      <c r="G31" s="31">
        <v>24.7</v>
      </c>
      <c r="H31" s="31">
        <v>26.5</v>
      </c>
      <c r="I31" s="31">
        <v>30.5</v>
      </c>
      <c r="J31" s="31">
        <v>0.7</v>
      </c>
      <c r="K31" s="31" t="s">
        <v>89</v>
      </c>
      <c r="L31" s="32">
        <v>6.2</v>
      </c>
    </row>
    <row r="32" spans="1:12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67</v>
      </c>
      <c r="E32" s="19">
        <v>2</v>
      </c>
      <c r="F32" s="19">
        <v>8</v>
      </c>
      <c r="G32" s="19">
        <v>20</v>
      </c>
      <c r="H32" s="19">
        <v>15</v>
      </c>
      <c r="I32" s="19">
        <v>21</v>
      </c>
      <c r="J32" s="19" t="s">
        <v>89</v>
      </c>
      <c r="K32" s="19" t="s">
        <v>89</v>
      </c>
      <c r="L32" s="20">
        <v>1</v>
      </c>
    </row>
    <row r="33" spans="1:12" ht="13.5" customHeight="1" x14ac:dyDescent="0.55000000000000004">
      <c r="A33" s="1" t="s">
        <v>94</v>
      </c>
      <c r="B33" s="244"/>
      <c r="C33" s="235"/>
      <c r="D33" s="21">
        <v>100</v>
      </c>
      <c r="E33" s="22">
        <v>3</v>
      </c>
      <c r="F33" s="22">
        <v>11.9</v>
      </c>
      <c r="G33" s="22">
        <v>29.9</v>
      </c>
      <c r="H33" s="22">
        <v>22.4</v>
      </c>
      <c r="I33" s="22">
        <v>31.3</v>
      </c>
      <c r="J33" s="22" t="s">
        <v>89</v>
      </c>
      <c r="K33" s="22" t="s">
        <v>89</v>
      </c>
      <c r="L33" s="23">
        <v>1.5</v>
      </c>
    </row>
    <row r="34" spans="1:12" ht="13.5" customHeight="1" x14ac:dyDescent="0.55000000000000004">
      <c r="A34" s="1" t="s">
        <v>95</v>
      </c>
      <c r="B34" s="244"/>
      <c r="C34" s="234" t="s">
        <v>88</v>
      </c>
      <c r="D34" s="24">
        <v>337</v>
      </c>
      <c r="E34" s="25">
        <v>12</v>
      </c>
      <c r="F34" s="25">
        <v>28</v>
      </c>
      <c r="G34" s="25">
        <v>88</v>
      </c>
      <c r="H34" s="25">
        <v>91</v>
      </c>
      <c r="I34" s="25">
        <v>98</v>
      </c>
      <c r="J34" s="25">
        <v>2</v>
      </c>
      <c r="K34" s="25" t="s">
        <v>89</v>
      </c>
      <c r="L34" s="26">
        <v>18</v>
      </c>
    </row>
    <row r="35" spans="1:12" ht="13.5" customHeight="1" x14ac:dyDescent="0.55000000000000004">
      <c r="A35" s="1" t="s">
        <v>96</v>
      </c>
      <c r="B35" s="247"/>
      <c r="C35" s="255"/>
      <c r="D35" s="27">
        <v>100</v>
      </c>
      <c r="E35" s="28">
        <v>3.6</v>
      </c>
      <c r="F35" s="28">
        <v>8.3000000000000007</v>
      </c>
      <c r="G35" s="28">
        <v>26.1</v>
      </c>
      <c r="H35" s="28">
        <v>27</v>
      </c>
      <c r="I35" s="28">
        <v>29.1</v>
      </c>
      <c r="J35" s="28">
        <v>0.6</v>
      </c>
      <c r="K35" s="28" t="s">
        <v>89</v>
      </c>
      <c r="L35" s="29">
        <v>5.3</v>
      </c>
    </row>
  </sheetData>
  <mergeCells count="21">
    <mergeCell ref="E4:L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activeCell="B4" sqref="B4:C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3" ht="13.5" customHeight="1" x14ac:dyDescent="0.55000000000000004">
      <c r="A1" s="13" t="str">
        <f>HYPERLINK("#目次!A"&amp;ROW(目次!$A$49),"[T000045]")</f>
        <v>[T000045]</v>
      </c>
    </row>
    <row r="2" spans="1:13" ht="13.5" customHeight="1" x14ac:dyDescent="0.55000000000000004">
      <c r="A2" s="1" t="s">
        <v>69</v>
      </c>
      <c r="B2" s="14" t="s">
        <v>0</v>
      </c>
    </row>
    <row r="3" spans="1:13" ht="13.5" customHeight="1" x14ac:dyDescent="0.55000000000000004">
      <c r="A3" s="1" t="s">
        <v>70</v>
      </c>
      <c r="B3" s="14" t="s">
        <v>0</v>
      </c>
    </row>
    <row r="4" spans="1:13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53</v>
      </c>
      <c r="F4" s="239"/>
      <c r="G4" s="239"/>
      <c r="H4" s="239"/>
      <c r="I4" s="239"/>
      <c r="J4" s="239"/>
      <c r="K4" s="239"/>
      <c r="L4" s="239"/>
      <c r="M4" s="240"/>
    </row>
    <row r="5" spans="1:13" ht="40.5" customHeight="1" x14ac:dyDescent="0.55000000000000004">
      <c r="A5" s="1" t="s">
        <v>72</v>
      </c>
      <c r="B5" s="250"/>
      <c r="C5" s="251"/>
      <c r="D5" s="242"/>
      <c r="E5" s="16" t="s">
        <v>293</v>
      </c>
      <c r="F5" s="16" t="s">
        <v>294</v>
      </c>
      <c r="G5" s="16" t="s">
        <v>295</v>
      </c>
      <c r="H5" s="16" t="s">
        <v>296</v>
      </c>
      <c r="I5" s="16" t="s">
        <v>297</v>
      </c>
      <c r="J5" s="16" t="s">
        <v>298</v>
      </c>
      <c r="K5" s="16" t="s">
        <v>86</v>
      </c>
      <c r="L5" s="16" t="s">
        <v>299</v>
      </c>
      <c r="M5" s="17" t="s">
        <v>76</v>
      </c>
    </row>
    <row r="6" spans="1:13" ht="13.5" customHeight="1" x14ac:dyDescent="0.55000000000000004">
      <c r="A6" s="1" t="s">
        <v>91</v>
      </c>
      <c r="B6" s="252" t="s">
        <v>73</v>
      </c>
      <c r="C6" s="253"/>
      <c r="D6" s="18">
        <v>491</v>
      </c>
      <c r="E6" s="19">
        <v>169</v>
      </c>
      <c r="F6" s="19">
        <v>319</v>
      </c>
      <c r="G6" s="19">
        <v>136</v>
      </c>
      <c r="H6" s="19">
        <v>122</v>
      </c>
      <c r="I6" s="19">
        <v>150</v>
      </c>
      <c r="J6" s="19">
        <v>127</v>
      </c>
      <c r="K6" s="19">
        <v>15</v>
      </c>
      <c r="L6" s="19">
        <v>84</v>
      </c>
      <c r="M6" s="20">
        <v>11</v>
      </c>
    </row>
    <row r="7" spans="1:13" ht="13.5" customHeight="1" x14ac:dyDescent="0.55000000000000004">
      <c r="A7" s="1" t="s">
        <v>92</v>
      </c>
      <c r="B7" s="254"/>
      <c r="C7" s="235"/>
      <c r="D7" s="21">
        <v>100</v>
      </c>
      <c r="E7" s="22">
        <v>34.4</v>
      </c>
      <c r="F7" s="22">
        <v>65</v>
      </c>
      <c r="G7" s="22">
        <v>27.7</v>
      </c>
      <c r="H7" s="22">
        <v>24.8</v>
      </c>
      <c r="I7" s="22">
        <v>30.5</v>
      </c>
      <c r="J7" s="22">
        <v>25.9</v>
      </c>
      <c r="K7" s="22">
        <v>3.1</v>
      </c>
      <c r="L7" s="22">
        <v>17.100000000000001</v>
      </c>
      <c r="M7" s="23">
        <v>2.2000000000000002</v>
      </c>
    </row>
    <row r="8" spans="1:13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63</v>
      </c>
      <c r="E8" s="25">
        <v>14</v>
      </c>
      <c r="F8" s="25">
        <v>36</v>
      </c>
      <c r="G8" s="25">
        <v>10</v>
      </c>
      <c r="H8" s="25">
        <v>13</v>
      </c>
      <c r="I8" s="25">
        <v>18</v>
      </c>
      <c r="J8" s="25">
        <v>11</v>
      </c>
      <c r="K8" s="25">
        <v>2</v>
      </c>
      <c r="L8" s="25">
        <v>15</v>
      </c>
      <c r="M8" s="26">
        <v>2</v>
      </c>
    </row>
    <row r="9" spans="1:13" ht="13.5" customHeight="1" x14ac:dyDescent="0.55000000000000004">
      <c r="A9" s="1" t="s">
        <v>94</v>
      </c>
      <c r="B9" s="244"/>
      <c r="C9" s="235"/>
      <c r="D9" s="21">
        <v>100</v>
      </c>
      <c r="E9" s="22">
        <v>22.2</v>
      </c>
      <c r="F9" s="22">
        <v>57.1</v>
      </c>
      <c r="G9" s="22">
        <v>15.9</v>
      </c>
      <c r="H9" s="22">
        <v>20.6</v>
      </c>
      <c r="I9" s="22">
        <v>28.6</v>
      </c>
      <c r="J9" s="22">
        <v>17.5</v>
      </c>
      <c r="K9" s="22">
        <v>3.2</v>
      </c>
      <c r="L9" s="22">
        <v>23.8</v>
      </c>
      <c r="M9" s="23">
        <v>3.2</v>
      </c>
    </row>
    <row r="10" spans="1:13" ht="13.5" customHeight="1" x14ac:dyDescent="0.55000000000000004">
      <c r="A10" s="1" t="s">
        <v>95</v>
      </c>
      <c r="B10" s="244"/>
      <c r="C10" s="234" t="s">
        <v>78</v>
      </c>
      <c r="D10" s="24">
        <v>143</v>
      </c>
      <c r="E10" s="25">
        <v>51</v>
      </c>
      <c r="F10" s="25">
        <v>99</v>
      </c>
      <c r="G10" s="25">
        <v>47</v>
      </c>
      <c r="H10" s="25">
        <v>38</v>
      </c>
      <c r="I10" s="25">
        <v>47</v>
      </c>
      <c r="J10" s="25">
        <v>41</v>
      </c>
      <c r="K10" s="25">
        <v>1</v>
      </c>
      <c r="L10" s="25">
        <v>18</v>
      </c>
      <c r="M10" s="26">
        <v>5</v>
      </c>
    </row>
    <row r="11" spans="1:13" ht="13.5" customHeight="1" x14ac:dyDescent="0.55000000000000004">
      <c r="A11" s="1" t="s">
        <v>96</v>
      </c>
      <c r="B11" s="244"/>
      <c r="C11" s="235"/>
      <c r="D11" s="21">
        <v>100</v>
      </c>
      <c r="E11" s="22">
        <v>35.700000000000003</v>
      </c>
      <c r="F11" s="22">
        <v>69.2</v>
      </c>
      <c r="G11" s="22">
        <v>32.9</v>
      </c>
      <c r="H11" s="22">
        <v>26.6</v>
      </c>
      <c r="I11" s="22">
        <v>32.9</v>
      </c>
      <c r="J11" s="22">
        <v>28.7</v>
      </c>
      <c r="K11" s="22">
        <v>0.7</v>
      </c>
      <c r="L11" s="22">
        <v>12.6</v>
      </c>
      <c r="M11" s="23">
        <v>3.5</v>
      </c>
    </row>
    <row r="12" spans="1:13" ht="13.5" customHeight="1" x14ac:dyDescent="0.55000000000000004">
      <c r="A12" s="1" t="s">
        <v>97</v>
      </c>
      <c r="B12" s="244"/>
      <c r="C12" s="234" t="s">
        <v>79</v>
      </c>
      <c r="D12" s="24">
        <v>7</v>
      </c>
      <c r="E12" s="25">
        <v>2</v>
      </c>
      <c r="F12" s="25">
        <v>3</v>
      </c>
      <c r="G12" s="25">
        <v>2</v>
      </c>
      <c r="H12" s="25">
        <v>2</v>
      </c>
      <c r="I12" s="25">
        <v>4</v>
      </c>
      <c r="J12" s="25">
        <v>1</v>
      </c>
      <c r="K12" s="25">
        <v>1</v>
      </c>
      <c r="L12" s="25">
        <v>1</v>
      </c>
      <c r="M12" s="26" t="s">
        <v>89</v>
      </c>
    </row>
    <row r="13" spans="1:13" ht="13.5" customHeight="1" x14ac:dyDescent="0.55000000000000004">
      <c r="A13" s="1" t="s">
        <v>98</v>
      </c>
      <c r="B13" s="244"/>
      <c r="C13" s="235"/>
      <c r="D13" s="21">
        <v>100</v>
      </c>
      <c r="E13" s="22">
        <v>28.6</v>
      </c>
      <c r="F13" s="22">
        <v>42.9</v>
      </c>
      <c r="G13" s="22">
        <v>28.6</v>
      </c>
      <c r="H13" s="22">
        <v>28.6</v>
      </c>
      <c r="I13" s="22">
        <v>57.1</v>
      </c>
      <c r="J13" s="22">
        <v>14.3</v>
      </c>
      <c r="K13" s="22">
        <v>14.3</v>
      </c>
      <c r="L13" s="22">
        <v>14.3</v>
      </c>
      <c r="M13" s="23" t="s">
        <v>89</v>
      </c>
    </row>
    <row r="14" spans="1:13" ht="13.5" customHeight="1" x14ac:dyDescent="0.55000000000000004">
      <c r="A14" s="1" t="s">
        <v>99</v>
      </c>
      <c r="B14" s="244"/>
      <c r="C14" s="234" t="s">
        <v>80</v>
      </c>
      <c r="D14" s="24">
        <v>37</v>
      </c>
      <c r="E14" s="25">
        <v>10</v>
      </c>
      <c r="F14" s="25">
        <v>22</v>
      </c>
      <c r="G14" s="25">
        <v>11</v>
      </c>
      <c r="H14" s="25">
        <v>9</v>
      </c>
      <c r="I14" s="25">
        <v>10</v>
      </c>
      <c r="J14" s="25">
        <v>10</v>
      </c>
      <c r="K14" s="25">
        <v>1</v>
      </c>
      <c r="L14" s="25">
        <v>10</v>
      </c>
      <c r="M14" s="26">
        <v>1</v>
      </c>
    </row>
    <row r="15" spans="1:13" ht="13.5" customHeight="1" x14ac:dyDescent="0.55000000000000004">
      <c r="A15" s="1" t="s">
        <v>100</v>
      </c>
      <c r="B15" s="244"/>
      <c r="C15" s="235"/>
      <c r="D15" s="21">
        <v>100</v>
      </c>
      <c r="E15" s="22">
        <v>27</v>
      </c>
      <c r="F15" s="22">
        <v>59.5</v>
      </c>
      <c r="G15" s="22">
        <v>29.7</v>
      </c>
      <c r="H15" s="22">
        <v>24.3</v>
      </c>
      <c r="I15" s="22">
        <v>27</v>
      </c>
      <c r="J15" s="22">
        <v>27</v>
      </c>
      <c r="K15" s="22">
        <v>2.7</v>
      </c>
      <c r="L15" s="22">
        <v>27</v>
      </c>
      <c r="M15" s="23">
        <v>2.7</v>
      </c>
    </row>
    <row r="16" spans="1:13" ht="13.5" customHeight="1" x14ac:dyDescent="0.55000000000000004">
      <c r="A16" s="1" t="s">
        <v>101</v>
      </c>
      <c r="B16" s="244"/>
      <c r="C16" s="234" t="s">
        <v>81</v>
      </c>
      <c r="D16" s="24">
        <v>59</v>
      </c>
      <c r="E16" s="25">
        <v>26</v>
      </c>
      <c r="F16" s="25">
        <v>41</v>
      </c>
      <c r="G16" s="25">
        <v>18</v>
      </c>
      <c r="H16" s="25">
        <v>15</v>
      </c>
      <c r="I16" s="25">
        <v>17</v>
      </c>
      <c r="J16" s="25">
        <v>18</v>
      </c>
      <c r="K16" s="25" t="s">
        <v>89</v>
      </c>
      <c r="L16" s="25">
        <v>10</v>
      </c>
      <c r="M16" s="26" t="s">
        <v>89</v>
      </c>
    </row>
    <row r="17" spans="1:13" ht="13.5" customHeight="1" x14ac:dyDescent="0.55000000000000004">
      <c r="A17" s="1" t="s">
        <v>102</v>
      </c>
      <c r="B17" s="244"/>
      <c r="C17" s="235"/>
      <c r="D17" s="21">
        <v>100</v>
      </c>
      <c r="E17" s="22">
        <v>44.1</v>
      </c>
      <c r="F17" s="22">
        <v>69.5</v>
      </c>
      <c r="G17" s="22">
        <v>30.5</v>
      </c>
      <c r="H17" s="22">
        <v>25.4</v>
      </c>
      <c r="I17" s="22">
        <v>28.8</v>
      </c>
      <c r="J17" s="22">
        <v>30.5</v>
      </c>
      <c r="K17" s="22" t="s">
        <v>89</v>
      </c>
      <c r="L17" s="22">
        <v>16.899999999999999</v>
      </c>
      <c r="M17" s="23" t="s">
        <v>89</v>
      </c>
    </row>
    <row r="18" spans="1:13" ht="13.5" customHeight="1" x14ac:dyDescent="0.55000000000000004">
      <c r="A18" s="1" t="s">
        <v>103</v>
      </c>
      <c r="B18" s="244"/>
      <c r="C18" s="234" t="s">
        <v>82</v>
      </c>
      <c r="D18" s="24">
        <v>7</v>
      </c>
      <c r="E18" s="25">
        <v>1</v>
      </c>
      <c r="F18" s="25">
        <v>5</v>
      </c>
      <c r="G18" s="25" t="s">
        <v>89</v>
      </c>
      <c r="H18" s="25" t="s">
        <v>89</v>
      </c>
      <c r="I18" s="25">
        <v>1</v>
      </c>
      <c r="J18" s="25" t="s">
        <v>89</v>
      </c>
      <c r="K18" s="25" t="s">
        <v>89</v>
      </c>
      <c r="L18" s="25">
        <v>2</v>
      </c>
      <c r="M18" s="26" t="s">
        <v>89</v>
      </c>
    </row>
    <row r="19" spans="1:13" ht="13.5" customHeight="1" x14ac:dyDescent="0.55000000000000004">
      <c r="A19" s="1" t="s">
        <v>104</v>
      </c>
      <c r="B19" s="244"/>
      <c r="C19" s="235"/>
      <c r="D19" s="21">
        <v>100</v>
      </c>
      <c r="E19" s="22">
        <v>14.3</v>
      </c>
      <c r="F19" s="22">
        <v>71.400000000000006</v>
      </c>
      <c r="G19" s="22" t="s">
        <v>89</v>
      </c>
      <c r="H19" s="22" t="s">
        <v>89</v>
      </c>
      <c r="I19" s="22">
        <v>14.3</v>
      </c>
      <c r="J19" s="22" t="s">
        <v>89</v>
      </c>
      <c r="K19" s="22" t="s">
        <v>89</v>
      </c>
      <c r="L19" s="22">
        <v>28.6</v>
      </c>
      <c r="M19" s="23" t="s">
        <v>89</v>
      </c>
    </row>
    <row r="20" spans="1:13" ht="13.5" customHeight="1" x14ac:dyDescent="0.55000000000000004">
      <c r="A20" s="1" t="s">
        <v>105</v>
      </c>
      <c r="B20" s="244"/>
      <c r="C20" s="234" t="s">
        <v>83</v>
      </c>
      <c r="D20" s="24">
        <v>16</v>
      </c>
      <c r="E20" s="25">
        <v>7</v>
      </c>
      <c r="F20" s="25">
        <v>14</v>
      </c>
      <c r="G20" s="25">
        <v>5</v>
      </c>
      <c r="H20" s="25">
        <v>2</v>
      </c>
      <c r="I20" s="25">
        <v>7</v>
      </c>
      <c r="J20" s="25">
        <v>5</v>
      </c>
      <c r="K20" s="25">
        <v>1</v>
      </c>
      <c r="L20" s="25" t="s">
        <v>89</v>
      </c>
      <c r="M20" s="26" t="s">
        <v>89</v>
      </c>
    </row>
    <row r="21" spans="1:13" ht="13.5" customHeight="1" x14ac:dyDescent="0.55000000000000004">
      <c r="A21" s="1" t="s">
        <v>106</v>
      </c>
      <c r="B21" s="244"/>
      <c r="C21" s="235"/>
      <c r="D21" s="21">
        <v>100</v>
      </c>
      <c r="E21" s="22">
        <v>43.8</v>
      </c>
      <c r="F21" s="22">
        <v>87.5</v>
      </c>
      <c r="G21" s="22">
        <v>31.3</v>
      </c>
      <c r="H21" s="22">
        <v>12.5</v>
      </c>
      <c r="I21" s="22">
        <v>43.8</v>
      </c>
      <c r="J21" s="22">
        <v>31.3</v>
      </c>
      <c r="K21" s="22">
        <v>6.3</v>
      </c>
      <c r="L21" s="22" t="s">
        <v>89</v>
      </c>
      <c r="M21" s="23" t="s">
        <v>89</v>
      </c>
    </row>
    <row r="22" spans="1:13" ht="13.5" customHeight="1" x14ac:dyDescent="0.55000000000000004">
      <c r="A22" s="1" t="s">
        <v>107</v>
      </c>
      <c r="B22" s="244"/>
      <c r="C22" s="234" t="s">
        <v>84</v>
      </c>
      <c r="D22" s="24">
        <v>31</v>
      </c>
      <c r="E22" s="25">
        <v>21</v>
      </c>
      <c r="F22" s="25">
        <v>23</v>
      </c>
      <c r="G22" s="25">
        <v>15</v>
      </c>
      <c r="H22" s="25">
        <v>14</v>
      </c>
      <c r="I22" s="25">
        <v>11</v>
      </c>
      <c r="J22" s="25">
        <v>15</v>
      </c>
      <c r="K22" s="25">
        <v>2</v>
      </c>
      <c r="L22" s="25" t="s">
        <v>89</v>
      </c>
      <c r="M22" s="26" t="s">
        <v>89</v>
      </c>
    </row>
    <row r="23" spans="1:13" ht="13.5" customHeight="1" x14ac:dyDescent="0.55000000000000004">
      <c r="A23" s="1" t="s">
        <v>108</v>
      </c>
      <c r="B23" s="244"/>
      <c r="C23" s="235"/>
      <c r="D23" s="21">
        <v>100</v>
      </c>
      <c r="E23" s="22">
        <v>67.7</v>
      </c>
      <c r="F23" s="22">
        <v>74.2</v>
      </c>
      <c r="G23" s="22">
        <v>48.4</v>
      </c>
      <c r="H23" s="22">
        <v>45.2</v>
      </c>
      <c r="I23" s="22">
        <v>35.5</v>
      </c>
      <c r="J23" s="22">
        <v>48.4</v>
      </c>
      <c r="K23" s="22">
        <v>6.5</v>
      </c>
      <c r="L23" s="22" t="s">
        <v>89</v>
      </c>
      <c r="M23" s="23" t="s">
        <v>89</v>
      </c>
    </row>
    <row r="24" spans="1:13" ht="13.5" customHeight="1" x14ac:dyDescent="0.55000000000000004">
      <c r="A24" s="1" t="s">
        <v>109</v>
      </c>
      <c r="B24" s="244"/>
      <c r="C24" s="234" t="s">
        <v>85</v>
      </c>
      <c r="D24" s="24">
        <v>74</v>
      </c>
      <c r="E24" s="25">
        <v>22</v>
      </c>
      <c r="F24" s="25">
        <v>47</v>
      </c>
      <c r="G24" s="25">
        <v>13</v>
      </c>
      <c r="H24" s="25">
        <v>15</v>
      </c>
      <c r="I24" s="25">
        <v>16</v>
      </c>
      <c r="J24" s="25">
        <v>16</v>
      </c>
      <c r="K24" s="25">
        <v>4</v>
      </c>
      <c r="L24" s="25">
        <v>16</v>
      </c>
      <c r="M24" s="26">
        <v>2</v>
      </c>
    </row>
    <row r="25" spans="1:13" ht="13.5" customHeight="1" x14ac:dyDescent="0.55000000000000004">
      <c r="A25" s="1" t="s">
        <v>110</v>
      </c>
      <c r="B25" s="244"/>
      <c r="C25" s="235"/>
      <c r="D25" s="21">
        <v>100</v>
      </c>
      <c r="E25" s="22">
        <v>29.7</v>
      </c>
      <c r="F25" s="22">
        <v>63.5</v>
      </c>
      <c r="G25" s="22">
        <v>17.600000000000001</v>
      </c>
      <c r="H25" s="22">
        <v>20.3</v>
      </c>
      <c r="I25" s="22">
        <v>21.6</v>
      </c>
      <c r="J25" s="22">
        <v>21.6</v>
      </c>
      <c r="K25" s="22">
        <v>5.4</v>
      </c>
      <c r="L25" s="22">
        <v>21.6</v>
      </c>
      <c r="M25" s="23">
        <v>2.7</v>
      </c>
    </row>
    <row r="26" spans="1:13" ht="13.5" customHeight="1" x14ac:dyDescent="0.55000000000000004">
      <c r="A26" s="1" t="s">
        <v>111</v>
      </c>
      <c r="B26" s="244"/>
      <c r="C26" s="234" t="s">
        <v>86</v>
      </c>
      <c r="D26" s="24">
        <v>50</v>
      </c>
      <c r="E26" s="25">
        <v>12</v>
      </c>
      <c r="F26" s="25">
        <v>25</v>
      </c>
      <c r="G26" s="25">
        <v>13</v>
      </c>
      <c r="H26" s="25">
        <v>12</v>
      </c>
      <c r="I26" s="25">
        <v>16</v>
      </c>
      <c r="J26" s="25">
        <v>7</v>
      </c>
      <c r="K26" s="25">
        <v>3</v>
      </c>
      <c r="L26" s="25">
        <v>12</v>
      </c>
      <c r="M26" s="26">
        <v>1</v>
      </c>
    </row>
    <row r="27" spans="1:13" ht="13.5" customHeight="1" x14ac:dyDescent="0.55000000000000004">
      <c r="A27" s="1" t="s">
        <v>112</v>
      </c>
      <c r="B27" s="245"/>
      <c r="C27" s="236"/>
      <c r="D27" s="30">
        <v>100</v>
      </c>
      <c r="E27" s="31">
        <v>24</v>
      </c>
      <c r="F27" s="31">
        <v>50</v>
      </c>
      <c r="G27" s="31">
        <v>26</v>
      </c>
      <c r="H27" s="31">
        <v>24</v>
      </c>
      <c r="I27" s="31">
        <v>32</v>
      </c>
      <c r="J27" s="31">
        <v>14</v>
      </c>
      <c r="K27" s="31">
        <v>6</v>
      </c>
      <c r="L27" s="31">
        <v>24</v>
      </c>
      <c r="M27" s="32">
        <v>2</v>
      </c>
    </row>
    <row r="28" spans="1:13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84</v>
      </c>
      <c r="E28" s="19">
        <v>50</v>
      </c>
      <c r="F28" s="19">
        <v>69</v>
      </c>
      <c r="G28" s="19">
        <v>49</v>
      </c>
      <c r="H28" s="19">
        <v>40</v>
      </c>
      <c r="I28" s="19">
        <v>43</v>
      </c>
      <c r="J28" s="19">
        <v>39</v>
      </c>
      <c r="K28" s="19">
        <v>3</v>
      </c>
      <c r="L28" s="19">
        <v>2</v>
      </c>
      <c r="M28" s="20">
        <v>1</v>
      </c>
    </row>
    <row r="29" spans="1:13" ht="13.5" customHeight="1" x14ac:dyDescent="0.55000000000000004">
      <c r="A29" s="1" t="s">
        <v>94</v>
      </c>
      <c r="B29" s="244"/>
      <c r="C29" s="235"/>
      <c r="D29" s="21">
        <v>100</v>
      </c>
      <c r="E29" s="22">
        <v>59.5</v>
      </c>
      <c r="F29" s="22">
        <v>82.1</v>
      </c>
      <c r="G29" s="22">
        <v>58.3</v>
      </c>
      <c r="H29" s="22">
        <v>47.6</v>
      </c>
      <c r="I29" s="22">
        <v>51.2</v>
      </c>
      <c r="J29" s="22">
        <v>46.4</v>
      </c>
      <c r="K29" s="22">
        <v>3.6</v>
      </c>
      <c r="L29" s="22">
        <v>2.4</v>
      </c>
      <c r="M29" s="23">
        <v>1.2</v>
      </c>
    </row>
    <row r="30" spans="1:13" ht="13.5" customHeight="1" x14ac:dyDescent="0.55000000000000004">
      <c r="A30" s="1" t="s">
        <v>95</v>
      </c>
      <c r="B30" s="244"/>
      <c r="C30" s="234" t="s">
        <v>75</v>
      </c>
      <c r="D30" s="24">
        <v>315</v>
      </c>
      <c r="E30" s="25">
        <v>96</v>
      </c>
      <c r="F30" s="25">
        <v>200</v>
      </c>
      <c r="G30" s="25">
        <v>60</v>
      </c>
      <c r="H30" s="25">
        <v>58</v>
      </c>
      <c r="I30" s="25">
        <v>72</v>
      </c>
      <c r="J30" s="25">
        <v>65</v>
      </c>
      <c r="K30" s="25">
        <v>7</v>
      </c>
      <c r="L30" s="25">
        <v>62</v>
      </c>
      <c r="M30" s="26">
        <v>9</v>
      </c>
    </row>
    <row r="31" spans="1:13" ht="13.5" customHeight="1" x14ac:dyDescent="0.55000000000000004">
      <c r="A31" s="1" t="s">
        <v>96</v>
      </c>
      <c r="B31" s="245"/>
      <c r="C31" s="236"/>
      <c r="D31" s="30">
        <v>100</v>
      </c>
      <c r="E31" s="31">
        <v>30.5</v>
      </c>
      <c r="F31" s="31">
        <v>63.5</v>
      </c>
      <c r="G31" s="31">
        <v>19</v>
      </c>
      <c r="H31" s="31">
        <v>18.399999999999999</v>
      </c>
      <c r="I31" s="31">
        <v>22.9</v>
      </c>
      <c r="J31" s="31">
        <v>20.6</v>
      </c>
      <c r="K31" s="31">
        <v>2.2000000000000002</v>
      </c>
      <c r="L31" s="31">
        <v>19.7</v>
      </c>
      <c r="M31" s="32">
        <v>2.9</v>
      </c>
    </row>
    <row r="32" spans="1:13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82</v>
      </c>
      <c r="E32" s="19">
        <v>28</v>
      </c>
      <c r="F32" s="19">
        <v>50</v>
      </c>
      <c r="G32" s="19">
        <v>43</v>
      </c>
      <c r="H32" s="19">
        <v>32</v>
      </c>
      <c r="I32" s="19">
        <v>39</v>
      </c>
      <c r="J32" s="19">
        <v>35</v>
      </c>
      <c r="K32" s="19">
        <v>2</v>
      </c>
      <c r="L32" s="19">
        <v>11</v>
      </c>
      <c r="M32" s="20">
        <v>1</v>
      </c>
    </row>
    <row r="33" spans="1:13" ht="13.5" customHeight="1" x14ac:dyDescent="0.55000000000000004">
      <c r="A33" s="1" t="s">
        <v>94</v>
      </c>
      <c r="B33" s="244"/>
      <c r="C33" s="235"/>
      <c r="D33" s="21">
        <v>100</v>
      </c>
      <c r="E33" s="22">
        <v>34.1</v>
      </c>
      <c r="F33" s="22">
        <v>61</v>
      </c>
      <c r="G33" s="22">
        <v>52.4</v>
      </c>
      <c r="H33" s="22">
        <v>39</v>
      </c>
      <c r="I33" s="22">
        <v>47.6</v>
      </c>
      <c r="J33" s="22">
        <v>42.7</v>
      </c>
      <c r="K33" s="22">
        <v>2.4</v>
      </c>
      <c r="L33" s="22">
        <v>13.4</v>
      </c>
      <c r="M33" s="23">
        <v>1.2</v>
      </c>
    </row>
    <row r="34" spans="1:13" ht="13.5" customHeight="1" x14ac:dyDescent="0.55000000000000004">
      <c r="A34" s="1" t="s">
        <v>95</v>
      </c>
      <c r="B34" s="244"/>
      <c r="C34" s="234" t="s">
        <v>88</v>
      </c>
      <c r="D34" s="24">
        <v>385</v>
      </c>
      <c r="E34" s="25">
        <v>135</v>
      </c>
      <c r="F34" s="25">
        <v>258</v>
      </c>
      <c r="G34" s="25">
        <v>89</v>
      </c>
      <c r="H34" s="25">
        <v>86</v>
      </c>
      <c r="I34" s="25">
        <v>105</v>
      </c>
      <c r="J34" s="25">
        <v>84</v>
      </c>
      <c r="K34" s="25">
        <v>13</v>
      </c>
      <c r="L34" s="25">
        <v>67</v>
      </c>
      <c r="M34" s="26">
        <v>8</v>
      </c>
    </row>
    <row r="35" spans="1:13" ht="13.5" customHeight="1" x14ac:dyDescent="0.55000000000000004">
      <c r="A35" s="1" t="s">
        <v>96</v>
      </c>
      <c r="B35" s="247"/>
      <c r="C35" s="255"/>
      <c r="D35" s="27">
        <v>100</v>
      </c>
      <c r="E35" s="28">
        <v>35.1</v>
      </c>
      <c r="F35" s="28">
        <v>67</v>
      </c>
      <c r="G35" s="28">
        <v>23.1</v>
      </c>
      <c r="H35" s="28">
        <v>22.3</v>
      </c>
      <c r="I35" s="28">
        <v>27.3</v>
      </c>
      <c r="J35" s="28">
        <v>21.8</v>
      </c>
      <c r="K35" s="28">
        <v>3.4</v>
      </c>
      <c r="L35" s="28">
        <v>17.399999999999999</v>
      </c>
      <c r="M35" s="29">
        <v>2.1</v>
      </c>
    </row>
  </sheetData>
  <mergeCells count="21">
    <mergeCell ref="E4:M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opLeftCell="A10" workbookViewId="0"/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9" ht="13.5" customHeight="1" x14ac:dyDescent="0.55000000000000004">
      <c r="A1" s="13" t="str">
        <f>HYPERLINK("#目次!A"&amp;ROW(目次!$A$50),"[T000046]")</f>
        <v>[T000046]</v>
      </c>
    </row>
    <row r="2" spans="1:9" ht="13.5" customHeight="1" x14ac:dyDescent="0.55000000000000004">
      <c r="A2" s="1" t="s">
        <v>69</v>
      </c>
      <c r="B2" s="14" t="s">
        <v>0</v>
      </c>
    </row>
    <row r="3" spans="1:9" ht="13.5" customHeight="1" x14ac:dyDescent="0.55000000000000004">
      <c r="A3" s="1" t="s">
        <v>70</v>
      </c>
      <c r="B3" s="14" t="s">
        <v>0</v>
      </c>
    </row>
    <row r="4" spans="1:9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54</v>
      </c>
      <c r="F4" s="239"/>
      <c r="G4" s="239"/>
      <c r="H4" s="239"/>
      <c r="I4" s="240"/>
    </row>
    <row r="5" spans="1:9" ht="40.5" customHeight="1" x14ac:dyDescent="0.55000000000000004">
      <c r="A5" s="1" t="s">
        <v>72</v>
      </c>
      <c r="B5" s="250"/>
      <c r="C5" s="251"/>
      <c r="D5" s="242"/>
      <c r="E5" s="16" t="s">
        <v>301</v>
      </c>
      <c r="F5" s="16" t="s">
        <v>302</v>
      </c>
      <c r="G5" s="16" t="s">
        <v>303</v>
      </c>
      <c r="H5" s="16" t="s">
        <v>86</v>
      </c>
      <c r="I5" s="17" t="s">
        <v>76</v>
      </c>
    </row>
    <row r="6" spans="1:9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664</v>
      </c>
      <c r="F6" s="19">
        <v>35</v>
      </c>
      <c r="G6" s="19">
        <v>151</v>
      </c>
      <c r="H6" s="19">
        <v>22</v>
      </c>
      <c r="I6" s="20">
        <v>14</v>
      </c>
    </row>
    <row r="7" spans="1:9" ht="13.5" customHeight="1" x14ac:dyDescent="0.55000000000000004">
      <c r="A7" s="1" t="s">
        <v>92</v>
      </c>
      <c r="B7" s="254"/>
      <c r="C7" s="235"/>
      <c r="D7" s="21">
        <v>100</v>
      </c>
      <c r="E7" s="22">
        <v>74.900000000000006</v>
      </c>
      <c r="F7" s="22">
        <v>4</v>
      </c>
      <c r="G7" s="22">
        <v>17</v>
      </c>
      <c r="H7" s="22">
        <v>2.5</v>
      </c>
      <c r="I7" s="23">
        <v>1.6</v>
      </c>
    </row>
    <row r="8" spans="1:9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112</v>
      </c>
      <c r="F8" s="25">
        <v>6</v>
      </c>
      <c r="G8" s="25">
        <v>48</v>
      </c>
      <c r="H8" s="25">
        <v>4</v>
      </c>
      <c r="I8" s="26">
        <v>3</v>
      </c>
    </row>
    <row r="9" spans="1:9" ht="13.5" customHeight="1" x14ac:dyDescent="0.55000000000000004">
      <c r="A9" s="1" t="s">
        <v>94</v>
      </c>
      <c r="B9" s="244"/>
      <c r="C9" s="235"/>
      <c r="D9" s="21">
        <v>100</v>
      </c>
      <c r="E9" s="22">
        <v>64.7</v>
      </c>
      <c r="F9" s="22">
        <v>3.5</v>
      </c>
      <c r="G9" s="22">
        <v>27.7</v>
      </c>
      <c r="H9" s="22">
        <v>2.2999999999999998</v>
      </c>
      <c r="I9" s="23">
        <v>1.7</v>
      </c>
    </row>
    <row r="10" spans="1:9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197</v>
      </c>
      <c r="F10" s="25">
        <v>6</v>
      </c>
      <c r="G10" s="25">
        <v>22</v>
      </c>
      <c r="H10" s="25">
        <v>3</v>
      </c>
      <c r="I10" s="26">
        <v>6</v>
      </c>
    </row>
    <row r="11" spans="1:9" ht="13.5" customHeight="1" x14ac:dyDescent="0.55000000000000004">
      <c r="A11" s="1" t="s">
        <v>96</v>
      </c>
      <c r="B11" s="244"/>
      <c r="C11" s="235"/>
      <c r="D11" s="21">
        <v>100</v>
      </c>
      <c r="E11" s="22">
        <v>84.2</v>
      </c>
      <c r="F11" s="22">
        <v>2.6</v>
      </c>
      <c r="G11" s="22">
        <v>9.4</v>
      </c>
      <c r="H11" s="22">
        <v>1.3</v>
      </c>
      <c r="I11" s="23">
        <v>2.6</v>
      </c>
    </row>
    <row r="12" spans="1:9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20</v>
      </c>
      <c r="F12" s="25" t="s">
        <v>89</v>
      </c>
      <c r="G12" s="25">
        <v>4</v>
      </c>
      <c r="H12" s="25" t="s">
        <v>89</v>
      </c>
      <c r="I12" s="26" t="s">
        <v>89</v>
      </c>
    </row>
    <row r="13" spans="1:9" ht="13.5" customHeight="1" x14ac:dyDescent="0.55000000000000004">
      <c r="A13" s="1" t="s">
        <v>98</v>
      </c>
      <c r="B13" s="244"/>
      <c r="C13" s="235"/>
      <c r="D13" s="21">
        <v>100</v>
      </c>
      <c r="E13" s="22">
        <v>83.3</v>
      </c>
      <c r="F13" s="22" t="s">
        <v>89</v>
      </c>
      <c r="G13" s="22">
        <v>16.7</v>
      </c>
      <c r="H13" s="22" t="s">
        <v>89</v>
      </c>
      <c r="I13" s="23" t="s">
        <v>89</v>
      </c>
    </row>
    <row r="14" spans="1:9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64</v>
      </c>
      <c r="F14" s="25">
        <v>4</v>
      </c>
      <c r="G14" s="25">
        <v>2</v>
      </c>
      <c r="H14" s="25">
        <v>3</v>
      </c>
      <c r="I14" s="26">
        <v>1</v>
      </c>
    </row>
    <row r="15" spans="1:9" ht="13.5" customHeight="1" x14ac:dyDescent="0.55000000000000004">
      <c r="A15" s="1" t="s">
        <v>100</v>
      </c>
      <c r="B15" s="244"/>
      <c r="C15" s="235"/>
      <c r="D15" s="21">
        <v>100</v>
      </c>
      <c r="E15" s="22">
        <v>86.5</v>
      </c>
      <c r="F15" s="22">
        <v>5.4</v>
      </c>
      <c r="G15" s="22">
        <v>2.7</v>
      </c>
      <c r="H15" s="22">
        <v>4.0999999999999996</v>
      </c>
      <c r="I15" s="23">
        <v>1.4</v>
      </c>
    </row>
    <row r="16" spans="1:9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71</v>
      </c>
      <c r="F16" s="25">
        <v>2</v>
      </c>
      <c r="G16" s="25">
        <v>16</v>
      </c>
      <c r="H16" s="25">
        <v>1</v>
      </c>
      <c r="I16" s="26" t="s">
        <v>89</v>
      </c>
    </row>
    <row r="17" spans="1:9" ht="13.5" customHeight="1" x14ac:dyDescent="0.55000000000000004">
      <c r="A17" s="1" t="s">
        <v>102</v>
      </c>
      <c r="B17" s="244"/>
      <c r="C17" s="235"/>
      <c r="D17" s="21">
        <v>100</v>
      </c>
      <c r="E17" s="22">
        <v>78.900000000000006</v>
      </c>
      <c r="F17" s="22">
        <v>2.2000000000000002</v>
      </c>
      <c r="G17" s="22">
        <v>17.8</v>
      </c>
      <c r="H17" s="22">
        <v>1.1000000000000001</v>
      </c>
      <c r="I17" s="23" t="s">
        <v>89</v>
      </c>
    </row>
    <row r="18" spans="1:9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3</v>
      </c>
      <c r="F18" s="25">
        <v>1</v>
      </c>
      <c r="G18" s="25">
        <v>5</v>
      </c>
      <c r="H18" s="25" t="s">
        <v>89</v>
      </c>
      <c r="I18" s="26">
        <v>1</v>
      </c>
    </row>
    <row r="19" spans="1:9" ht="13.5" customHeight="1" x14ac:dyDescent="0.55000000000000004">
      <c r="A19" s="1" t="s">
        <v>104</v>
      </c>
      <c r="B19" s="244"/>
      <c r="C19" s="235"/>
      <c r="D19" s="21">
        <v>100</v>
      </c>
      <c r="E19" s="22">
        <v>30</v>
      </c>
      <c r="F19" s="22">
        <v>10</v>
      </c>
      <c r="G19" s="22">
        <v>50</v>
      </c>
      <c r="H19" s="22" t="s">
        <v>89</v>
      </c>
      <c r="I19" s="23">
        <v>10</v>
      </c>
    </row>
    <row r="20" spans="1:9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12</v>
      </c>
      <c r="F20" s="25">
        <v>1</v>
      </c>
      <c r="G20" s="25">
        <v>3</v>
      </c>
      <c r="H20" s="25">
        <v>1</v>
      </c>
      <c r="I20" s="26" t="s">
        <v>89</v>
      </c>
    </row>
    <row r="21" spans="1:9" ht="13.5" customHeight="1" x14ac:dyDescent="0.55000000000000004">
      <c r="A21" s="1" t="s">
        <v>106</v>
      </c>
      <c r="B21" s="244"/>
      <c r="C21" s="235"/>
      <c r="D21" s="21">
        <v>100</v>
      </c>
      <c r="E21" s="22">
        <v>70.599999999999994</v>
      </c>
      <c r="F21" s="22">
        <v>5.9</v>
      </c>
      <c r="G21" s="22">
        <v>17.600000000000001</v>
      </c>
      <c r="H21" s="22">
        <v>5.9</v>
      </c>
      <c r="I21" s="23" t="s">
        <v>89</v>
      </c>
    </row>
    <row r="22" spans="1:9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23</v>
      </c>
      <c r="F22" s="25">
        <v>6</v>
      </c>
      <c r="G22" s="25">
        <v>3</v>
      </c>
      <c r="H22" s="25">
        <v>4</v>
      </c>
      <c r="I22" s="26" t="s">
        <v>89</v>
      </c>
    </row>
    <row r="23" spans="1:9" ht="13.5" customHeight="1" x14ac:dyDescent="0.55000000000000004">
      <c r="A23" s="1" t="s">
        <v>108</v>
      </c>
      <c r="B23" s="244"/>
      <c r="C23" s="235"/>
      <c r="D23" s="21">
        <v>100</v>
      </c>
      <c r="E23" s="22">
        <v>63.9</v>
      </c>
      <c r="F23" s="22">
        <v>16.7</v>
      </c>
      <c r="G23" s="22">
        <v>8.3000000000000007</v>
      </c>
      <c r="H23" s="22">
        <v>11.1</v>
      </c>
      <c r="I23" s="23" t="s">
        <v>89</v>
      </c>
    </row>
    <row r="24" spans="1:9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86</v>
      </c>
      <c r="F24" s="25">
        <v>6</v>
      </c>
      <c r="G24" s="25">
        <v>26</v>
      </c>
      <c r="H24" s="25">
        <v>2</v>
      </c>
      <c r="I24" s="26">
        <v>2</v>
      </c>
    </row>
    <row r="25" spans="1:9" ht="13.5" customHeight="1" x14ac:dyDescent="0.55000000000000004">
      <c r="A25" s="1" t="s">
        <v>110</v>
      </c>
      <c r="B25" s="244"/>
      <c r="C25" s="235"/>
      <c r="D25" s="21">
        <v>100</v>
      </c>
      <c r="E25" s="22">
        <v>70.5</v>
      </c>
      <c r="F25" s="22">
        <v>4.9000000000000004</v>
      </c>
      <c r="G25" s="22">
        <v>21.3</v>
      </c>
      <c r="H25" s="22">
        <v>1.6</v>
      </c>
      <c r="I25" s="23">
        <v>1.6</v>
      </c>
    </row>
    <row r="26" spans="1:9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74</v>
      </c>
      <c r="F26" s="25">
        <v>2</v>
      </c>
      <c r="G26" s="25">
        <v>19</v>
      </c>
      <c r="H26" s="25">
        <v>3</v>
      </c>
      <c r="I26" s="26" t="s">
        <v>89</v>
      </c>
    </row>
    <row r="27" spans="1:9" ht="13.5" customHeight="1" x14ac:dyDescent="0.55000000000000004">
      <c r="A27" s="1" t="s">
        <v>112</v>
      </c>
      <c r="B27" s="245"/>
      <c r="C27" s="236"/>
      <c r="D27" s="30">
        <v>100</v>
      </c>
      <c r="E27" s="31">
        <v>75.5</v>
      </c>
      <c r="F27" s="31">
        <v>2</v>
      </c>
      <c r="G27" s="31">
        <v>19.399999999999999</v>
      </c>
      <c r="H27" s="31">
        <v>3.1</v>
      </c>
      <c r="I27" s="32" t="s">
        <v>89</v>
      </c>
    </row>
    <row r="28" spans="1:9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122</v>
      </c>
      <c r="F28" s="19">
        <v>8</v>
      </c>
      <c r="G28" s="19" t="s">
        <v>89</v>
      </c>
      <c r="H28" s="19">
        <v>6</v>
      </c>
      <c r="I28" s="20">
        <v>1</v>
      </c>
    </row>
    <row r="29" spans="1:9" ht="13.5" customHeight="1" x14ac:dyDescent="0.55000000000000004">
      <c r="A29" s="1" t="s">
        <v>94</v>
      </c>
      <c r="B29" s="244"/>
      <c r="C29" s="235"/>
      <c r="D29" s="21">
        <v>100</v>
      </c>
      <c r="E29" s="22">
        <v>89.1</v>
      </c>
      <c r="F29" s="22">
        <v>5.8</v>
      </c>
      <c r="G29" s="22" t="s">
        <v>89</v>
      </c>
      <c r="H29" s="22">
        <v>4.4000000000000004</v>
      </c>
      <c r="I29" s="23">
        <v>0.7</v>
      </c>
    </row>
    <row r="30" spans="1:9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432</v>
      </c>
      <c r="F30" s="25">
        <v>23</v>
      </c>
      <c r="G30" s="25">
        <v>110</v>
      </c>
      <c r="H30" s="25">
        <v>5</v>
      </c>
      <c r="I30" s="26">
        <v>8</v>
      </c>
    </row>
    <row r="31" spans="1:9" ht="13.5" customHeight="1" x14ac:dyDescent="0.55000000000000004">
      <c r="A31" s="1" t="s">
        <v>96</v>
      </c>
      <c r="B31" s="245"/>
      <c r="C31" s="236"/>
      <c r="D31" s="30">
        <v>100</v>
      </c>
      <c r="E31" s="31">
        <v>74.7</v>
      </c>
      <c r="F31" s="31">
        <v>4</v>
      </c>
      <c r="G31" s="31">
        <v>19</v>
      </c>
      <c r="H31" s="31">
        <v>0.9</v>
      </c>
      <c r="I31" s="32">
        <v>1.4</v>
      </c>
    </row>
    <row r="32" spans="1:9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148</v>
      </c>
      <c r="F32" s="19">
        <v>6</v>
      </c>
      <c r="G32" s="19">
        <v>5</v>
      </c>
      <c r="H32" s="19">
        <v>5</v>
      </c>
      <c r="I32" s="20">
        <v>2</v>
      </c>
    </row>
    <row r="33" spans="1:9" ht="13.5" customHeight="1" x14ac:dyDescent="0.55000000000000004">
      <c r="A33" s="1" t="s">
        <v>94</v>
      </c>
      <c r="B33" s="244"/>
      <c r="C33" s="235"/>
      <c r="D33" s="21">
        <v>100</v>
      </c>
      <c r="E33" s="22">
        <v>89.2</v>
      </c>
      <c r="F33" s="22">
        <v>3.6</v>
      </c>
      <c r="G33" s="22">
        <v>3</v>
      </c>
      <c r="H33" s="22">
        <v>3</v>
      </c>
      <c r="I33" s="23">
        <v>1.2</v>
      </c>
    </row>
    <row r="34" spans="1:9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491</v>
      </c>
      <c r="F34" s="25">
        <v>26</v>
      </c>
      <c r="G34" s="25">
        <v>135</v>
      </c>
      <c r="H34" s="25">
        <v>14</v>
      </c>
      <c r="I34" s="26">
        <v>9</v>
      </c>
    </row>
    <row r="35" spans="1:9" ht="13.5" customHeight="1" x14ac:dyDescent="0.55000000000000004">
      <c r="A35" s="1" t="s">
        <v>96</v>
      </c>
      <c r="B35" s="247"/>
      <c r="C35" s="255"/>
      <c r="D35" s="27">
        <v>100</v>
      </c>
      <c r="E35" s="28">
        <v>72.7</v>
      </c>
      <c r="F35" s="28">
        <v>3.9</v>
      </c>
      <c r="G35" s="28">
        <v>20</v>
      </c>
      <c r="H35" s="28">
        <v>2.1</v>
      </c>
      <c r="I35" s="29">
        <v>1.3</v>
      </c>
    </row>
  </sheetData>
  <mergeCells count="21">
    <mergeCell ref="E4:I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B4" sqref="B4:C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1" ht="13.5" customHeight="1" x14ac:dyDescent="0.55000000000000004">
      <c r="A1" s="13" t="str">
        <f>HYPERLINK("#目次!A"&amp;ROW(目次!$A$51),"[T000047]")</f>
        <v>[T000047]</v>
      </c>
    </row>
    <row r="2" spans="1:11" ht="13.5" customHeight="1" x14ac:dyDescent="0.55000000000000004">
      <c r="A2" s="1" t="s">
        <v>69</v>
      </c>
      <c r="B2" s="14" t="s">
        <v>0</v>
      </c>
    </row>
    <row r="3" spans="1:11" ht="13.5" customHeight="1" x14ac:dyDescent="0.55000000000000004">
      <c r="A3" s="1" t="s">
        <v>70</v>
      </c>
      <c r="B3" s="14" t="s">
        <v>0</v>
      </c>
    </row>
    <row r="4" spans="1:11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55</v>
      </c>
      <c r="F4" s="239"/>
      <c r="G4" s="239"/>
      <c r="H4" s="239"/>
      <c r="I4" s="239"/>
      <c r="J4" s="240"/>
    </row>
    <row r="5" spans="1:11" ht="40.5" customHeight="1" x14ac:dyDescent="0.55000000000000004">
      <c r="A5" s="1" t="s">
        <v>72</v>
      </c>
      <c r="B5" s="250"/>
      <c r="C5" s="251"/>
      <c r="D5" s="242"/>
      <c r="E5" s="16" t="s">
        <v>305</v>
      </c>
      <c r="F5" s="16" t="s">
        <v>306</v>
      </c>
      <c r="G5" s="16" t="s">
        <v>307</v>
      </c>
      <c r="H5" s="16" t="s">
        <v>308</v>
      </c>
      <c r="I5" s="16" t="s">
        <v>309</v>
      </c>
      <c r="J5" s="17" t="s">
        <v>76</v>
      </c>
      <c r="K5" s="160" t="s">
        <v>441</v>
      </c>
    </row>
    <row r="6" spans="1:11" ht="13.5" customHeight="1" x14ac:dyDescent="0.55000000000000004">
      <c r="A6" s="1" t="s">
        <v>91</v>
      </c>
      <c r="B6" s="252" t="s">
        <v>73</v>
      </c>
      <c r="C6" s="253"/>
      <c r="D6" s="18">
        <v>664</v>
      </c>
      <c r="E6" s="19" t="s">
        <v>89</v>
      </c>
      <c r="F6" s="19">
        <v>433</v>
      </c>
      <c r="G6" s="19">
        <v>24</v>
      </c>
      <c r="H6" s="19">
        <v>192</v>
      </c>
      <c r="I6" s="19">
        <v>14</v>
      </c>
      <c r="J6" s="20">
        <v>1</v>
      </c>
      <c r="K6" s="34">
        <v>61.72</v>
      </c>
    </row>
    <row r="7" spans="1:11" ht="13.5" customHeight="1" x14ac:dyDescent="0.55000000000000004">
      <c r="A7" s="1" t="s">
        <v>92</v>
      </c>
      <c r="B7" s="254"/>
      <c r="C7" s="235"/>
      <c r="D7" s="21">
        <v>100</v>
      </c>
      <c r="E7" s="22" t="s">
        <v>89</v>
      </c>
      <c r="F7" s="22">
        <v>65.2</v>
      </c>
      <c r="G7" s="22">
        <v>3.6</v>
      </c>
      <c r="H7" s="22">
        <v>28.9</v>
      </c>
      <c r="I7" s="22">
        <v>2.1</v>
      </c>
      <c r="J7" s="23">
        <v>0.2</v>
      </c>
      <c r="K7" s="161" t="s">
        <v>438</v>
      </c>
    </row>
    <row r="8" spans="1:11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112</v>
      </c>
      <c r="E8" s="25" t="s">
        <v>89</v>
      </c>
      <c r="F8" s="25">
        <v>65</v>
      </c>
      <c r="G8" s="25">
        <v>4</v>
      </c>
      <c r="H8" s="25">
        <v>41</v>
      </c>
      <c r="I8" s="25">
        <v>2</v>
      </c>
      <c r="J8" s="26" t="s">
        <v>89</v>
      </c>
      <c r="K8" s="36">
        <v>62.07</v>
      </c>
    </row>
    <row r="9" spans="1:11" ht="13.5" customHeight="1" x14ac:dyDescent="0.55000000000000004">
      <c r="A9" s="1" t="s">
        <v>94</v>
      </c>
      <c r="B9" s="244"/>
      <c r="C9" s="235"/>
      <c r="D9" s="21">
        <v>100</v>
      </c>
      <c r="E9" s="22" t="s">
        <v>89</v>
      </c>
      <c r="F9" s="22">
        <v>58</v>
      </c>
      <c r="G9" s="22">
        <v>3.6</v>
      </c>
      <c r="H9" s="22">
        <v>36.6</v>
      </c>
      <c r="I9" s="22">
        <v>1.8</v>
      </c>
      <c r="J9" s="23" t="s">
        <v>89</v>
      </c>
      <c r="K9" s="161" t="s">
        <v>438</v>
      </c>
    </row>
    <row r="10" spans="1:11" ht="13.5" customHeight="1" x14ac:dyDescent="0.55000000000000004">
      <c r="A10" s="1" t="s">
        <v>95</v>
      </c>
      <c r="B10" s="244"/>
      <c r="C10" s="234" t="s">
        <v>78</v>
      </c>
      <c r="D10" s="24">
        <v>197</v>
      </c>
      <c r="E10" s="25" t="s">
        <v>89</v>
      </c>
      <c r="F10" s="25">
        <v>134</v>
      </c>
      <c r="G10" s="25">
        <v>5</v>
      </c>
      <c r="H10" s="25">
        <v>54</v>
      </c>
      <c r="I10" s="25">
        <v>3</v>
      </c>
      <c r="J10" s="26">
        <v>1</v>
      </c>
      <c r="K10" s="36">
        <v>61.54</v>
      </c>
    </row>
    <row r="11" spans="1:11" ht="13.5" customHeight="1" x14ac:dyDescent="0.55000000000000004">
      <c r="A11" s="1" t="s">
        <v>96</v>
      </c>
      <c r="B11" s="244"/>
      <c r="C11" s="235"/>
      <c r="D11" s="21">
        <v>100</v>
      </c>
      <c r="E11" s="22" t="s">
        <v>89</v>
      </c>
      <c r="F11" s="22">
        <v>68</v>
      </c>
      <c r="G11" s="22">
        <v>2.5</v>
      </c>
      <c r="H11" s="22">
        <v>27.4</v>
      </c>
      <c r="I11" s="22">
        <v>1.5</v>
      </c>
      <c r="J11" s="23">
        <v>0.5</v>
      </c>
      <c r="K11" s="161" t="s">
        <v>438</v>
      </c>
    </row>
    <row r="12" spans="1:11" ht="13.5" customHeight="1" x14ac:dyDescent="0.55000000000000004">
      <c r="A12" s="1" t="s">
        <v>97</v>
      </c>
      <c r="B12" s="244"/>
      <c r="C12" s="234" t="s">
        <v>79</v>
      </c>
      <c r="D12" s="24">
        <v>20</v>
      </c>
      <c r="E12" s="25" t="s">
        <v>89</v>
      </c>
      <c r="F12" s="25">
        <v>18</v>
      </c>
      <c r="G12" s="25" t="s">
        <v>89</v>
      </c>
      <c r="H12" s="25">
        <v>2</v>
      </c>
      <c r="I12" s="25" t="s">
        <v>89</v>
      </c>
      <c r="J12" s="26" t="s">
        <v>89</v>
      </c>
      <c r="K12" s="36">
        <v>60.5</v>
      </c>
    </row>
    <row r="13" spans="1:11" ht="13.5" customHeight="1" x14ac:dyDescent="0.55000000000000004">
      <c r="A13" s="1" t="s">
        <v>98</v>
      </c>
      <c r="B13" s="244"/>
      <c r="C13" s="235"/>
      <c r="D13" s="21">
        <v>100</v>
      </c>
      <c r="E13" s="22" t="s">
        <v>89</v>
      </c>
      <c r="F13" s="22">
        <v>90</v>
      </c>
      <c r="G13" s="22" t="s">
        <v>89</v>
      </c>
      <c r="H13" s="22">
        <v>10</v>
      </c>
      <c r="I13" s="22" t="s">
        <v>89</v>
      </c>
      <c r="J13" s="23" t="s">
        <v>89</v>
      </c>
      <c r="K13" s="161" t="s">
        <v>438</v>
      </c>
    </row>
    <row r="14" spans="1:11" ht="13.5" customHeight="1" x14ac:dyDescent="0.55000000000000004">
      <c r="A14" s="1" t="s">
        <v>99</v>
      </c>
      <c r="B14" s="244"/>
      <c r="C14" s="234" t="s">
        <v>80</v>
      </c>
      <c r="D14" s="24">
        <v>64</v>
      </c>
      <c r="E14" s="25" t="s">
        <v>89</v>
      </c>
      <c r="F14" s="25">
        <v>32</v>
      </c>
      <c r="G14" s="25">
        <v>7</v>
      </c>
      <c r="H14" s="25">
        <v>22</v>
      </c>
      <c r="I14" s="25">
        <v>3</v>
      </c>
      <c r="J14" s="26" t="s">
        <v>89</v>
      </c>
      <c r="K14" s="36">
        <v>62.39</v>
      </c>
    </row>
    <row r="15" spans="1:11" ht="13.5" customHeight="1" x14ac:dyDescent="0.55000000000000004">
      <c r="A15" s="1" t="s">
        <v>100</v>
      </c>
      <c r="B15" s="244"/>
      <c r="C15" s="235"/>
      <c r="D15" s="21">
        <v>100</v>
      </c>
      <c r="E15" s="22" t="s">
        <v>89</v>
      </c>
      <c r="F15" s="22">
        <v>50</v>
      </c>
      <c r="G15" s="22">
        <v>10.9</v>
      </c>
      <c r="H15" s="22">
        <v>34.4</v>
      </c>
      <c r="I15" s="22">
        <v>4.7</v>
      </c>
      <c r="J15" s="23" t="s">
        <v>89</v>
      </c>
      <c r="K15" s="161" t="s">
        <v>438</v>
      </c>
    </row>
    <row r="16" spans="1:11" ht="13.5" customHeight="1" x14ac:dyDescent="0.55000000000000004">
      <c r="A16" s="1" t="s">
        <v>101</v>
      </c>
      <c r="B16" s="244"/>
      <c r="C16" s="234" t="s">
        <v>81</v>
      </c>
      <c r="D16" s="24">
        <v>71</v>
      </c>
      <c r="E16" s="25" t="s">
        <v>89</v>
      </c>
      <c r="F16" s="25">
        <v>56</v>
      </c>
      <c r="G16" s="25">
        <v>2</v>
      </c>
      <c r="H16" s="25">
        <v>13</v>
      </c>
      <c r="I16" s="25" t="s">
        <v>89</v>
      </c>
      <c r="J16" s="26" t="s">
        <v>89</v>
      </c>
      <c r="K16" s="36">
        <v>60.99</v>
      </c>
    </row>
    <row r="17" spans="1:11" ht="13.5" customHeight="1" x14ac:dyDescent="0.55000000000000004">
      <c r="A17" s="1" t="s">
        <v>102</v>
      </c>
      <c r="B17" s="244"/>
      <c r="C17" s="235"/>
      <c r="D17" s="21">
        <v>100</v>
      </c>
      <c r="E17" s="22" t="s">
        <v>89</v>
      </c>
      <c r="F17" s="22">
        <v>78.900000000000006</v>
      </c>
      <c r="G17" s="22">
        <v>2.8</v>
      </c>
      <c r="H17" s="22">
        <v>18.3</v>
      </c>
      <c r="I17" s="22" t="s">
        <v>89</v>
      </c>
      <c r="J17" s="23" t="s">
        <v>89</v>
      </c>
      <c r="K17" s="161" t="s">
        <v>438</v>
      </c>
    </row>
    <row r="18" spans="1:11" ht="13.5" customHeight="1" x14ac:dyDescent="0.55000000000000004">
      <c r="A18" s="1" t="s">
        <v>103</v>
      </c>
      <c r="B18" s="244"/>
      <c r="C18" s="234" t="s">
        <v>82</v>
      </c>
      <c r="D18" s="24">
        <v>3</v>
      </c>
      <c r="E18" s="25" t="s">
        <v>89</v>
      </c>
      <c r="F18" s="25">
        <v>1</v>
      </c>
      <c r="G18" s="25" t="s">
        <v>89</v>
      </c>
      <c r="H18" s="25">
        <v>2</v>
      </c>
      <c r="I18" s="25" t="s">
        <v>89</v>
      </c>
      <c r="J18" s="26" t="s">
        <v>89</v>
      </c>
      <c r="K18" s="36">
        <v>63.33</v>
      </c>
    </row>
    <row r="19" spans="1:11" ht="13.5" customHeight="1" x14ac:dyDescent="0.55000000000000004">
      <c r="A19" s="1" t="s">
        <v>104</v>
      </c>
      <c r="B19" s="244"/>
      <c r="C19" s="235"/>
      <c r="D19" s="21">
        <v>100</v>
      </c>
      <c r="E19" s="22" t="s">
        <v>89</v>
      </c>
      <c r="F19" s="22">
        <v>33.299999999999997</v>
      </c>
      <c r="G19" s="22" t="s">
        <v>89</v>
      </c>
      <c r="H19" s="22">
        <v>66.7</v>
      </c>
      <c r="I19" s="22" t="s">
        <v>89</v>
      </c>
      <c r="J19" s="23" t="s">
        <v>89</v>
      </c>
      <c r="K19" s="161" t="s">
        <v>438</v>
      </c>
    </row>
    <row r="20" spans="1:11" ht="13.5" customHeight="1" x14ac:dyDescent="0.55000000000000004">
      <c r="A20" s="1" t="s">
        <v>105</v>
      </c>
      <c r="B20" s="244"/>
      <c r="C20" s="234" t="s">
        <v>83</v>
      </c>
      <c r="D20" s="24">
        <v>12</v>
      </c>
      <c r="E20" s="25" t="s">
        <v>89</v>
      </c>
      <c r="F20" s="25">
        <v>8</v>
      </c>
      <c r="G20" s="25" t="s">
        <v>89</v>
      </c>
      <c r="H20" s="25">
        <v>4</v>
      </c>
      <c r="I20" s="25" t="s">
        <v>89</v>
      </c>
      <c r="J20" s="26" t="s">
        <v>89</v>
      </c>
      <c r="K20" s="36">
        <v>61.67</v>
      </c>
    </row>
    <row r="21" spans="1:11" ht="13.5" customHeight="1" x14ac:dyDescent="0.55000000000000004">
      <c r="A21" s="1" t="s">
        <v>106</v>
      </c>
      <c r="B21" s="244"/>
      <c r="C21" s="235"/>
      <c r="D21" s="21">
        <v>100</v>
      </c>
      <c r="E21" s="22" t="s">
        <v>89</v>
      </c>
      <c r="F21" s="22">
        <v>66.7</v>
      </c>
      <c r="G21" s="22" t="s">
        <v>89</v>
      </c>
      <c r="H21" s="22">
        <v>33.299999999999997</v>
      </c>
      <c r="I21" s="22" t="s">
        <v>89</v>
      </c>
      <c r="J21" s="23" t="s">
        <v>89</v>
      </c>
      <c r="K21" s="161" t="s">
        <v>438</v>
      </c>
    </row>
    <row r="22" spans="1:11" ht="13.5" customHeight="1" x14ac:dyDescent="0.55000000000000004">
      <c r="A22" s="1" t="s">
        <v>107</v>
      </c>
      <c r="B22" s="244"/>
      <c r="C22" s="234" t="s">
        <v>84</v>
      </c>
      <c r="D22" s="24">
        <v>23</v>
      </c>
      <c r="E22" s="25" t="s">
        <v>89</v>
      </c>
      <c r="F22" s="25">
        <v>13</v>
      </c>
      <c r="G22" s="25">
        <v>1</v>
      </c>
      <c r="H22" s="25">
        <v>8</v>
      </c>
      <c r="I22" s="25">
        <v>1</v>
      </c>
      <c r="J22" s="26" t="s">
        <v>89</v>
      </c>
      <c r="K22" s="36">
        <v>62.52</v>
      </c>
    </row>
    <row r="23" spans="1:11" ht="13.5" customHeight="1" x14ac:dyDescent="0.55000000000000004">
      <c r="A23" s="1" t="s">
        <v>108</v>
      </c>
      <c r="B23" s="244"/>
      <c r="C23" s="235"/>
      <c r="D23" s="21">
        <v>100</v>
      </c>
      <c r="E23" s="22" t="s">
        <v>89</v>
      </c>
      <c r="F23" s="22">
        <v>56.5</v>
      </c>
      <c r="G23" s="22">
        <v>4.3</v>
      </c>
      <c r="H23" s="22">
        <v>34.799999999999997</v>
      </c>
      <c r="I23" s="22">
        <v>4.3</v>
      </c>
      <c r="J23" s="23" t="s">
        <v>89</v>
      </c>
      <c r="K23" s="161" t="s">
        <v>438</v>
      </c>
    </row>
    <row r="24" spans="1:11" ht="13.5" customHeight="1" x14ac:dyDescent="0.55000000000000004">
      <c r="A24" s="1" t="s">
        <v>109</v>
      </c>
      <c r="B24" s="244"/>
      <c r="C24" s="234" t="s">
        <v>85</v>
      </c>
      <c r="D24" s="24">
        <v>86</v>
      </c>
      <c r="E24" s="25" t="s">
        <v>89</v>
      </c>
      <c r="F24" s="25">
        <v>52</v>
      </c>
      <c r="G24" s="25">
        <v>4</v>
      </c>
      <c r="H24" s="25">
        <v>27</v>
      </c>
      <c r="I24" s="25">
        <v>3</v>
      </c>
      <c r="J24" s="26" t="s">
        <v>89</v>
      </c>
      <c r="K24" s="36">
        <v>61.99</v>
      </c>
    </row>
    <row r="25" spans="1:11" ht="13.5" customHeight="1" x14ac:dyDescent="0.55000000000000004">
      <c r="A25" s="1" t="s">
        <v>110</v>
      </c>
      <c r="B25" s="244"/>
      <c r="C25" s="235"/>
      <c r="D25" s="21">
        <v>100</v>
      </c>
      <c r="E25" s="22" t="s">
        <v>89</v>
      </c>
      <c r="F25" s="22">
        <v>60.5</v>
      </c>
      <c r="G25" s="22">
        <v>4.7</v>
      </c>
      <c r="H25" s="22">
        <v>31.4</v>
      </c>
      <c r="I25" s="22">
        <v>3.5</v>
      </c>
      <c r="J25" s="23" t="s">
        <v>89</v>
      </c>
      <c r="K25" s="161" t="s">
        <v>438</v>
      </c>
    </row>
    <row r="26" spans="1:11" ht="13.5" customHeight="1" x14ac:dyDescent="0.55000000000000004">
      <c r="A26" s="1" t="s">
        <v>111</v>
      </c>
      <c r="B26" s="244"/>
      <c r="C26" s="234" t="s">
        <v>86</v>
      </c>
      <c r="D26" s="24">
        <v>74</v>
      </c>
      <c r="E26" s="25" t="s">
        <v>89</v>
      </c>
      <c r="F26" s="25">
        <v>52</v>
      </c>
      <c r="G26" s="25">
        <v>1</v>
      </c>
      <c r="H26" s="25">
        <v>19</v>
      </c>
      <c r="I26" s="25">
        <v>2</v>
      </c>
      <c r="J26" s="26" t="s">
        <v>89</v>
      </c>
      <c r="K26" s="36">
        <v>61.58</v>
      </c>
    </row>
    <row r="27" spans="1:11" ht="13.5" customHeight="1" x14ac:dyDescent="0.55000000000000004">
      <c r="A27" s="1" t="s">
        <v>112</v>
      </c>
      <c r="B27" s="245"/>
      <c r="C27" s="236"/>
      <c r="D27" s="30">
        <v>100</v>
      </c>
      <c r="E27" s="31" t="s">
        <v>89</v>
      </c>
      <c r="F27" s="31">
        <v>70.3</v>
      </c>
      <c r="G27" s="31">
        <v>1.4</v>
      </c>
      <c r="H27" s="31">
        <v>25.7</v>
      </c>
      <c r="I27" s="31">
        <v>2.7</v>
      </c>
      <c r="J27" s="32" t="s">
        <v>89</v>
      </c>
      <c r="K27" s="163" t="s">
        <v>438</v>
      </c>
    </row>
    <row r="28" spans="1:11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122</v>
      </c>
      <c r="E28" s="19" t="s">
        <v>89</v>
      </c>
      <c r="F28" s="19">
        <v>102</v>
      </c>
      <c r="G28" s="19">
        <v>2</v>
      </c>
      <c r="H28" s="19">
        <v>16</v>
      </c>
      <c r="I28" s="19">
        <v>2</v>
      </c>
      <c r="J28" s="20" t="s">
        <v>89</v>
      </c>
      <c r="K28" s="34">
        <v>60.87</v>
      </c>
    </row>
    <row r="29" spans="1:11" ht="13.5" customHeight="1" x14ac:dyDescent="0.55000000000000004">
      <c r="A29" s="1" t="s">
        <v>94</v>
      </c>
      <c r="B29" s="244"/>
      <c r="C29" s="235"/>
      <c r="D29" s="21">
        <v>100</v>
      </c>
      <c r="E29" s="22" t="s">
        <v>89</v>
      </c>
      <c r="F29" s="22">
        <v>83.6</v>
      </c>
      <c r="G29" s="22">
        <v>1.6</v>
      </c>
      <c r="H29" s="22">
        <v>13.1</v>
      </c>
      <c r="I29" s="22">
        <v>1.6</v>
      </c>
      <c r="J29" s="23" t="s">
        <v>89</v>
      </c>
      <c r="K29" s="161" t="s">
        <v>438</v>
      </c>
    </row>
    <row r="30" spans="1:11" ht="13.5" customHeight="1" x14ac:dyDescent="0.55000000000000004">
      <c r="A30" s="1" t="s">
        <v>95</v>
      </c>
      <c r="B30" s="244"/>
      <c r="C30" s="234" t="s">
        <v>75</v>
      </c>
      <c r="D30" s="24">
        <v>432</v>
      </c>
      <c r="E30" s="25" t="s">
        <v>89</v>
      </c>
      <c r="F30" s="25">
        <v>259</v>
      </c>
      <c r="G30" s="25">
        <v>20</v>
      </c>
      <c r="H30" s="25">
        <v>142</v>
      </c>
      <c r="I30" s="25">
        <v>10</v>
      </c>
      <c r="J30" s="26">
        <v>1</v>
      </c>
      <c r="K30" s="36">
        <v>61.96</v>
      </c>
    </row>
    <row r="31" spans="1:11" ht="13.5" customHeight="1" x14ac:dyDescent="0.55000000000000004">
      <c r="A31" s="1" t="s">
        <v>96</v>
      </c>
      <c r="B31" s="245"/>
      <c r="C31" s="236"/>
      <c r="D31" s="30">
        <v>100</v>
      </c>
      <c r="E31" s="31" t="s">
        <v>89</v>
      </c>
      <c r="F31" s="31">
        <v>60</v>
      </c>
      <c r="G31" s="31">
        <v>4.5999999999999996</v>
      </c>
      <c r="H31" s="31">
        <v>32.9</v>
      </c>
      <c r="I31" s="31">
        <v>2.2999999999999998</v>
      </c>
      <c r="J31" s="32">
        <v>0.2</v>
      </c>
      <c r="K31" s="163" t="s">
        <v>438</v>
      </c>
    </row>
    <row r="32" spans="1:11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148</v>
      </c>
      <c r="E32" s="19" t="s">
        <v>89</v>
      </c>
      <c r="F32" s="19">
        <v>109</v>
      </c>
      <c r="G32" s="19">
        <v>9</v>
      </c>
      <c r="H32" s="19">
        <v>29</v>
      </c>
      <c r="I32" s="19">
        <v>1</v>
      </c>
      <c r="J32" s="20" t="s">
        <v>89</v>
      </c>
      <c r="K32" s="34">
        <v>61.19</v>
      </c>
    </row>
    <row r="33" spans="1:11" ht="13.5" customHeight="1" x14ac:dyDescent="0.55000000000000004">
      <c r="A33" s="1" t="s">
        <v>94</v>
      </c>
      <c r="B33" s="244"/>
      <c r="C33" s="235"/>
      <c r="D33" s="21">
        <v>100</v>
      </c>
      <c r="E33" s="22" t="s">
        <v>89</v>
      </c>
      <c r="F33" s="22">
        <v>73.599999999999994</v>
      </c>
      <c r="G33" s="22">
        <v>6.1</v>
      </c>
      <c r="H33" s="22">
        <v>19.600000000000001</v>
      </c>
      <c r="I33" s="22">
        <v>0.7</v>
      </c>
      <c r="J33" s="23" t="s">
        <v>89</v>
      </c>
      <c r="K33" s="161" t="s">
        <v>438</v>
      </c>
    </row>
    <row r="34" spans="1:11" ht="13.5" customHeight="1" x14ac:dyDescent="0.55000000000000004">
      <c r="A34" s="1" t="s">
        <v>95</v>
      </c>
      <c r="B34" s="244"/>
      <c r="C34" s="234" t="s">
        <v>88</v>
      </c>
      <c r="D34" s="24">
        <v>491</v>
      </c>
      <c r="E34" s="25" t="s">
        <v>89</v>
      </c>
      <c r="F34" s="25">
        <v>306</v>
      </c>
      <c r="G34" s="25">
        <v>15</v>
      </c>
      <c r="H34" s="25">
        <v>156</v>
      </c>
      <c r="I34" s="25">
        <v>13</v>
      </c>
      <c r="J34" s="26">
        <v>1</v>
      </c>
      <c r="K34" s="36">
        <v>61.9</v>
      </c>
    </row>
    <row r="35" spans="1:11" ht="13.5" customHeight="1" x14ac:dyDescent="0.55000000000000004">
      <c r="A35" s="1" t="s">
        <v>96</v>
      </c>
      <c r="B35" s="247"/>
      <c r="C35" s="255"/>
      <c r="D35" s="27">
        <v>100</v>
      </c>
      <c r="E35" s="28" t="s">
        <v>89</v>
      </c>
      <c r="F35" s="28">
        <v>62.3</v>
      </c>
      <c r="G35" s="28">
        <v>3.1</v>
      </c>
      <c r="H35" s="28">
        <v>31.8</v>
      </c>
      <c r="I35" s="28">
        <v>2.6</v>
      </c>
      <c r="J35" s="29">
        <v>0.2</v>
      </c>
      <c r="K35" s="162" t="s">
        <v>438</v>
      </c>
    </row>
  </sheetData>
  <mergeCells count="21">
    <mergeCell ref="E4:J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workbookViewId="0">
      <selection activeCell="E4" sqref="E4:J4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0" ht="13.5" customHeight="1" x14ac:dyDescent="0.55000000000000004">
      <c r="A1" s="13" t="str">
        <f>HYPERLINK("#目次!A"&amp;ROW(目次!$A$52),"[T000048]")</f>
        <v>[T000048]</v>
      </c>
    </row>
    <row r="2" spans="1:10" ht="13.5" customHeight="1" x14ac:dyDescent="0.55000000000000004">
      <c r="A2" s="1" t="s">
        <v>69</v>
      </c>
      <c r="B2" s="14" t="s">
        <v>0</v>
      </c>
    </row>
    <row r="3" spans="1:10" ht="13.5" customHeight="1" x14ac:dyDescent="0.55000000000000004">
      <c r="A3" s="1" t="s">
        <v>70</v>
      </c>
      <c r="B3" s="14" t="s">
        <v>0</v>
      </c>
    </row>
    <row r="4" spans="1:10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56</v>
      </c>
      <c r="F4" s="239"/>
      <c r="G4" s="239"/>
      <c r="H4" s="239"/>
      <c r="I4" s="239"/>
      <c r="J4" s="240"/>
    </row>
    <row r="5" spans="1:10" ht="40.5" customHeight="1" x14ac:dyDescent="0.55000000000000004">
      <c r="A5" s="1" t="s">
        <v>72</v>
      </c>
      <c r="B5" s="250"/>
      <c r="C5" s="251"/>
      <c r="D5" s="242"/>
      <c r="E5" s="16" t="s">
        <v>311</v>
      </c>
      <c r="F5" s="16" t="s">
        <v>312</v>
      </c>
      <c r="G5" s="16" t="s">
        <v>313</v>
      </c>
      <c r="H5" s="16" t="s">
        <v>314</v>
      </c>
      <c r="I5" s="16" t="s">
        <v>315</v>
      </c>
      <c r="J5" s="17" t="s">
        <v>76</v>
      </c>
    </row>
    <row r="6" spans="1:10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229</v>
      </c>
      <c r="F6" s="19">
        <v>111</v>
      </c>
      <c r="G6" s="19">
        <v>123</v>
      </c>
      <c r="H6" s="19">
        <v>133</v>
      </c>
      <c r="I6" s="19">
        <v>191</v>
      </c>
      <c r="J6" s="20">
        <v>99</v>
      </c>
    </row>
    <row r="7" spans="1:10" ht="13.5" customHeight="1" x14ac:dyDescent="0.55000000000000004">
      <c r="A7" s="1" t="s">
        <v>92</v>
      </c>
      <c r="B7" s="254"/>
      <c r="C7" s="235"/>
      <c r="D7" s="21">
        <v>100</v>
      </c>
      <c r="E7" s="22">
        <v>25.8</v>
      </c>
      <c r="F7" s="22">
        <v>12.5</v>
      </c>
      <c r="G7" s="22">
        <v>13.9</v>
      </c>
      <c r="H7" s="22">
        <v>15</v>
      </c>
      <c r="I7" s="22">
        <v>21.6</v>
      </c>
      <c r="J7" s="23">
        <v>11.2</v>
      </c>
    </row>
    <row r="8" spans="1:10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43</v>
      </c>
      <c r="F8" s="25">
        <v>18</v>
      </c>
      <c r="G8" s="25">
        <v>20</v>
      </c>
      <c r="H8" s="25">
        <v>26</v>
      </c>
      <c r="I8" s="25">
        <v>43</v>
      </c>
      <c r="J8" s="26">
        <v>23</v>
      </c>
    </row>
    <row r="9" spans="1:10" ht="13.5" customHeight="1" x14ac:dyDescent="0.55000000000000004">
      <c r="A9" s="1" t="s">
        <v>94</v>
      </c>
      <c r="B9" s="244"/>
      <c r="C9" s="235"/>
      <c r="D9" s="21">
        <v>100</v>
      </c>
      <c r="E9" s="22">
        <v>24.9</v>
      </c>
      <c r="F9" s="22">
        <v>10.4</v>
      </c>
      <c r="G9" s="22">
        <v>11.6</v>
      </c>
      <c r="H9" s="22">
        <v>15</v>
      </c>
      <c r="I9" s="22">
        <v>24.9</v>
      </c>
      <c r="J9" s="23">
        <v>13.3</v>
      </c>
    </row>
    <row r="10" spans="1:10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57</v>
      </c>
      <c r="F10" s="25">
        <v>29</v>
      </c>
      <c r="G10" s="25">
        <v>40</v>
      </c>
      <c r="H10" s="25">
        <v>40</v>
      </c>
      <c r="I10" s="25">
        <v>48</v>
      </c>
      <c r="J10" s="26">
        <v>20</v>
      </c>
    </row>
    <row r="11" spans="1:10" ht="13.5" customHeight="1" x14ac:dyDescent="0.55000000000000004">
      <c r="A11" s="1" t="s">
        <v>96</v>
      </c>
      <c r="B11" s="244"/>
      <c r="C11" s="235"/>
      <c r="D11" s="21">
        <v>100</v>
      </c>
      <c r="E11" s="22">
        <v>24.4</v>
      </c>
      <c r="F11" s="22">
        <v>12.4</v>
      </c>
      <c r="G11" s="22">
        <v>17.100000000000001</v>
      </c>
      <c r="H11" s="22">
        <v>17.100000000000001</v>
      </c>
      <c r="I11" s="22">
        <v>20.5</v>
      </c>
      <c r="J11" s="23">
        <v>8.5</v>
      </c>
    </row>
    <row r="12" spans="1:10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7</v>
      </c>
      <c r="F12" s="25">
        <v>2</v>
      </c>
      <c r="G12" s="25">
        <v>3</v>
      </c>
      <c r="H12" s="25">
        <v>6</v>
      </c>
      <c r="I12" s="25">
        <v>6</v>
      </c>
      <c r="J12" s="26" t="s">
        <v>89</v>
      </c>
    </row>
    <row r="13" spans="1:10" ht="13.5" customHeight="1" x14ac:dyDescent="0.55000000000000004">
      <c r="A13" s="1" t="s">
        <v>98</v>
      </c>
      <c r="B13" s="244"/>
      <c r="C13" s="235"/>
      <c r="D13" s="21">
        <v>100</v>
      </c>
      <c r="E13" s="22">
        <v>29.2</v>
      </c>
      <c r="F13" s="22">
        <v>8.3000000000000007</v>
      </c>
      <c r="G13" s="22">
        <v>12.5</v>
      </c>
      <c r="H13" s="22">
        <v>25</v>
      </c>
      <c r="I13" s="22">
        <v>25</v>
      </c>
      <c r="J13" s="23" t="s">
        <v>89</v>
      </c>
    </row>
    <row r="14" spans="1:10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19</v>
      </c>
      <c r="F14" s="25">
        <v>17</v>
      </c>
      <c r="G14" s="25">
        <v>10</v>
      </c>
      <c r="H14" s="25">
        <v>12</v>
      </c>
      <c r="I14" s="25">
        <v>10</v>
      </c>
      <c r="J14" s="26">
        <v>6</v>
      </c>
    </row>
    <row r="15" spans="1:10" ht="13.5" customHeight="1" x14ac:dyDescent="0.55000000000000004">
      <c r="A15" s="1" t="s">
        <v>100</v>
      </c>
      <c r="B15" s="244"/>
      <c r="C15" s="235"/>
      <c r="D15" s="21">
        <v>100</v>
      </c>
      <c r="E15" s="22">
        <v>25.7</v>
      </c>
      <c r="F15" s="22">
        <v>23</v>
      </c>
      <c r="G15" s="22">
        <v>13.5</v>
      </c>
      <c r="H15" s="22">
        <v>16.2</v>
      </c>
      <c r="I15" s="22">
        <v>13.5</v>
      </c>
      <c r="J15" s="23">
        <v>8.1</v>
      </c>
    </row>
    <row r="16" spans="1:10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13</v>
      </c>
      <c r="F16" s="25">
        <v>18</v>
      </c>
      <c r="G16" s="25">
        <v>15</v>
      </c>
      <c r="H16" s="25">
        <v>18</v>
      </c>
      <c r="I16" s="25">
        <v>19</v>
      </c>
      <c r="J16" s="26">
        <v>7</v>
      </c>
    </row>
    <row r="17" spans="1:10" ht="13.5" customHeight="1" x14ac:dyDescent="0.55000000000000004">
      <c r="A17" s="1" t="s">
        <v>102</v>
      </c>
      <c r="B17" s="244"/>
      <c r="C17" s="235"/>
      <c r="D17" s="21">
        <v>100</v>
      </c>
      <c r="E17" s="22">
        <v>14.4</v>
      </c>
      <c r="F17" s="22">
        <v>20</v>
      </c>
      <c r="G17" s="22">
        <v>16.7</v>
      </c>
      <c r="H17" s="22">
        <v>20</v>
      </c>
      <c r="I17" s="22">
        <v>21.1</v>
      </c>
      <c r="J17" s="23">
        <v>7.8</v>
      </c>
    </row>
    <row r="18" spans="1:10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6</v>
      </c>
      <c r="F18" s="25">
        <v>1</v>
      </c>
      <c r="G18" s="25" t="s">
        <v>89</v>
      </c>
      <c r="H18" s="25" t="s">
        <v>89</v>
      </c>
      <c r="I18" s="25">
        <v>2</v>
      </c>
      <c r="J18" s="26">
        <v>1</v>
      </c>
    </row>
    <row r="19" spans="1:10" ht="13.5" customHeight="1" x14ac:dyDescent="0.55000000000000004">
      <c r="A19" s="1" t="s">
        <v>104</v>
      </c>
      <c r="B19" s="244"/>
      <c r="C19" s="235"/>
      <c r="D19" s="21">
        <v>100</v>
      </c>
      <c r="E19" s="22">
        <v>60</v>
      </c>
      <c r="F19" s="22">
        <v>10</v>
      </c>
      <c r="G19" s="22" t="s">
        <v>89</v>
      </c>
      <c r="H19" s="22" t="s">
        <v>89</v>
      </c>
      <c r="I19" s="22">
        <v>20</v>
      </c>
      <c r="J19" s="23">
        <v>10</v>
      </c>
    </row>
    <row r="20" spans="1:10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4</v>
      </c>
      <c r="F20" s="25" t="s">
        <v>89</v>
      </c>
      <c r="G20" s="25">
        <v>4</v>
      </c>
      <c r="H20" s="25">
        <v>4</v>
      </c>
      <c r="I20" s="25">
        <v>2</v>
      </c>
      <c r="J20" s="26">
        <v>3</v>
      </c>
    </row>
    <row r="21" spans="1:10" ht="13.5" customHeight="1" x14ac:dyDescent="0.55000000000000004">
      <c r="A21" s="1" t="s">
        <v>106</v>
      </c>
      <c r="B21" s="244"/>
      <c r="C21" s="235"/>
      <c r="D21" s="21">
        <v>100</v>
      </c>
      <c r="E21" s="22">
        <v>23.5</v>
      </c>
      <c r="F21" s="22" t="s">
        <v>89</v>
      </c>
      <c r="G21" s="22">
        <v>23.5</v>
      </c>
      <c r="H21" s="22">
        <v>23.5</v>
      </c>
      <c r="I21" s="22">
        <v>11.8</v>
      </c>
      <c r="J21" s="23">
        <v>17.600000000000001</v>
      </c>
    </row>
    <row r="22" spans="1:10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21</v>
      </c>
      <c r="F22" s="25">
        <v>5</v>
      </c>
      <c r="G22" s="25">
        <v>1</v>
      </c>
      <c r="H22" s="25">
        <v>4</v>
      </c>
      <c r="I22" s="25">
        <v>1</v>
      </c>
      <c r="J22" s="26">
        <v>4</v>
      </c>
    </row>
    <row r="23" spans="1:10" ht="13.5" customHeight="1" x14ac:dyDescent="0.55000000000000004">
      <c r="A23" s="1" t="s">
        <v>108</v>
      </c>
      <c r="B23" s="244"/>
      <c r="C23" s="235"/>
      <c r="D23" s="21">
        <v>100</v>
      </c>
      <c r="E23" s="22">
        <v>58.3</v>
      </c>
      <c r="F23" s="22">
        <v>13.9</v>
      </c>
      <c r="G23" s="22">
        <v>2.8</v>
      </c>
      <c r="H23" s="22">
        <v>11.1</v>
      </c>
      <c r="I23" s="22">
        <v>2.8</v>
      </c>
      <c r="J23" s="23">
        <v>11.1</v>
      </c>
    </row>
    <row r="24" spans="1:10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35</v>
      </c>
      <c r="F24" s="25">
        <v>13</v>
      </c>
      <c r="G24" s="25">
        <v>17</v>
      </c>
      <c r="H24" s="25">
        <v>10</v>
      </c>
      <c r="I24" s="25">
        <v>31</v>
      </c>
      <c r="J24" s="26">
        <v>16</v>
      </c>
    </row>
    <row r="25" spans="1:10" ht="13.5" customHeight="1" x14ac:dyDescent="0.55000000000000004">
      <c r="A25" s="1" t="s">
        <v>110</v>
      </c>
      <c r="B25" s="244"/>
      <c r="C25" s="235"/>
      <c r="D25" s="21">
        <v>100</v>
      </c>
      <c r="E25" s="22">
        <v>28.7</v>
      </c>
      <c r="F25" s="22">
        <v>10.7</v>
      </c>
      <c r="G25" s="22">
        <v>13.9</v>
      </c>
      <c r="H25" s="22">
        <v>8.1999999999999993</v>
      </c>
      <c r="I25" s="22">
        <v>25.4</v>
      </c>
      <c r="J25" s="23">
        <v>13.1</v>
      </c>
    </row>
    <row r="26" spans="1:10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23</v>
      </c>
      <c r="F26" s="25">
        <v>7</v>
      </c>
      <c r="G26" s="25">
        <v>12</v>
      </c>
      <c r="H26" s="25">
        <v>12</v>
      </c>
      <c r="I26" s="25">
        <v>28</v>
      </c>
      <c r="J26" s="26">
        <v>16</v>
      </c>
    </row>
    <row r="27" spans="1:10" ht="13.5" customHeight="1" x14ac:dyDescent="0.55000000000000004">
      <c r="A27" s="1" t="s">
        <v>112</v>
      </c>
      <c r="B27" s="245"/>
      <c r="C27" s="236"/>
      <c r="D27" s="30">
        <v>100</v>
      </c>
      <c r="E27" s="31">
        <v>23.5</v>
      </c>
      <c r="F27" s="31">
        <v>7.1</v>
      </c>
      <c r="G27" s="31">
        <v>12.2</v>
      </c>
      <c r="H27" s="31">
        <v>12.2</v>
      </c>
      <c r="I27" s="31">
        <v>28.6</v>
      </c>
      <c r="J27" s="32">
        <v>16.3</v>
      </c>
    </row>
    <row r="28" spans="1:10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34</v>
      </c>
      <c r="F28" s="19">
        <v>13</v>
      </c>
      <c r="G28" s="19">
        <v>16</v>
      </c>
      <c r="H28" s="19">
        <v>29</v>
      </c>
      <c r="I28" s="19">
        <v>36</v>
      </c>
      <c r="J28" s="20">
        <v>9</v>
      </c>
    </row>
    <row r="29" spans="1:10" ht="13.5" customHeight="1" x14ac:dyDescent="0.55000000000000004">
      <c r="A29" s="1" t="s">
        <v>94</v>
      </c>
      <c r="B29" s="244"/>
      <c r="C29" s="235"/>
      <c r="D29" s="21">
        <v>100</v>
      </c>
      <c r="E29" s="22">
        <v>24.8</v>
      </c>
      <c r="F29" s="22">
        <v>9.5</v>
      </c>
      <c r="G29" s="22">
        <v>11.7</v>
      </c>
      <c r="H29" s="22">
        <v>21.2</v>
      </c>
      <c r="I29" s="22">
        <v>26.3</v>
      </c>
      <c r="J29" s="23">
        <v>6.6</v>
      </c>
    </row>
    <row r="30" spans="1:10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157</v>
      </c>
      <c r="F30" s="25">
        <v>79</v>
      </c>
      <c r="G30" s="25">
        <v>90</v>
      </c>
      <c r="H30" s="25">
        <v>83</v>
      </c>
      <c r="I30" s="25">
        <v>116</v>
      </c>
      <c r="J30" s="26">
        <v>53</v>
      </c>
    </row>
    <row r="31" spans="1:10" ht="13.5" customHeight="1" x14ac:dyDescent="0.55000000000000004">
      <c r="A31" s="1" t="s">
        <v>96</v>
      </c>
      <c r="B31" s="245"/>
      <c r="C31" s="236"/>
      <c r="D31" s="30">
        <v>100</v>
      </c>
      <c r="E31" s="31">
        <v>27.2</v>
      </c>
      <c r="F31" s="31">
        <v>13.7</v>
      </c>
      <c r="G31" s="31">
        <v>15.6</v>
      </c>
      <c r="H31" s="31">
        <v>14.4</v>
      </c>
      <c r="I31" s="31">
        <v>20.100000000000001</v>
      </c>
      <c r="J31" s="32">
        <v>9.1999999999999993</v>
      </c>
    </row>
    <row r="32" spans="1:10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22</v>
      </c>
      <c r="F32" s="19">
        <v>16</v>
      </c>
      <c r="G32" s="19">
        <v>21</v>
      </c>
      <c r="H32" s="19">
        <v>34</v>
      </c>
      <c r="I32" s="19">
        <v>58</v>
      </c>
      <c r="J32" s="20">
        <v>15</v>
      </c>
    </row>
    <row r="33" spans="1:10" ht="13.5" customHeight="1" x14ac:dyDescent="0.55000000000000004">
      <c r="A33" s="1" t="s">
        <v>94</v>
      </c>
      <c r="B33" s="244"/>
      <c r="C33" s="235"/>
      <c r="D33" s="21">
        <v>100</v>
      </c>
      <c r="E33" s="22">
        <v>13.3</v>
      </c>
      <c r="F33" s="22">
        <v>9.6</v>
      </c>
      <c r="G33" s="22">
        <v>12.7</v>
      </c>
      <c r="H33" s="22">
        <v>20.5</v>
      </c>
      <c r="I33" s="22">
        <v>34.9</v>
      </c>
      <c r="J33" s="23">
        <v>9</v>
      </c>
    </row>
    <row r="34" spans="1:10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195</v>
      </c>
      <c r="F34" s="25">
        <v>92</v>
      </c>
      <c r="G34" s="25">
        <v>96</v>
      </c>
      <c r="H34" s="25">
        <v>93</v>
      </c>
      <c r="I34" s="25">
        <v>125</v>
      </c>
      <c r="J34" s="26">
        <v>74</v>
      </c>
    </row>
    <row r="35" spans="1:10" ht="13.5" customHeight="1" x14ac:dyDescent="0.55000000000000004">
      <c r="A35" s="1" t="s">
        <v>96</v>
      </c>
      <c r="B35" s="247"/>
      <c r="C35" s="255"/>
      <c r="D35" s="27">
        <v>100</v>
      </c>
      <c r="E35" s="28">
        <v>28.9</v>
      </c>
      <c r="F35" s="28">
        <v>13.6</v>
      </c>
      <c r="G35" s="28">
        <v>14.2</v>
      </c>
      <c r="H35" s="28">
        <v>13.8</v>
      </c>
      <c r="I35" s="28">
        <v>18.5</v>
      </c>
      <c r="J35" s="29">
        <v>11</v>
      </c>
    </row>
  </sheetData>
  <mergeCells count="21">
    <mergeCell ref="E4:J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>
      <selection activeCell="B4" sqref="B4:Q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7" ht="13.5" customHeight="1" x14ac:dyDescent="0.55000000000000004">
      <c r="A1" s="13" t="str">
        <f>HYPERLINK("#目次!A"&amp;ROW(目次!$A$8),"[T000004]")</f>
        <v>[T000004]</v>
      </c>
      <c r="Q1" s="54"/>
    </row>
    <row r="2" spans="1:17" ht="13.5" customHeight="1" x14ac:dyDescent="0.55000000000000004">
      <c r="A2" s="1" t="s">
        <v>69</v>
      </c>
      <c r="B2" s="14" t="s">
        <v>0</v>
      </c>
      <c r="Q2" s="54"/>
    </row>
    <row r="3" spans="1:17" ht="13.5" customHeight="1" x14ac:dyDescent="0.55000000000000004">
      <c r="A3" s="1" t="s">
        <v>70</v>
      </c>
      <c r="B3" s="14" t="s">
        <v>0</v>
      </c>
      <c r="Q3" s="54"/>
    </row>
    <row r="4" spans="1:17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6</v>
      </c>
      <c r="F4" s="239"/>
      <c r="G4" s="239"/>
      <c r="H4" s="239"/>
      <c r="I4" s="239"/>
      <c r="J4" s="239"/>
      <c r="K4" s="239"/>
      <c r="L4" s="239"/>
      <c r="M4" s="249"/>
      <c r="N4" s="265" t="s">
        <v>6</v>
      </c>
      <c r="O4" s="266"/>
      <c r="P4" s="266"/>
      <c r="Q4" s="267"/>
    </row>
    <row r="5" spans="1:17" ht="40.5" customHeight="1" x14ac:dyDescent="0.55000000000000004">
      <c r="A5" s="1" t="s">
        <v>72</v>
      </c>
      <c r="B5" s="250"/>
      <c r="C5" s="251"/>
      <c r="D5" s="242"/>
      <c r="E5" s="16" t="s">
        <v>116</v>
      </c>
      <c r="F5" s="16" t="s">
        <v>117</v>
      </c>
      <c r="G5" s="16" t="s">
        <v>118</v>
      </c>
      <c r="H5" s="16" t="s">
        <v>119</v>
      </c>
      <c r="I5" s="16" t="s">
        <v>120</v>
      </c>
      <c r="J5" s="16" t="s">
        <v>121</v>
      </c>
      <c r="K5" s="16" t="s">
        <v>122</v>
      </c>
      <c r="L5" s="16" t="s">
        <v>123</v>
      </c>
      <c r="M5" s="40" t="s">
        <v>76</v>
      </c>
      <c r="N5" s="37" t="s">
        <v>124</v>
      </c>
      <c r="O5" s="16" t="s">
        <v>125</v>
      </c>
      <c r="P5" s="17" t="s">
        <v>126</v>
      </c>
      <c r="Q5" s="55" t="s">
        <v>440</v>
      </c>
    </row>
    <row r="6" spans="1:17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273</v>
      </c>
      <c r="F6" s="19">
        <v>198</v>
      </c>
      <c r="G6" s="19">
        <v>78</v>
      </c>
      <c r="H6" s="19">
        <v>72</v>
      </c>
      <c r="I6" s="19">
        <v>82</v>
      </c>
      <c r="J6" s="19">
        <v>31</v>
      </c>
      <c r="K6" s="19">
        <v>16</v>
      </c>
      <c r="L6" s="19">
        <v>49</v>
      </c>
      <c r="M6" s="41">
        <v>87</v>
      </c>
      <c r="N6" s="38">
        <v>462.8</v>
      </c>
      <c r="O6" s="33">
        <v>1</v>
      </c>
      <c r="P6" s="34">
        <v>79807</v>
      </c>
      <c r="Q6" s="56">
        <v>19</v>
      </c>
    </row>
    <row r="7" spans="1:17" ht="13.5" customHeight="1" x14ac:dyDescent="0.55000000000000004">
      <c r="A7" s="1" t="s">
        <v>92</v>
      </c>
      <c r="B7" s="254"/>
      <c r="C7" s="235"/>
      <c r="D7" s="21">
        <v>100</v>
      </c>
      <c r="E7" s="22">
        <v>30.8</v>
      </c>
      <c r="F7" s="22">
        <v>22.3</v>
      </c>
      <c r="G7" s="22">
        <v>8.8000000000000007</v>
      </c>
      <c r="H7" s="22">
        <v>8.1</v>
      </c>
      <c r="I7" s="22">
        <v>9.3000000000000007</v>
      </c>
      <c r="J7" s="22">
        <v>3.5</v>
      </c>
      <c r="K7" s="22">
        <v>1.8</v>
      </c>
      <c r="L7" s="22">
        <v>5.5</v>
      </c>
      <c r="M7" s="42">
        <v>9.8000000000000007</v>
      </c>
      <c r="N7" s="21"/>
      <c r="O7" s="22"/>
      <c r="P7" s="23"/>
      <c r="Q7" s="57"/>
    </row>
    <row r="8" spans="1:17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73</v>
      </c>
      <c r="F8" s="25">
        <v>50</v>
      </c>
      <c r="G8" s="25">
        <v>12</v>
      </c>
      <c r="H8" s="25">
        <v>6</v>
      </c>
      <c r="I8" s="25">
        <v>6</v>
      </c>
      <c r="J8" s="25">
        <v>1</v>
      </c>
      <c r="K8" s="25">
        <v>3</v>
      </c>
      <c r="L8" s="25">
        <v>6</v>
      </c>
      <c r="M8" s="43">
        <v>16</v>
      </c>
      <c r="N8" s="39">
        <v>110</v>
      </c>
      <c r="O8" s="35">
        <v>1</v>
      </c>
      <c r="P8" s="36">
        <v>2403</v>
      </c>
      <c r="Q8" s="58">
        <v>10</v>
      </c>
    </row>
    <row r="9" spans="1:17" ht="13.5" customHeight="1" x14ac:dyDescent="0.55000000000000004">
      <c r="A9" s="1" t="s">
        <v>94</v>
      </c>
      <c r="B9" s="244"/>
      <c r="C9" s="235"/>
      <c r="D9" s="21">
        <v>100</v>
      </c>
      <c r="E9" s="22">
        <v>42.2</v>
      </c>
      <c r="F9" s="22">
        <v>28.9</v>
      </c>
      <c r="G9" s="22">
        <v>6.9</v>
      </c>
      <c r="H9" s="22">
        <v>3.5</v>
      </c>
      <c r="I9" s="22">
        <v>3.5</v>
      </c>
      <c r="J9" s="22">
        <v>0.6</v>
      </c>
      <c r="K9" s="22">
        <v>1.7</v>
      </c>
      <c r="L9" s="22">
        <v>3.5</v>
      </c>
      <c r="M9" s="42">
        <v>9.1999999999999993</v>
      </c>
      <c r="N9" s="21"/>
      <c r="O9" s="22"/>
      <c r="P9" s="23"/>
      <c r="Q9" s="57"/>
    </row>
    <row r="10" spans="1:17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60</v>
      </c>
      <c r="F10" s="25">
        <v>59</v>
      </c>
      <c r="G10" s="25">
        <v>28</v>
      </c>
      <c r="H10" s="25">
        <v>31</v>
      </c>
      <c r="I10" s="25">
        <v>18</v>
      </c>
      <c r="J10" s="25">
        <v>12</v>
      </c>
      <c r="K10" s="25">
        <v>2</v>
      </c>
      <c r="L10" s="25">
        <v>11</v>
      </c>
      <c r="M10" s="43">
        <v>13</v>
      </c>
      <c r="N10" s="39">
        <v>449.6</v>
      </c>
      <c r="O10" s="35">
        <v>1</v>
      </c>
      <c r="P10" s="36">
        <v>26526</v>
      </c>
      <c r="Q10" s="58">
        <v>23</v>
      </c>
    </row>
    <row r="11" spans="1:17" ht="13.5" customHeight="1" x14ac:dyDescent="0.55000000000000004">
      <c r="A11" s="1" t="s">
        <v>96</v>
      </c>
      <c r="B11" s="244"/>
      <c r="C11" s="235"/>
      <c r="D11" s="21">
        <v>100</v>
      </c>
      <c r="E11" s="22">
        <v>25.6</v>
      </c>
      <c r="F11" s="22">
        <v>25.2</v>
      </c>
      <c r="G11" s="22">
        <v>12</v>
      </c>
      <c r="H11" s="22">
        <v>13.2</v>
      </c>
      <c r="I11" s="22">
        <v>7.7</v>
      </c>
      <c r="J11" s="22">
        <v>5.0999999999999996</v>
      </c>
      <c r="K11" s="22">
        <v>0.9</v>
      </c>
      <c r="L11" s="22">
        <v>4.7</v>
      </c>
      <c r="M11" s="42">
        <v>5.6</v>
      </c>
      <c r="N11" s="21"/>
      <c r="O11" s="22"/>
      <c r="P11" s="23"/>
      <c r="Q11" s="57"/>
    </row>
    <row r="12" spans="1:17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3</v>
      </c>
      <c r="F12" s="25">
        <v>2</v>
      </c>
      <c r="G12" s="25">
        <v>4</v>
      </c>
      <c r="H12" s="25">
        <v>6</v>
      </c>
      <c r="I12" s="25">
        <v>1</v>
      </c>
      <c r="J12" s="25">
        <v>3</v>
      </c>
      <c r="K12" s="25">
        <v>1</v>
      </c>
      <c r="L12" s="25">
        <v>2</v>
      </c>
      <c r="M12" s="43">
        <v>2</v>
      </c>
      <c r="N12" s="39">
        <v>314.5</v>
      </c>
      <c r="O12" s="35">
        <v>1</v>
      </c>
      <c r="P12" s="36">
        <v>2999</v>
      </c>
      <c r="Q12" s="58">
        <v>52.5</v>
      </c>
    </row>
    <row r="13" spans="1:17" ht="13.5" customHeight="1" x14ac:dyDescent="0.55000000000000004">
      <c r="A13" s="1" t="s">
        <v>98</v>
      </c>
      <c r="B13" s="244"/>
      <c r="C13" s="235"/>
      <c r="D13" s="21">
        <v>100</v>
      </c>
      <c r="E13" s="22">
        <v>12.5</v>
      </c>
      <c r="F13" s="22">
        <v>8.3000000000000007</v>
      </c>
      <c r="G13" s="22">
        <v>16.7</v>
      </c>
      <c r="H13" s="22">
        <v>25</v>
      </c>
      <c r="I13" s="22">
        <v>4.2</v>
      </c>
      <c r="J13" s="22">
        <v>12.5</v>
      </c>
      <c r="K13" s="22">
        <v>4.2</v>
      </c>
      <c r="L13" s="22">
        <v>8.3000000000000007</v>
      </c>
      <c r="M13" s="42">
        <v>8.3000000000000007</v>
      </c>
      <c r="N13" s="21"/>
      <c r="O13" s="22"/>
      <c r="P13" s="23"/>
      <c r="Q13" s="57"/>
    </row>
    <row r="14" spans="1:17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4</v>
      </c>
      <c r="F14" s="25">
        <v>12</v>
      </c>
      <c r="G14" s="25">
        <v>12</v>
      </c>
      <c r="H14" s="25">
        <v>9</v>
      </c>
      <c r="I14" s="25">
        <v>17</v>
      </c>
      <c r="J14" s="25">
        <v>1</v>
      </c>
      <c r="K14" s="25">
        <v>2</v>
      </c>
      <c r="L14" s="25">
        <v>10</v>
      </c>
      <c r="M14" s="43">
        <v>7</v>
      </c>
      <c r="N14" s="39">
        <v>2239.8000000000002</v>
      </c>
      <c r="O14" s="35">
        <v>4</v>
      </c>
      <c r="P14" s="36">
        <v>79807</v>
      </c>
      <c r="Q14" s="58">
        <v>87</v>
      </c>
    </row>
    <row r="15" spans="1:17" ht="13.5" customHeight="1" x14ac:dyDescent="0.55000000000000004">
      <c r="A15" s="1" t="s">
        <v>100</v>
      </c>
      <c r="B15" s="244"/>
      <c r="C15" s="235"/>
      <c r="D15" s="21">
        <v>100</v>
      </c>
      <c r="E15" s="22">
        <v>5.4</v>
      </c>
      <c r="F15" s="22">
        <v>16.2</v>
      </c>
      <c r="G15" s="22">
        <v>16.2</v>
      </c>
      <c r="H15" s="22">
        <v>12.2</v>
      </c>
      <c r="I15" s="22">
        <v>23</v>
      </c>
      <c r="J15" s="22">
        <v>1.4</v>
      </c>
      <c r="K15" s="22">
        <v>2.7</v>
      </c>
      <c r="L15" s="22">
        <v>13.5</v>
      </c>
      <c r="M15" s="42">
        <v>9.5</v>
      </c>
      <c r="N15" s="21"/>
      <c r="O15" s="22"/>
      <c r="P15" s="23"/>
      <c r="Q15" s="57"/>
    </row>
    <row r="16" spans="1:17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33</v>
      </c>
      <c r="F16" s="25">
        <v>21</v>
      </c>
      <c r="G16" s="25">
        <v>6</v>
      </c>
      <c r="H16" s="25">
        <v>5</v>
      </c>
      <c r="I16" s="25">
        <v>6</v>
      </c>
      <c r="J16" s="25">
        <v>5</v>
      </c>
      <c r="K16" s="25">
        <v>3</v>
      </c>
      <c r="L16" s="25">
        <v>4</v>
      </c>
      <c r="M16" s="43">
        <v>7</v>
      </c>
      <c r="N16" s="39">
        <v>307.7</v>
      </c>
      <c r="O16" s="35">
        <v>1</v>
      </c>
      <c r="P16" s="36">
        <v>13000</v>
      </c>
      <c r="Q16" s="58">
        <v>16</v>
      </c>
    </row>
    <row r="17" spans="1:17" ht="13.5" customHeight="1" x14ac:dyDescent="0.55000000000000004">
      <c r="A17" s="1" t="s">
        <v>102</v>
      </c>
      <c r="B17" s="244"/>
      <c r="C17" s="235"/>
      <c r="D17" s="21">
        <v>100</v>
      </c>
      <c r="E17" s="22">
        <v>36.700000000000003</v>
      </c>
      <c r="F17" s="22">
        <v>23.3</v>
      </c>
      <c r="G17" s="22">
        <v>6.7</v>
      </c>
      <c r="H17" s="22">
        <v>5.6</v>
      </c>
      <c r="I17" s="22">
        <v>6.7</v>
      </c>
      <c r="J17" s="22">
        <v>5.6</v>
      </c>
      <c r="K17" s="22">
        <v>3.3</v>
      </c>
      <c r="L17" s="22">
        <v>4.4000000000000004</v>
      </c>
      <c r="M17" s="42">
        <v>7.8</v>
      </c>
      <c r="N17" s="21"/>
      <c r="O17" s="22"/>
      <c r="P17" s="23"/>
      <c r="Q17" s="57"/>
    </row>
    <row r="18" spans="1:17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5</v>
      </c>
      <c r="F18" s="25">
        <v>1</v>
      </c>
      <c r="G18" s="25">
        <v>1</v>
      </c>
      <c r="H18" s="25" t="s">
        <v>89</v>
      </c>
      <c r="I18" s="25" t="s">
        <v>89</v>
      </c>
      <c r="J18" s="25" t="s">
        <v>89</v>
      </c>
      <c r="K18" s="25" t="s">
        <v>89</v>
      </c>
      <c r="L18" s="25" t="s">
        <v>89</v>
      </c>
      <c r="M18" s="43">
        <v>3</v>
      </c>
      <c r="N18" s="39">
        <v>8.6</v>
      </c>
      <c r="O18" s="35">
        <v>1</v>
      </c>
      <c r="P18" s="36">
        <v>30</v>
      </c>
      <c r="Q18" s="58">
        <v>3</v>
      </c>
    </row>
    <row r="19" spans="1:17" ht="13.5" customHeight="1" x14ac:dyDescent="0.55000000000000004">
      <c r="A19" s="1" t="s">
        <v>104</v>
      </c>
      <c r="B19" s="244"/>
      <c r="C19" s="235"/>
      <c r="D19" s="21">
        <v>100</v>
      </c>
      <c r="E19" s="22">
        <v>50</v>
      </c>
      <c r="F19" s="22">
        <v>10</v>
      </c>
      <c r="G19" s="22">
        <v>10</v>
      </c>
      <c r="H19" s="22" t="s">
        <v>89</v>
      </c>
      <c r="I19" s="22" t="s">
        <v>89</v>
      </c>
      <c r="J19" s="22" t="s">
        <v>89</v>
      </c>
      <c r="K19" s="22" t="s">
        <v>89</v>
      </c>
      <c r="L19" s="22" t="s">
        <v>89</v>
      </c>
      <c r="M19" s="42">
        <v>30</v>
      </c>
      <c r="N19" s="21"/>
      <c r="O19" s="22"/>
      <c r="P19" s="23"/>
      <c r="Q19" s="57"/>
    </row>
    <row r="20" spans="1:17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2</v>
      </c>
      <c r="F20" s="25">
        <v>2</v>
      </c>
      <c r="G20" s="25" t="s">
        <v>89</v>
      </c>
      <c r="H20" s="25">
        <v>1</v>
      </c>
      <c r="I20" s="25">
        <v>9</v>
      </c>
      <c r="J20" s="25" t="s">
        <v>89</v>
      </c>
      <c r="K20" s="25">
        <v>1</v>
      </c>
      <c r="L20" s="25">
        <v>1</v>
      </c>
      <c r="M20" s="43">
        <v>1</v>
      </c>
      <c r="N20" s="39">
        <v>402.6</v>
      </c>
      <c r="O20" s="35">
        <v>1</v>
      </c>
      <c r="P20" s="36">
        <v>4337</v>
      </c>
      <c r="Q20" s="58">
        <v>112.5</v>
      </c>
    </row>
    <row r="21" spans="1:17" ht="13.5" customHeight="1" x14ac:dyDescent="0.55000000000000004">
      <c r="A21" s="1" t="s">
        <v>106</v>
      </c>
      <c r="B21" s="244"/>
      <c r="C21" s="235"/>
      <c r="D21" s="21">
        <v>100</v>
      </c>
      <c r="E21" s="22">
        <v>11.8</v>
      </c>
      <c r="F21" s="22">
        <v>11.8</v>
      </c>
      <c r="G21" s="22" t="s">
        <v>89</v>
      </c>
      <c r="H21" s="22">
        <v>5.9</v>
      </c>
      <c r="I21" s="22">
        <v>52.9</v>
      </c>
      <c r="J21" s="22" t="s">
        <v>89</v>
      </c>
      <c r="K21" s="22">
        <v>5.9</v>
      </c>
      <c r="L21" s="22">
        <v>5.9</v>
      </c>
      <c r="M21" s="42">
        <v>5.9</v>
      </c>
      <c r="N21" s="21"/>
      <c r="O21" s="22"/>
      <c r="P21" s="23"/>
      <c r="Q21" s="57"/>
    </row>
    <row r="22" spans="1:17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5</v>
      </c>
      <c r="F22" s="25">
        <v>7</v>
      </c>
      <c r="G22" s="25">
        <v>1</v>
      </c>
      <c r="H22" s="25">
        <v>3</v>
      </c>
      <c r="I22" s="25">
        <v>9</v>
      </c>
      <c r="J22" s="25">
        <v>4</v>
      </c>
      <c r="K22" s="25">
        <v>2</v>
      </c>
      <c r="L22" s="25">
        <v>1</v>
      </c>
      <c r="M22" s="43">
        <v>4</v>
      </c>
      <c r="N22" s="39">
        <v>286</v>
      </c>
      <c r="O22" s="35">
        <v>1</v>
      </c>
      <c r="P22" s="36">
        <v>4337</v>
      </c>
      <c r="Q22" s="58">
        <v>99</v>
      </c>
    </row>
    <row r="23" spans="1:17" ht="13.5" customHeight="1" x14ac:dyDescent="0.55000000000000004">
      <c r="A23" s="1" t="s">
        <v>108</v>
      </c>
      <c r="B23" s="244"/>
      <c r="C23" s="235"/>
      <c r="D23" s="21">
        <v>100</v>
      </c>
      <c r="E23" s="22">
        <v>13.9</v>
      </c>
      <c r="F23" s="22">
        <v>19.399999999999999</v>
      </c>
      <c r="G23" s="22">
        <v>2.8</v>
      </c>
      <c r="H23" s="22">
        <v>8.3000000000000007</v>
      </c>
      <c r="I23" s="22">
        <v>25</v>
      </c>
      <c r="J23" s="22">
        <v>11.1</v>
      </c>
      <c r="K23" s="22">
        <v>5.6</v>
      </c>
      <c r="L23" s="22">
        <v>2.8</v>
      </c>
      <c r="M23" s="42">
        <v>11.1</v>
      </c>
      <c r="N23" s="21"/>
      <c r="O23" s="22"/>
      <c r="P23" s="23"/>
      <c r="Q23" s="57"/>
    </row>
    <row r="24" spans="1:17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47</v>
      </c>
      <c r="F24" s="25">
        <v>26</v>
      </c>
      <c r="G24" s="25">
        <v>8</v>
      </c>
      <c r="H24" s="25">
        <v>8</v>
      </c>
      <c r="I24" s="25">
        <v>13</v>
      </c>
      <c r="J24" s="25">
        <v>3</v>
      </c>
      <c r="K24" s="25">
        <v>1</v>
      </c>
      <c r="L24" s="25">
        <v>4</v>
      </c>
      <c r="M24" s="43">
        <v>12</v>
      </c>
      <c r="N24" s="39">
        <v>105.2</v>
      </c>
      <c r="O24" s="35">
        <v>1</v>
      </c>
      <c r="P24" s="36">
        <v>2019</v>
      </c>
      <c r="Q24" s="58">
        <v>14</v>
      </c>
    </row>
    <row r="25" spans="1:17" ht="13.5" customHeight="1" x14ac:dyDescent="0.55000000000000004">
      <c r="A25" s="1" t="s">
        <v>110</v>
      </c>
      <c r="B25" s="244"/>
      <c r="C25" s="235"/>
      <c r="D25" s="21">
        <v>100</v>
      </c>
      <c r="E25" s="22">
        <v>38.5</v>
      </c>
      <c r="F25" s="22">
        <v>21.3</v>
      </c>
      <c r="G25" s="22">
        <v>6.6</v>
      </c>
      <c r="H25" s="22">
        <v>6.6</v>
      </c>
      <c r="I25" s="22">
        <v>10.7</v>
      </c>
      <c r="J25" s="22">
        <v>2.5</v>
      </c>
      <c r="K25" s="22">
        <v>0.8</v>
      </c>
      <c r="L25" s="22">
        <v>3.3</v>
      </c>
      <c r="M25" s="42">
        <v>9.8000000000000007</v>
      </c>
      <c r="N25" s="21"/>
      <c r="O25" s="22"/>
      <c r="P25" s="23"/>
      <c r="Q25" s="57"/>
    </row>
    <row r="26" spans="1:17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38</v>
      </c>
      <c r="F26" s="25">
        <v>17</v>
      </c>
      <c r="G26" s="25">
        <v>6</v>
      </c>
      <c r="H26" s="25">
        <v>2</v>
      </c>
      <c r="I26" s="25">
        <v>3</v>
      </c>
      <c r="J26" s="25">
        <v>2</v>
      </c>
      <c r="K26" s="25">
        <v>1</v>
      </c>
      <c r="L26" s="25">
        <v>10</v>
      </c>
      <c r="M26" s="43">
        <v>19</v>
      </c>
      <c r="N26" s="39">
        <v>548.6</v>
      </c>
      <c r="O26" s="35">
        <v>1</v>
      </c>
      <c r="P26" s="36">
        <v>14620</v>
      </c>
      <c r="Q26" s="58">
        <v>10</v>
      </c>
    </row>
    <row r="27" spans="1:17" ht="13.5" customHeight="1" x14ac:dyDescent="0.55000000000000004">
      <c r="A27" s="1" t="s">
        <v>112</v>
      </c>
      <c r="B27" s="245"/>
      <c r="C27" s="236"/>
      <c r="D27" s="30">
        <v>100</v>
      </c>
      <c r="E27" s="31">
        <v>38.799999999999997</v>
      </c>
      <c r="F27" s="31">
        <v>17.3</v>
      </c>
      <c r="G27" s="31">
        <v>6.1</v>
      </c>
      <c r="H27" s="31">
        <v>2</v>
      </c>
      <c r="I27" s="31">
        <v>3.1</v>
      </c>
      <c r="J27" s="31">
        <v>2</v>
      </c>
      <c r="K27" s="31">
        <v>1</v>
      </c>
      <c r="L27" s="31">
        <v>10.199999999999999</v>
      </c>
      <c r="M27" s="44">
        <v>19.399999999999999</v>
      </c>
      <c r="N27" s="30"/>
      <c r="O27" s="31"/>
      <c r="P27" s="32"/>
      <c r="Q27" s="59"/>
    </row>
    <row r="28" spans="1:17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 t="s">
        <v>89</v>
      </c>
      <c r="F28" s="19" t="s">
        <v>89</v>
      </c>
      <c r="G28" s="19" t="s">
        <v>89</v>
      </c>
      <c r="H28" s="19">
        <v>17</v>
      </c>
      <c r="I28" s="19">
        <v>37</v>
      </c>
      <c r="J28" s="19">
        <v>29</v>
      </c>
      <c r="K28" s="19">
        <v>15</v>
      </c>
      <c r="L28" s="19">
        <v>39</v>
      </c>
      <c r="M28" s="41" t="s">
        <v>89</v>
      </c>
      <c r="N28" s="38">
        <v>2248.8000000000002</v>
      </c>
      <c r="O28" s="33">
        <v>55</v>
      </c>
      <c r="P28" s="34">
        <v>79807</v>
      </c>
      <c r="Q28" s="56">
        <v>360</v>
      </c>
    </row>
    <row r="29" spans="1:17" ht="13.5" customHeight="1" x14ac:dyDescent="0.55000000000000004">
      <c r="A29" s="1" t="s">
        <v>94</v>
      </c>
      <c r="B29" s="244"/>
      <c r="C29" s="235"/>
      <c r="D29" s="21">
        <v>100</v>
      </c>
      <c r="E29" s="22" t="s">
        <v>89</v>
      </c>
      <c r="F29" s="22" t="s">
        <v>89</v>
      </c>
      <c r="G29" s="22" t="s">
        <v>89</v>
      </c>
      <c r="H29" s="22">
        <v>12.4</v>
      </c>
      <c r="I29" s="22">
        <v>27</v>
      </c>
      <c r="J29" s="22">
        <v>21.2</v>
      </c>
      <c r="K29" s="22">
        <v>10.9</v>
      </c>
      <c r="L29" s="22">
        <v>28.5</v>
      </c>
      <c r="M29" s="42" t="s">
        <v>89</v>
      </c>
      <c r="N29" s="21"/>
      <c r="O29" s="22"/>
      <c r="P29" s="23"/>
      <c r="Q29" s="57"/>
    </row>
    <row r="30" spans="1:17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232</v>
      </c>
      <c r="F30" s="25">
        <v>180</v>
      </c>
      <c r="G30" s="25">
        <v>72</v>
      </c>
      <c r="H30" s="25">
        <v>52</v>
      </c>
      <c r="I30" s="25">
        <v>42</v>
      </c>
      <c r="J30" s="25" t="s">
        <v>89</v>
      </c>
      <c r="K30" s="25" t="s">
        <v>89</v>
      </c>
      <c r="L30" s="25" t="s">
        <v>89</v>
      </c>
      <c r="M30" s="43" t="s">
        <v>89</v>
      </c>
      <c r="N30" s="39">
        <v>31.7</v>
      </c>
      <c r="O30" s="35">
        <v>1</v>
      </c>
      <c r="P30" s="36">
        <v>293</v>
      </c>
      <c r="Q30" s="58">
        <v>14</v>
      </c>
    </row>
    <row r="31" spans="1:17" ht="13.5" customHeight="1" x14ac:dyDescent="0.55000000000000004">
      <c r="A31" s="1" t="s">
        <v>96</v>
      </c>
      <c r="B31" s="245"/>
      <c r="C31" s="236"/>
      <c r="D31" s="30">
        <v>100</v>
      </c>
      <c r="E31" s="31">
        <v>40.1</v>
      </c>
      <c r="F31" s="31">
        <v>31.1</v>
      </c>
      <c r="G31" s="31">
        <v>12.5</v>
      </c>
      <c r="H31" s="31">
        <v>9</v>
      </c>
      <c r="I31" s="31">
        <v>7.3</v>
      </c>
      <c r="J31" s="31" t="s">
        <v>89</v>
      </c>
      <c r="K31" s="31" t="s">
        <v>89</v>
      </c>
      <c r="L31" s="31" t="s">
        <v>89</v>
      </c>
      <c r="M31" s="44" t="s">
        <v>89</v>
      </c>
      <c r="N31" s="30"/>
      <c r="O31" s="31"/>
      <c r="P31" s="32"/>
      <c r="Q31" s="59"/>
    </row>
    <row r="32" spans="1:17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10</v>
      </c>
      <c r="F32" s="19">
        <v>9</v>
      </c>
      <c r="G32" s="19">
        <v>12</v>
      </c>
      <c r="H32" s="19">
        <v>16</v>
      </c>
      <c r="I32" s="19">
        <v>30</v>
      </c>
      <c r="J32" s="19">
        <v>17</v>
      </c>
      <c r="K32" s="19">
        <v>10</v>
      </c>
      <c r="L32" s="19">
        <v>38</v>
      </c>
      <c r="M32" s="41">
        <v>24</v>
      </c>
      <c r="N32" s="38">
        <v>2161.5</v>
      </c>
      <c r="O32" s="33">
        <v>1</v>
      </c>
      <c r="P32" s="34">
        <v>79807</v>
      </c>
      <c r="Q32" s="56">
        <v>269</v>
      </c>
    </row>
    <row r="33" spans="1:17" ht="13.5" customHeight="1" x14ac:dyDescent="0.55000000000000004">
      <c r="A33" s="1" t="s">
        <v>94</v>
      </c>
      <c r="B33" s="244"/>
      <c r="C33" s="235"/>
      <c r="D33" s="21">
        <v>100</v>
      </c>
      <c r="E33" s="22">
        <v>6</v>
      </c>
      <c r="F33" s="22">
        <v>5.4</v>
      </c>
      <c r="G33" s="22">
        <v>7.2</v>
      </c>
      <c r="H33" s="22">
        <v>9.6</v>
      </c>
      <c r="I33" s="22">
        <v>18.100000000000001</v>
      </c>
      <c r="J33" s="22">
        <v>10.199999999999999</v>
      </c>
      <c r="K33" s="22">
        <v>6</v>
      </c>
      <c r="L33" s="22">
        <v>22.9</v>
      </c>
      <c r="M33" s="42">
        <v>14.5</v>
      </c>
      <c r="N33" s="21"/>
      <c r="O33" s="22"/>
      <c r="P33" s="23"/>
      <c r="Q33" s="57"/>
    </row>
    <row r="34" spans="1:17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243</v>
      </c>
      <c r="F34" s="25">
        <v>178</v>
      </c>
      <c r="G34" s="25">
        <v>62</v>
      </c>
      <c r="H34" s="25">
        <v>54</v>
      </c>
      <c r="I34" s="25">
        <v>51</v>
      </c>
      <c r="J34" s="25">
        <v>13</v>
      </c>
      <c r="K34" s="25">
        <v>5</v>
      </c>
      <c r="L34" s="25">
        <v>11</v>
      </c>
      <c r="M34" s="43">
        <v>58</v>
      </c>
      <c r="N34" s="39">
        <v>98.5</v>
      </c>
      <c r="O34" s="35">
        <v>1</v>
      </c>
      <c r="P34" s="36">
        <v>7470</v>
      </c>
      <c r="Q34" s="58">
        <v>14</v>
      </c>
    </row>
    <row r="35" spans="1:17" ht="13.5" customHeight="1" x14ac:dyDescent="0.55000000000000004">
      <c r="A35" s="1" t="s">
        <v>96</v>
      </c>
      <c r="B35" s="247"/>
      <c r="C35" s="255"/>
      <c r="D35" s="27">
        <v>100</v>
      </c>
      <c r="E35" s="28">
        <v>36</v>
      </c>
      <c r="F35" s="28">
        <v>26.4</v>
      </c>
      <c r="G35" s="28">
        <v>9.1999999999999993</v>
      </c>
      <c r="H35" s="28">
        <v>8</v>
      </c>
      <c r="I35" s="28">
        <v>7.6</v>
      </c>
      <c r="J35" s="28">
        <v>1.9</v>
      </c>
      <c r="K35" s="28">
        <v>0.7</v>
      </c>
      <c r="L35" s="28">
        <v>1.6</v>
      </c>
      <c r="M35" s="45">
        <v>8.6</v>
      </c>
      <c r="N35" s="27"/>
      <c r="O35" s="28"/>
      <c r="P35" s="29"/>
      <c r="Q35" s="60"/>
    </row>
  </sheetData>
  <mergeCells count="22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N4:Q4"/>
    <mergeCell ref="E4:M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</mergeCells>
  <phoneticPr fontId="2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workbookViewId="0">
      <selection activeCell="B4" sqref="B4:N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4" ht="13.5" customHeight="1" x14ac:dyDescent="0.55000000000000004">
      <c r="A1" s="13" t="str">
        <f>HYPERLINK("#目次!A"&amp;ROW(目次!$A$53),"[T000049]")</f>
        <v>[T000049]</v>
      </c>
    </row>
    <row r="2" spans="1:14" ht="13.5" customHeight="1" x14ac:dyDescent="0.55000000000000004">
      <c r="A2" s="1" t="s">
        <v>69</v>
      </c>
      <c r="B2" s="14" t="s">
        <v>0</v>
      </c>
    </row>
    <row r="3" spans="1:14" ht="13.5" customHeight="1" x14ac:dyDescent="0.55000000000000004">
      <c r="A3" s="1" t="s">
        <v>70</v>
      </c>
      <c r="B3" s="14" t="s">
        <v>0</v>
      </c>
    </row>
    <row r="4" spans="1:14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57</v>
      </c>
      <c r="F4" s="239"/>
      <c r="G4" s="239"/>
      <c r="H4" s="239"/>
      <c r="I4" s="239"/>
      <c r="J4" s="239"/>
      <c r="K4" s="239"/>
      <c r="L4" s="239"/>
      <c r="M4" s="239"/>
      <c r="N4" s="240"/>
    </row>
    <row r="5" spans="1:14" ht="40.5" customHeight="1" x14ac:dyDescent="0.55000000000000004">
      <c r="A5" s="1" t="s">
        <v>72</v>
      </c>
      <c r="B5" s="250"/>
      <c r="C5" s="251"/>
      <c r="D5" s="242"/>
      <c r="E5" s="16" t="s">
        <v>317</v>
      </c>
      <c r="F5" s="16" t="s">
        <v>318</v>
      </c>
      <c r="G5" s="16" t="s">
        <v>319</v>
      </c>
      <c r="H5" s="16" t="s">
        <v>320</v>
      </c>
      <c r="I5" s="16" t="s">
        <v>321</v>
      </c>
      <c r="J5" s="16" t="s">
        <v>322</v>
      </c>
      <c r="K5" s="16" t="s">
        <v>323</v>
      </c>
      <c r="L5" s="16" t="s">
        <v>324</v>
      </c>
      <c r="M5" s="16" t="s">
        <v>325</v>
      </c>
      <c r="N5" s="17" t="s">
        <v>76</v>
      </c>
    </row>
    <row r="6" spans="1:14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347</v>
      </c>
      <c r="F6" s="19">
        <v>94</v>
      </c>
      <c r="G6" s="19">
        <v>68</v>
      </c>
      <c r="H6" s="19">
        <v>51</v>
      </c>
      <c r="I6" s="19">
        <v>21</v>
      </c>
      <c r="J6" s="19">
        <v>23</v>
      </c>
      <c r="K6" s="19">
        <v>22</v>
      </c>
      <c r="L6" s="19">
        <v>24</v>
      </c>
      <c r="M6" s="19">
        <v>148</v>
      </c>
      <c r="N6" s="20">
        <v>88</v>
      </c>
    </row>
    <row r="7" spans="1:14" ht="13.5" customHeight="1" x14ac:dyDescent="0.55000000000000004">
      <c r="A7" s="1" t="s">
        <v>92</v>
      </c>
      <c r="B7" s="254"/>
      <c r="C7" s="235"/>
      <c r="D7" s="21">
        <v>100</v>
      </c>
      <c r="E7" s="22">
        <v>39.200000000000003</v>
      </c>
      <c r="F7" s="22">
        <v>10.6</v>
      </c>
      <c r="G7" s="22">
        <v>7.7</v>
      </c>
      <c r="H7" s="22">
        <v>5.8</v>
      </c>
      <c r="I7" s="22">
        <v>2.4</v>
      </c>
      <c r="J7" s="22">
        <v>2.6</v>
      </c>
      <c r="K7" s="22">
        <v>2.5</v>
      </c>
      <c r="L7" s="22">
        <v>2.7</v>
      </c>
      <c r="M7" s="22">
        <v>16.7</v>
      </c>
      <c r="N7" s="23">
        <v>9.9</v>
      </c>
    </row>
    <row r="8" spans="1:14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70</v>
      </c>
      <c r="F8" s="25">
        <v>22</v>
      </c>
      <c r="G8" s="25">
        <v>15</v>
      </c>
      <c r="H8" s="25">
        <v>13</v>
      </c>
      <c r="I8" s="25">
        <v>3</v>
      </c>
      <c r="J8" s="25">
        <v>3</v>
      </c>
      <c r="K8" s="25">
        <v>4</v>
      </c>
      <c r="L8" s="25">
        <v>2</v>
      </c>
      <c r="M8" s="25">
        <v>28</v>
      </c>
      <c r="N8" s="26">
        <v>13</v>
      </c>
    </row>
    <row r="9" spans="1:14" ht="13.5" customHeight="1" x14ac:dyDescent="0.55000000000000004">
      <c r="A9" s="1" t="s">
        <v>94</v>
      </c>
      <c r="B9" s="244"/>
      <c r="C9" s="235"/>
      <c r="D9" s="21">
        <v>100</v>
      </c>
      <c r="E9" s="22">
        <v>40.5</v>
      </c>
      <c r="F9" s="22">
        <v>12.7</v>
      </c>
      <c r="G9" s="22">
        <v>8.6999999999999993</v>
      </c>
      <c r="H9" s="22">
        <v>7.5</v>
      </c>
      <c r="I9" s="22">
        <v>1.7</v>
      </c>
      <c r="J9" s="22">
        <v>1.7</v>
      </c>
      <c r="K9" s="22">
        <v>2.2999999999999998</v>
      </c>
      <c r="L9" s="22">
        <v>1.2</v>
      </c>
      <c r="M9" s="22">
        <v>16.2</v>
      </c>
      <c r="N9" s="23">
        <v>7.5</v>
      </c>
    </row>
    <row r="10" spans="1:14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103</v>
      </c>
      <c r="F10" s="25">
        <v>26</v>
      </c>
      <c r="G10" s="25">
        <v>19</v>
      </c>
      <c r="H10" s="25">
        <v>12</v>
      </c>
      <c r="I10" s="25">
        <v>9</v>
      </c>
      <c r="J10" s="25">
        <v>7</v>
      </c>
      <c r="K10" s="25">
        <v>6</v>
      </c>
      <c r="L10" s="25">
        <v>8</v>
      </c>
      <c r="M10" s="25">
        <v>29</v>
      </c>
      <c r="N10" s="26">
        <v>15</v>
      </c>
    </row>
    <row r="11" spans="1:14" ht="13.5" customHeight="1" x14ac:dyDescent="0.55000000000000004">
      <c r="A11" s="1" t="s">
        <v>96</v>
      </c>
      <c r="B11" s="244"/>
      <c r="C11" s="235"/>
      <c r="D11" s="21">
        <v>100</v>
      </c>
      <c r="E11" s="22">
        <v>44</v>
      </c>
      <c r="F11" s="22">
        <v>11.1</v>
      </c>
      <c r="G11" s="22">
        <v>8.1</v>
      </c>
      <c r="H11" s="22">
        <v>5.0999999999999996</v>
      </c>
      <c r="I11" s="22">
        <v>3.8</v>
      </c>
      <c r="J11" s="22">
        <v>3</v>
      </c>
      <c r="K11" s="22">
        <v>2.6</v>
      </c>
      <c r="L11" s="22">
        <v>3.4</v>
      </c>
      <c r="M11" s="22">
        <v>12.4</v>
      </c>
      <c r="N11" s="23">
        <v>6.4</v>
      </c>
    </row>
    <row r="12" spans="1:14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9</v>
      </c>
      <c r="F12" s="25">
        <v>3</v>
      </c>
      <c r="G12" s="25">
        <v>1</v>
      </c>
      <c r="H12" s="25">
        <v>3</v>
      </c>
      <c r="I12" s="25">
        <v>1</v>
      </c>
      <c r="J12" s="25" t="s">
        <v>89</v>
      </c>
      <c r="K12" s="25" t="s">
        <v>89</v>
      </c>
      <c r="L12" s="25" t="s">
        <v>89</v>
      </c>
      <c r="M12" s="25">
        <v>7</v>
      </c>
      <c r="N12" s="26" t="s">
        <v>89</v>
      </c>
    </row>
    <row r="13" spans="1:14" ht="13.5" customHeight="1" x14ac:dyDescent="0.55000000000000004">
      <c r="A13" s="1" t="s">
        <v>98</v>
      </c>
      <c r="B13" s="244"/>
      <c r="C13" s="235"/>
      <c r="D13" s="21">
        <v>100</v>
      </c>
      <c r="E13" s="22">
        <v>37.5</v>
      </c>
      <c r="F13" s="22">
        <v>12.5</v>
      </c>
      <c r="G13" s="22">
        <v>4.2</v>
      </c>
      <c r="H13" s="22">
        <v>12.5</v>
      </c>
      <c r="I13" s="22">
        <v>4.2</v>
      </c>
      <c r="J13" s="22" t="s">
        <v>89</v>
      </c>
      <c r="K13" s="22" t="s">
        <v>89</v>
      </c>
      <c r="L13" s="22" t="s">
        <v>89</v>
      </c>
      <c r="M13" s="22">
        <v>29.2</v>
      </c>
      <c r="N13" s="23" t="s">
        <v>89</v>
      </c>
    </row>
    <row r="14" spans="1:14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35</v>
      </c>
      <c r="F14" s="25">
        <v>3</v>
      </c>
      <c r="G14" s="25">
        <v>5</v>
      </c>
      <c r="H14" s="25">
        <v>5</v>
      </c>
      <c r="I14" s="25">
        <v>2</v>
      </c>
      <c r="J14" s="25">
        <v>5</v>
      </c>
      <c r="K14" s="25">
        <v>1</v>
      </c>
      <c r="L14" s="25">
        <v>1</v>
      </c>
      <c r="M14" s="25">
        <v>8</v>
      </c>
      <c r="N14" s="26">
        <v>9</v>
      </c>
    </row>
    <row r="15" spans="1:14" ht="13.5" customHeight="1" x14ac:dyDescent="0.55000000000000004">
      <c r="A15" s="1" t="s">
        <v>100</v>
      </c>
      <c r="B15" s="244"/>
      <c r="C15" s="235"/>
      <c r="D15" s="21">
        <v>100</v>
      </c>
      <c r="E15" s="22">
        <v>47.3</v>
      </c>
      <c r="F15" s="22">
        <v>4.0999999999999996</v>
      </c>
      <c r="G15" s="22">
        <v>6.8</v>
      </c>
      <c r="H15" s="22">
        <v>6.8</v>
      </c>
      <c r="I15" s="22">
        <v>2.7</v>
      </c>
      <c r="J15" s="22">
        <v>6.8</v>
      </c>
      <c r="K15" s="22">
        <v>1.4</v>
      </c>
      <c r="L15" s="22">
        <v>1.4</v>
      </c>
      <c r="M15" s="22">
        <v>10.8</v>
      </c>
      <c r="N15" s="23">
        <v>12.2</v>
      </c>
    </row>
    <row r="16" spans="1:14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25</v>
      </c>
      <c r="F16" s="25">
        <v>14</v>
      </c>
      <c r="G16" s="25">
        <v>10</v>
      </c>
      <c r="H16" s="25">
        <v>10</v>
      </c>
      <c r="I16" s="25">
        <v>1</v>
      </c>
      <c r="J16" s="25">
        <v>3</v>
      </c>
      <c r="K16" s="25">
        <v>3</v>
      </c>
      <c r="L16" s="25" t="s">
        <v>89</v>
      </c>
      <c r="M16" s="25">
        <v>17</v>
      </c>
      <c r="N16" s="26">
        <v>7</v>
      </c>
    </row>
    <row r="17" spans="1:14" ht="13.5" customHeight="1" x14ac:dyDescent="0.55000000000000004">
      <c r="A17" s="1" t="s">
        <v>102</v>
      </c>
      <c r="B17" s="244"/>
      <c r="C17" s="235"/>
      <c r="D17" s="21">
        <v>100</v>
      </c>
      <c r="E17" s="22">
        <v>27.8</v>
      </c>
      <c r="F17" s="22">
        <v>15.6</v>
      </c>
      <c r="G17" s="22">
        <v>11.1</v>
      </c>
      <c r="H17" s="22">
        <v>11.1</v>
      </c>
      <c r="I17" s="22">
        <v>1.1000000000000001</v>
      </c>
      <c r="J17" s="22">
        <v>3.3</v>
      </c>
      <c r="K17" s="22">
        <v>3.3</v>
      </c>
      <c r="L17" s="22" t="s">
        <v>89</v>
      </c>
      <c r="M17" s="22">
        <v>18.899999999999999</v>
      </c>
      <c r="N17" s="23">
        <v>7.8</v>
      </c>
    </row>
    <row r="18" spans="1:14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5</v>
      </c>
      <c r="F18" s="25" t="s">
        <v>89</v>
      </c>
      <c r="G18" s="25" t="s">
        <v>89</v>
      </c>
      <c r="H18" s="25" t="s">
        <v>89</v>
      </c>
      <c r="I18" s="25" t="s">
        <v>89</v>
      </c>
      <c r="J18" s="25" t="s">
        <v>89</v>
      </c>
      <c r="K18" s="25" t="s">
        <v>89</v>
      </c>
      <c r="L18" s="25" t="s">
        <v>89</v>
      </c>
      <c r="M18" s="25">
        <v>3</v>
      </c>
      <c r="N18" s="26">
        <v>2</v>
      </c>
    </row>
    <row r="19" spans="1:14" ht="13.5" customHeight="1" x14ac:dyDescent="0.55000000000000004">
      <c r="A19" s="1" t="s">
        <v>104</v>
      </c>
      <c r="B19" s="244"/>
      <c r="C19" s="235"/>
      <c r="D19" s="21">
        <v>100</v>
      </c>
      <c r="E19" s="22">
        <v>50</v>
      </c>
      <c r="F19" s="22" t="s">
        <v>89</v>
      </c>
      <c r="G19" s="22" t="s">
        <v>89</v>
      </c>
      <c r="H19" s="22" t="s">
        <v>89</v>
      </c>
      <c r="I19" s="22" t="s">
        <v>89</v>
      </c>
      <c r="J19" s="22" t="s">
        <v>89</v>
      </c>
      <c r="K19" s="22" t="s">
        <v>89</v>
      </c>
      <c r="L19" s="22" t="s">
        <v>89</v>
      </c>
      <c r="M19" s="22">
        <v>30</v>
      </c>
      <c r="N19" s="23">
        <v>20</v>
      </c>
    </row>
    <row r="20" spans="1:14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3</v>
      </c>
      <c r="F20" s="25">
        <v>1</v>
      </c>
      <c r="G20" s="25">
        <v>1</v>
      </c>
      <c r="H20" s="25">
        <v>1</v>
      </c>
      <c r="I20" s="25" t="s">
        <v>89</v>
      </c>
      <c r="J20" s="25">
        <v>1</v>
      </c>
      <c r="K20" s="25" t="s">
        <v>89</v>
      </c>
      <c r="L20" s="25">
        <v>5</v>
      </c>
      <c r="M20" s="25">
        <v>2</v>
      </c>
      <c r="N20" s="26">
        <v>3</v>
      </c>
    </row>
    <row r="21" spans="1:14" ht="13.5" customHeight="1" x14ac:dyDescent="0.55000000000000004">
      <c r="A21" s="1" t="s">
        <v>106</v>
      </c>
      <c r="B21" s="244"/>
      <c r="C21" s="235"/>
      <c r="D21" s="21">
        <v>100</v>
      </c>
      <c r="E21" s="22">
        <v>17.600000000000001</v>
      </c>
      <c r="F21" s="22">
        <v>5.9</v>
      </c>
      <c r="G21" s="22">
        <v>5.9</v>
      </c>
      <c r="H21" s="22">
        <v>5.9</v>
      </c>
      <c r="I21" s="22" t="s">
        <v>89</v>
      </c>
      <c r="J21" s="22">
        <v>5.9</v>
      </c>
      <c r="K21" s="22" t="s">
        <v>89</v>
      </c>
      <c r="L21" s="22">
        <v>29.4</v>
      </c>
      <c r="M21" s="22">
        <v>11.8</v>
      </c>
      <c r="N21" s="23">
        <v>17.600000000000001</v>
      </c>
    </row>
    <row r="22" spans="1:14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20</v>
      </c>
      <c r="F22" s="25">
        <v>2</v>
      </c>
      <c r="G22" s="25">
        <v>1</v>
      </c>
      <c r="H22" s="25">
        <v>1</v>
      </c>
      <c r="I22" s="25" t="s">
        <v>89</v>
      </c>
      <c r="J22" s="25" t="s">
        <v>89</v>
      </c>
      <c r="K22" s="25">
        <v>2</v>
      </c>
      <c r="L22" s="25" t="s">
        <v>89</v>
      </c>
      <c r="M22" s="25">
        <v>5</v>
      </c>
      <c r="N22" s="26">
        <v>5</v>
      </c>
    </row>
    <row r="23" spans="1:14" ht="13.5" customHeight="1" x14ac:dyDescent="0.55000000000000004">
      <c r="A23" s="1" t="s">
        <v>108</v>
      </c>
      <c r="B23" s="244"/>
      <c r="C23" s="235"/>
      <c r="D23" s="21">
        <v>100</v>
      </c>
      <c r="E23" s="22">
        <v>55.6</v>
      </c>
      <c r="F23" s="22">
        <v>5.6</v>
      </c>
      <c r="G23" s="22">
        <v>2.8</v>
      </c>
      <c r="H23" s="22">
        <v>2.8</v>
      </c>
      <c r="I23" s="22" t="s">
        <v>89</v>
      </c>
      <c r="J23" s="22" t="s">
        <v>89</v>
      </c>
      <c r="K23" s="22">
        <v>5.6</v>
      </c>
      <c r="L23" s="22" t="s">
        <v>89</v>
      </c>
      <c r="M23" s="22">
        <v>13.9</v>
      </c>
      <c r="N23" s="23">
        <v>13.9</v>
      </c>
    </row>
    <row r="24" spans="1:14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47</v>
      </c>
      <c r="F24" s="25">
        <v>14</v>
      </c>
      <c r="G24" s="25">
        <v>9</v>
      </c>
      <c r="H24" s="25">
        <v>4</v>
      </c>
      <c r="I24" s="25">
        <v>1</v>
      </c>
      <c r="J24" s="25">
        <v>1</v>
      </c>
      <c r="K24" s="25">
        <v>2</v>
      </c>
      <c r="L24" s="25">
        <v>4</v>
      </c>
      <c r="M24" s="25">
        <v>26</v>
      </c>
      <c r="N24" s="26">
        <v>14</v>
      </c>
    </row>
    <row r="25" spans="1:14" ht="13.5" customHeight="1" x14ac:dyDescent="0.55000000000000004">
      <c r="A25" s="1" t="s">
        <v>110</v>
      </c>
      <c r="B25" s="244"/>
      <c r="C25" s="235"/>
      <c r="D25" s="21">
        <v>100</v>
      </c>
      <c r="E25" s="22">
        <v>38.5</v>
      </c>
      <c r="F25" s="22">
        <v>11.5</v>
      </c>
      <c r="G25" s="22">
        <v>7.4</v>
      </c>
      <c r="H25" s="22">
        <v>3.3</v>
      </c>
      <c r="I25" s="22">
        <v>0.8</v>
      </c>
      <c r="J25" s="22">
        <v>0.8</v>
      </c>
      <c r="K25" s="22">
        <v>1.6</v>
      </c>
      <c r="L25" s="22">
        <v>3.3</v>
      </c>
      <c r="M25" s="22">
        <v>21.3</v>
      </c>
      <c r="N25" s="23">
        <v>11.5</v>
      </c>
    </row>
    <row r="26" spans="1:14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27</v>
      </c>
      <c r="F26" s="25">
        <v>9</v>
      </c>
      <c r="G26" s="25">
        <v>7</v>
      </c>
      <c r="H26" s="25">
        <v>2</v>
      </c>
      <c r="I26" s="25">
        <v>4</v>
      </c>
      <c r="J26" s="25">
        <v>3</v>
      </c>
      <c r="K26" s="25">
        <v>4</v>
      </c>
      <c r="L26" s="25">
        <v>4</v>
      </c>
      <c r="M26" s="25">
        <v>19</v>
      </c>
      <c r="N26" s="26">
        <v>19</v>
      </c>
    </row>
    <row r="27" spans="1:14" ht="13.5" customHeight="1" x14ac:dyDescent="0.55000000000000004">
      <c r="A27" s="1" t="s">
        <v>112</v>
      </c>
      <c r="B27" s="245"/>
      <c r="C27" s="236"/>
      <c r="D27" s="30">
        <v>100</v>
      </c>
      <c r="E27" s="31">
        <v>27.6</v>
      </c>
      <c r="F27" s="31">
        <v>9.1999999999999993</v>
      </c>
      <c r="G27" s="31">
        <v>7.1</v>
      </c>
      <c r="H27" s="31">
        <v>2</v>
      </c>
      <c r="I27" s="31">
        <v>4.0999999999999996</v>
      </c>
      <c r="J27" s="31">
        <v>3.1</v>
      </c>
      <c r="K27" s="31">
        <v>4.0999999999999996</v>
      </c>
      <c r="L27" s="31">
        <v>4.0999999999999996</v>
      </c>
      <c r="M27" s="31">
        <v>19.399999999999999</v>
      </c>
      <c r="N27" s="32">
        <v>19.399999999999999</v>
      </c>
    </row>
    <row r="28" spans="1:14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32</v>
      </c>
      <c r="F28" s="19">
        <v>13</v>
      </c>
      <c r="G28" s="19">
        <v>21</v>
      </c>
      <c r="H28" s="19">
        <v>14</v>
      </c>
      <c r="I28" s="19">
        <v>5</v>
      </c>
      <c r="J28" s="19">
        <v>10</v>
      </c>
      <c r="K28" s="19">
        <v>8</v>
      </c>
      <c r="L28" s="19">
        <v>14</v>
      </c>
      <c r="M28" s="19">
        <v>9</v>
      </c>
      <c r="N28" s="20">
        <v>11</v>
      </c>
    </row>
    <row r="29" spans="1:14" ht="13.5" customHeight="1" x14ac:dyDescent="0.55000000000000004">
      <c r="A29" s="1" t="s">
        <v>94</v>
      </c>
      <c r="B29" s="244"/>
      <c r="C29" s="235"/>
      <c r="D29" s="21">
        <v>100</v>
      </c>
      <c r="E29" s="22">
        <v>23.4</v>
      </c>
      <c r="F29" s="22">
        <v>9.5</v>
      </c>
      <c r="G29" s="22">
        <v>15.3</v>
      </c>
      <c r="H29" s="22">
        <v>10.199999999999999</v>
      </c>
      <c r="I29" s="22">
        <v>3.6</v>
      </c>
      <c r="J29" s="22">
        <v>7.3</v>
      </c>
      <c r="K29" s="22">
        <v>5.8</v>
      </c>
      <c r="L29" s="22">
        <v>10.199999999999999</v>
      </c>
      <c r="M29" s="22">
        <v>6.6</v>
      </c>
      <c r="N29" s="23">
        <v>8</v>
      </c>
    </row>
    <row r="30" spans="1:14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267</v>
      </c>
      <c r="F30" s="25">
        <v>70</v>
      </c>
      <c r="G30" s="25">
        <v>36</v>
      </c>
      <c r="H30" s="25">
        <v>33</v>
      </c>
      <c r="I30" s="25">
        <v>12</v>
      </c>
      <c r="J30" s="25">
        <v>9</v>
      </c>
      <c r="K30" s="25">
        <v>8</v>
      </c>
      <c r="L30" s="25">
        <v>4</v>
      </c>
      <c r="M30" s="25">
        <v>98</v>
      </c>
      <c r="N30" s="26">
        <v>41</v>
      </c>
    </row>
    <row r="31" spans="1:14" ht="13.5" customHeight="1" x14ac:dyDescent="0.55000000000000004">
      <c r="A31" s="1" t="s">
        <v>96</v>
      </c>
      <c r="B31" s="245"/>
      <c r="C31" s="236"/>
      <c r="D31" s="30">
        <v>100</v>
      </c>
      <c r="E31" s="31">
        <v>46.2</v>
      </c>
      <c r="F31" s="31">
        <v>12.1</v>
      </c>
      <c r="G31" s="31">
        <v>6.2</v>
      </c>
      <c r="H31" s="31">
        <v>5.7</v>
      </c>
      <c r="I31" s="31">
        <v>2.1</v>
      </c>
      <c r="J31" s="31">
        <v>1.6</v>
      </c>
      <c r="K31" s="31">
        <v>1.4</v>
      </c>
      <c r="L31" s="31">
        <v>0.7</v>
      </c>
      <c r="M31" s="31">
        <v>17</v>
      </c>
      <c r="N31" s="32">
        <v>7.1</v>
      </c>
    </row>
    <row r="32" spans="1:14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32</v>
      </c>
      <c r="F32" s="19">
        <v>10</v>
      </c>
      <c r="G32" s="19">
        <v>19</v>
      </c>
      <c r="H32" s="19">
        <v>14</v>
      </c>
      <c r="I32" s="19">
        <v>12</v>
      </c>
      <c r="J32" s="19">
        <v>13</v>
      </c>
      <c r="K32" s="19">
        <v>15</v>
      </c>
      <c r="L32" s="19">
        <v>17</v>
      </c>
      <c r="M32" s="19">
        <v>10</v>
      </c>
      <c r="N32" s="20">
        <v>24</v>
      </c>
    </row>
    <row r="33" spans="1:14" ht="13.5" customHeight="1" x14ac:dyDescent="0.55000000000000004">
      <c r="A33" s="1" t="s">
        <v>94</v>
      </c>
      <c r="B33" s="244"/>
      <c r="C33" s="235"/>
      <c r="D33" s="21">
        <v>100</v>
      </c>
      <c r="E33" s="22">
        <v>19.3</v>
      </c>
      <c r="F33" s="22">
        <v>6</v>
      </c>
      <c r="G33" s="22">
        <v>11.4</v>
      </c>
      <c r="H33" s="22">
        <v>8.4</v>
      </c>
      <c r="I33" s="22">
        <v>7.2</v>
      </c>
      <c r="J33" s="22">
        <v>7.8</v>
      </c>
      <c r="K33" s="22">
        <v>9</v>
      </c>
      <c r="L33" s="22">
        <v>10.199999999999999</v>
      </c>
      <c r="M33" s="22">
        <v>6</v>
      </c>
      <c r="N33" s="23">
        <v>14.5</v>
      </c>
    </row>
    <row r="34" spans="1:14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293</v>
      </c>
      <c r="F34" s="25">
        <v>82</v>
      </c>
      <c r="G34" s="25">
        <v>48</v>
      </c>
      <c r="H34" s="25">
        <v>35</v>
      </c>
      <c r="I34" s="25">
        <v>8</v>
      </c>
      <c r="J34" s="25">
        <v>9</v>
      </c>
      <c r="K34" s="25">
        <v>6</v>
      </c>
      <c r="L34" s="25">
        <v>7</v>
      </c>
      <c r="M34" s="25">
        <v>126</v>
      </c>
      <c r="N34" s="26">
        <v>61</v>
      </c>
    </row>
    <row r="35" spans="1:14" ht="13.5" customHeight="1" x14ac:dyDescent="0.55000000000000004">
      <c r="A35" s="1" t="s">
        <v>96</v>
      </c>
      <c r="B35" s="247"/>
      <c r="C35" s="255"/>
      <c r="D35" s="27">
        <v>100</v>
      </c>
      <c r="E35" s="28">
        <v>43.4</v>
      </c>
      <c r="F35" s="28">
        <v>12.1</v>
      </c>
      <c r="G35" s="28">
        <v>7.1</v>
      </c>
      <c r="H35" s="28">
        <v>5.2</v>
      </c>
      <c r="I35" s="28">
        <v>1.2</v>
      </c>
      <c r="J35" s="28">
        <v>1.3</v>
      </c>
      <c r="K35" s="28">
        <v>0.9</v>
      </c>
      <c r="L35" s="28">
        <v>1</v>
      </c>
      <c r="M35" s="28">
        <v>18.7</v>
      </c>
      <c r="N35" s="29">
        <v>9</v>
      </c>
    </row>
  </sheetData>
  <mergeCells count="21">
    <mergeCell ref="E4:N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workbookViewId="0">
      <selection activeCell="B4" sqref="B4:I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9" ht="13.5" customHeight="1" x14ac:dyDescent="0.55000000000000004">
      <c r="A1" s="13" t="str">
        <f>HYPERLINK("#目次!A"&amp;ROW(目次!$A$54),"[T000050]")</f>
        <v>[T000050]</v>
      </c>
    </row>
    <row r="2" spans="1:9" ht="13.5" customHeight="1" x14ac:dyDescent="0.55000000000000004">
      <c r="A2" s="1" t="s">
        <v>69</v>
      </c>
      <c r="B2" s="14" t="s">
        <v>0</v>
      </c>
    </row>
    <row r="3" spans="1:9" ht="13.5" customHeight="1" x14ac:dyDescent="0.55000000000000004">
      <c r="A3" s="1" t="s">
        <v>70</v>
      </c>
      <c r="B3" s="14" t="s">
        <v>0</v>
      </c>
    </row>
    <row r="4" spans="1:9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58</v>
      </c>
      <c r="F4" s="239"/>
      <c r="G4" s="239"/>
      <c r="H4" s="239"/>
      <c r="I4" s="240"/>
    </row>
    <row r="5" spans="1:9" ht="40.5" customHeight="1" x14ac:dyDescent="0.55000000000000004">
      <c r="A5" s="1" t="s">
        <v>72</v>
      </c>
      <c r="B5" s="250"/>
      <c r="C5" s="251"/>
      <c r="D5" s="242"/>
      <c r="E5" s="16" t="s">
        <v>327</v>
      </c>
      <c r="F5" s="16" t="s">
        <v>328</v>
      </c>
      <c r="G5" s="16" t="s">
        <v>329</v>
      </c>
      <c r="H5" s="16" t="s">
        <v>330</v>
      </c>
      <c r="I5" s="17" t="s">
        <v>76</v>
      </c>
    </row>
    <row r="6" spans="1:9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623</v>
      </c>
      <c r="F6" s="19">
        <v>153</v>
      </c>
      <c r="G6" s="19">
        <v>4</v>
      </c>
      <c r="H6" s="19">
        <v>162</v>
      </c>
      <c r="I6" s="20">
        <v>22</v>
      </c>
    </row>
    <row r="7" spans="1:9" ht="13.5" customHeight="1" x14ac:dyDescent="0.55000000000000004">
      <c r="A7" s="1" t="s">
        <v>92</v>
      </c>
      <c r="B7" s="254"/>
      <c r="C7" s="235"/>
      <c r="D7" s="21">
        <v>100</v>
      </c>
      <c r="E7" s="22">
        <v>70.3</v>
      </c>
      <c r="F7" s="22">
        <v>17.3</v>
      </c>
      <c r="G7" s="22">
        <v>0.5</v>
      </c>
      <c r="H7" s="22">
        <v>18.3</v>
      </c>
      <c r="I7" s="23">
        <v>2.5</v>
      </c>
    </row>
    <row r="8" spans="1:9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101</v>
      </c>
      <c r="F8" s="25">
        <v>38</v>
      </c>
      <c r="G8" s="25" t="s">
        <v>89</v>
      </c>
      <c r="H8" s="25">
        <v>49</v>
      </c>
      <c r="I8" s="26">
        <v>4</v>
      </c>
    </row>
    <row r="9" spans="1:9" ht="13.5" customHeight="1" x14ac:dyDescent="0.55000000000000004">
      <c r="A9" s="1" t="s">
        <v>94</v>
      </c>
      <c r="B9" s="244"/>
      <c r="C9" s="235"/>
      <c r="D9" s="21">
        <v>100</v>
      </c>
      <c r="E9" s="22">
        <v>58.4</v>
      </c>
      <c r="F9" s="22">
        <v>22</v>
      </c>
      <c r="G9" s="22" t="s">
        <v>89</v>
      </c>
      <c r="H9" s="22">
        <v>28.3</v>
      </c>
      <c r="I9" s="23">
        <v>2.2999999999999998</v>
      </c>
    </row>
    <row r="10" spans="1:9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191</v>
      </c>
      <c r="F10" s="25">
        <v>39</v>
      </c>
      <c r="G10" s="25">
        <v>2</v>
      </c>
      <c r="H10" s="25">
        <v>20</v>
      </c>
      <c r="I10" s="26">
        <v>6</v>
      </c>
    </row>
    <row r="11" spans="1:9" ht="13.5" customHeight="1" x14ac:dyDescent="0.55000000000000004">
      <c r="A11" s="1" t="s">
        <v>96</v>
      </c>
      <c r="B11" s="244"/>
      <c r="C11" s="235"/>
      <c r="D11" s="21">
        <v>100</v>
      </c>
      <c r="E11" s="22">
        <v>81.599999999999994</v>
      </c>
      <c r="F11" s="22">
        <v>16.7</v>
      </c>
      <c r="G11" s="22">
        <v>0.9</v>
      </c>
      <c r="H11" s="22">
        <v>8.5</v>
      </c>
      <c r="I11" s="23">
        <v>2.6</v>
      </c>
    </row>
    <row r="12" spans="1:9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18</v>
      </c>
      <c r="F12" s="25">
        <v>2</v>
      </c>
      <c r="G12" s="25" t="s">
        <v>89</v>
      </c>
      <c r="H12" s="25">
        <v>6</v>
      </c>
      <c r="I12" s="26" t="s">
        <v>89</v>
      </c>
    </row>
    <row r="13" spans="1:9" ht="13.5" customHeight="1" x14ac:dyDescent="0.55000000000000004">
      <c r="A13" s="1" t="s">
        <v>98</v>
      </c>
      <c r="B13" s="244"/>
      <c r="C13" s="235"/>
      <c r="D13" s="21">
        <v>100</v>
      </c>
      <c r="E13" s="22">
        <v>75</v>
      </c>
      <c r="F13" s="22">
        <v>8.3000000000000007</v>
      </c>
      <c r="G13" s="22" t="s">
        <v>89</v>
      </c>
      <c r="H13" s="22">
        <v>25</v>
      </c>
      <c r="I13" s="23" t="s">
        <v>89</v>
      </c>
    </row>
    <row r="14" spans="1:9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59</v>
      </c>
      <c r="F14" s="25">
        <v>11</v>
      </c>
      <c r="G14" s="25">
        <v>1</v>
      </c>
      <c r="H14" s="25">
        <v>6</v>
      </c>
      <c r="I14" s="26">
        <v>2</v>
      </c>
    </row>
    <row r="15" spans="1:9" ht="13.5" customHeight="1" x14ac:dyDescent="0.55000000000000004">
      <c r="A15" s="1" t="s">
        <v>100</v>
      </c>
      <c r="B15" s="244"/>
      <c r="C15" s="235"/>
      <c r="D15" s="21">
        <v>100</v>
      </c>
      <c r="E15" s="22">
        <v>79.7</v>
      </c>
      <c r="F15" s="22">
        <v>14.9</v>
      </c>
      <c r="G15" s="22">
        <v>1.4</v>
      </c>
      <c r="H15" s="22">
        <v>8.1</v>
      </c>
      <c r="I15" s="23">
        <v>2.7</v>
      </c>
    </row>
    <row r="16" spans="1:9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66</v>
      </c>
      <c r="F16" s="25">
        <v>11</v>
      </c>
      <c r="G16" s="25" t="s">
        <v>89</v>
      </c>
      <c r="H16" s="25">
        <v>15</v>
      </c>
      <c r="I16" s="26">
        <v>4</v>
      </c>
    </row>
    <row r="17" spans="1:9" ht="13.5" customHeight="1" x14ac:dyDescent="0.55000000000000004">
      <c r="A17" s="1" t="s">
        <v>102</v>
      </c>
      <c r="B17" s="244"/>
      <c r="C17" s="235"/>
      <c r="D17" s="21">
        <v>100</v>
      </c>
      <c r="E17" s="22">
        <v>73.3</v>
      </c>
      <c r="F17" s="22">
        <v>12.2</v>
      </c>
      <c r="G17" s="22" t="s">
        <v>89</v>
      </c>
      <c r="H17" s="22">
        <v>16.7</v>
      </c>
      <c r="I17" s="23">
        <v>4.4000000000000004</v>
      </c>
    </row>
    <row r="18" spans="1:9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4</v>
      </c>
      <c r="F18" s="25">
        <v>1</v>
      </c>
      <c r="G18" s="25" t="s">
        <v>89</v>
      </c>
      <c r="H18" s="25">
        <v>4</v>
      </c>
      <c r="I18" s="26">
        <v>2</v>
      </c>
    </row>
    <row r="19" spans="1:9" ht="13.5" customHeight="1" x14ac:dyDescent="0.55000000000000004">
      <c r="A19" s="1" t="s">
        <v>104</v>
      </c>
      <c r="B19" s="244"/>
      <c r="C19" s="235"/>
      <c r="D19" s="21">
        <v>100</v>
      </c>
      <c r="E19" s="22">
        <v>40</v>
      </c>
      <c r="F19" s="22">
        <v>10</v>
      </c>
      <c r="G19" s="22" t="s">
        <v>89</v>
      </c>
      <c r="H19" s="22">
        <v>40</v>
      </c>
      <c r="I19" s="23">
        <v>20</v>
      </c>
    </row>
    <row r="20" spans="1:9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11</v>
      </c>
      <c r="F20" s="25">
        <v>2</v>
      </c>
      <c r="G20" s="25" t="s">
        <v>89</v>
      </c>
      <c r="H20" s="25">
        <v>4</v>
      </c>
      <c r="I20" s="26" t="s">
        <v>89</v>
      </c>
    </row>
    <row r="21" spans="1:9" ht="13.5" customHeight="1" x14ac:dyDescent="0.55000000000000004">
      <c r="A21" s="1" t="s">
        <v>106</v>
      </c>
      <c r="B21" s="244"/>
      <c r="C21" s="235"/>
      <c r="D21" s="21">
        <v>100</v>
      </c>
      <c r="E21" s="22">
        <v>64.7</v>
      </c>
      <c r="F21" s="22">
        <v>11.8</v>
      </c>
      <c r="G21" s="22" t="s">
        <v>89</v>
      </c>
      <c r="H21" s="22">
        <v>23.5</v>
      </c>
      <c r="I21" s="23" t="s">
        <v>89</v>
      </c>
    </row>
    <row r="22" spans="1:9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27</v>
      </c>
      <c r="F22" s="25">
        <v>8</v>
      </c>
      <c r="G22" s="25" t="s">
        <v>89</v>
      </c>
      <c r="H22" s="25">
        <v>4</v>
      </c>
      <c r="I22" s="26" t="s">
        <v>89</v>
      </c>
    </row>
    <row r="23" spans="1:9" ht="13.5" customHeight="1" x14ac:dyDescent="0.55000000000000004">
      <c r="A23" s="1" t="s">
        <v>108</v>
      </c>
      <c r="B23" s="244"/>
      <c r="C23" s="235"/>
      <c r="D23" s="21">
        <v>100</v>
      </c>
      <c r="E23" s="22">
        <v>75</v>
      </c>
      <c r="F23" s="22">
        <v>22.2</v>
      </c>
      <c r="G23" s="22" t="s">
        <v>89</v>
      </c>
      <c r="H23" s="22">
        <v>11.1</v>
      </c>
      <c r="I23" s="23" t="s">
        <v>89</v>
      </c>
    </row>
    <row r="24" spans="1:9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76</v>
      </c>
      <c r="F24" s="25">
        <v>21</v>
      </c>
      <c r="G24" s="25" t="s">
        <v>89</v>
      </c>
      <c r="H24" s="25">
        <v>30</v>
      </c>
      <c r="I24" s="26">
        <v>1</v>
      </c>
    </row>
    <row r="25" spans="1:9" ht="13.5" customHeight="1" x14ac:dyDescent="0.55000000000000004">
      <c r="A25" s="1" t="s">
        <v>110</v>
      </c>
      <c r="B25" s="244"/>
      <c r="C25" s="235"/>
      <c r="D25" s="21">
        <v>100</v>
      </c>
      <c r="E25" s="22">
        <v>62.3</v>
      </c>
      <c r="F25" s="22">
        <v>17.2</v>
      </c>
      <c r="G25" s="22" t="s">
        <v>89</v>
      </c>
      <c r="H25" s="22">
        <v>24.6</v>
      </c>
      <c r="I25" s="23">
        <v>0.8</v>
      </c>
    </row>
    <row r="26" spans="1:9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67</v>
      </c>
      <c r="F26" s="25">
        <v>18</v>
      </c>
      <c r="G26" s="25">
        <v>1</v>
      </c>
      <c r="H26" s="25">
        <v>21</v>
      </c>
      <c r="I26" s="26">
        <v>2</v>
      </c>
    </row>
    <row r="27" spans="1:9" ht="13.5" customHeight="1" x14ac:dyDescent="0.55000000000000004">
      <c r="A27" s="1" t="s">
        <v>112</v>
      </c>
      <c r="B27" s="245"/>
      <c r="C27" s="236"/>
      <c r="D27" s="30">
        <v>100</v>
      </c>
      <c r="E27" s="31">
        <v>68.400000000000006</v>
      </c>
      <c r="F27" s="31">
        <v>18.399999999999999</v>
      </c>
      <c r="G27" s="31">
        <v>1</v>
      </c>
      <c r="H27" s="31">
        <v>21.4</v>
      </c>
      <c r="I27" s="32">
        <v>2</v>
      </c>
    </row>
    <row r="28" spans="1:9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126</v>
      </c>
      <c r="F28" s="19">
        <v>19</v>
      </c>
      <c r="G28" s="19">
        <v>3</v>
      </c>
      <c r="H28" s="19">
        <v>2</v>
      </c>
      <c r="I28" s="20">
        <v>1</v>
      </c>
    </row>
    <row r="29" spans="1:9" ht="13.5" customHeight="1" x14ac:dyDescent="0.55000000000000004">
      <c r="A29" s="1" t="s">
        <v>94</v>
      </c>
      <c r="B29" s="244"/>
      <c r="C29" s="235"/>
      <c r="D29" s="21">
        <v>100</v>
      </c>
      <c r="E29" s="22">
        <v>92</v>
      </c>
      <c r="F29" s="22">
        <v>13.9</v>
      </c>
      <c r="G29" s="22">
        <v>2.2000000000000002</v>
      </c>
      <c r="H29" s="22">
        <v>1.5</v>
      </c>
      <c r="I29" s="23">
        <v>0.7</v>
      </c>
    </row>
    <row r="30" spans="1:9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391</v>
      </c>
      <c r="F30" s="25">
        <v>107</v>
      </c>
      <c r="G30" s="25" t="s">
        <v>89</v>
      </c>
      <c r="H30" s="25">
        <v>115</v>
      </c>
      <c r="I30" s="26">
        <v>12</v>
      </c>
    </row>
    <row r="31" spans="1:9" ht="13.5" customHeight="1" x14ac:dyDescent="0.55000000000000004">
      <c r="A31" s="1" t="s">
        <v>96</v>
      </c>
      <c r="B31" s="245"/>
      <c r="C31" s="236"/>
      <c r="D31" s="30">
        <v>100</v>
      </c>
      <c r="E31" s="31">
        <v>67.599999999999994</v>
      </c>
      <c r="F31" s="31">
        <v>18.5</v>
      </c>
      <c r="G31" s="31" t="s">
        <v>89</v>
      </c>
      <c r="H31" s="31">
        <v>19.899999999999999</v>
      </c>
      <c r="I31" s="32">
        <v>2.1</v>
      </c>
    </row>
    <row r="32" spans="1:9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147</v>
      </c>
      <c r="F32" s="19">
        <v>19</v>
      </c>
      <c r="G32" s="19">
        <v>4</v>
      </c>
      <c r="H32" s="19">
        <v>11</v>
      </c>
      <c r="I32" s="20">
        <v>3</v>
      </c>
    </row>
    <row r="33" spans="1:9" ht="13.5" customHeight="1" x14ac:dyDescent="0.55000000000000004">
      <c r="A33" s="1" t="s">
        <v>94</v>
      </c>
      <c r="B33" s="244"/>
      <c r="C33" s="235"/>
      <c r="D33" s="21">
        <v>100</v>
      </c>
      <c r="E33" s="22">
        <v>88.6</v>
      </c>
      <c r="F33" s="22">
        <v>11.4</v>
      </c>
      <c r="G33" s="22">
        <v>2.4</v>
      </c>
      <c r="H33" s="22">
        <v>6.6</v>
      </c>
      <c r="I33" s="23">
        <v>1.8</v>
      </c>
    </row>
    <row r="34" spans="1:9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445</v>
      </c>
      <c r="F34" s="25">
        <v>130</v>
      </c>
      <c r="G34" s="25" t="s">
        <v>89</v>
      </c>
      <c r="H34" s="25">
        <v>141</v>
      </c>
      <c r="I34" s="26">
        <v>17</v>
      </c>
    </row>
    <row r="35" spans="1:9" ht="13.5" customHeight="1" x14ac:dyDescent="0.55000000000000004">
      <c r="A35" s="1" t="s">
        <v>96</v>
      </c>
      <c r="B35" s="247"/>
      <c r="C35" s="255"/>
      <c r="D35" s="27">
        <v>100</v>
      </c>
      <c r="E35" s="28">
        <v>65.900000000000006</v>
      </c>
      <c r="F35" s="28">
        <v>19.3</v>
      </c>
      <c r="G35" s="28" t="s">
        <v>89</v>
      </c>
      <c r="H35" s="28">
        <v>20.9</v>
      </c>
      <c r="I35" s="29">
        <v>2.5</v>
      </c>
    </row>
  </sheetData>
  <mergeCells count="21">
    <mergeCell ref="E4:I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workbookViewId="0"/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5" ht="13.5" customHeight="1" x14ac:dyDescent="0.55000000000000004">
      <c r="A1" s="13" t="str">
        <f>HYPERLINK("#目次!A"&amp;ROW(目次!$A$55),"[T000051]")</f>
        <v>[T000051]</v>
      </c>
    </row>
    <row r="2" spans="1:15" ht="13.5" customHeight="1" x14ac:dyDescent="0.55000000000000004">
      <c r="A2" s="1" t="s">
        <v>69</v>
      </c>
      <c r="B2" s="14" t="s">
        <v>0</v>
      </c>
    </row>
    <row r="3" spans="1:15" ht="13.5" customHeight="1" x14ac:dyDescent="0.55000000000000004">
      <c r="A3" s="1" t="s">
        <v>70</v>
      </c>
      <c r="B3" s="14" t="s">
        <v>0</v>
      </c>
    </row>
    <row r="4" spans="1:15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481</v>
      </c>
      <c r="F4" s="239"/>
      <c r="G4" s="239"/>
      <c r="H4" s="239"/>
      <c r="I4" s="239"/>
      <c r="J4" s="239"/>
      <c r="K4" s="239"/>
      <c r="L4" s="239"/>
      <c r="M4" s="239"/>
      <c r="N4" s="239"/>
      <c r="O4" s="240"/>
    </row>
    <row r="5" spans="1:15" ht="84" x14ac:dyDescent="0.55000000000000004">
      <c r="A5" s="1" t="s">
        <v>72</v>
      </c>
      <c r="B5" s="250"/>
      <c r="C5" s="251"/>
      <c r="D5" s="242"/>
      <c r="E5" s="16" t="s">
        <v>332</v>
      </c>
      <c r="F5" s="16" t="s">
        <v>333</v>
      </c>
      <c r="G5" s="16" t="s">
        <v>334</v>
      </c>
      <c r="H5" s="16" t="s">
        <v>335</v>
      </c>
      <c r="I5" s="16" t="s">
        <v>336</v>
      </c>
      <c r="J5" s="16" t="s">
        <v>337</v>
      </c>
      <c r="K5" s="16" t="s">
        <v>338</v>
      </c>
      <c r="L5" s="16" t="s">
        <v>339</v>
      </c>
      <c r="M5" s="16" t="s">
        <v>86</v>
      </c>
      <c r="N5" s="16" t="s">
        <v>340</v>
      </c>
      <c r="O5" s="17" t="s">
        <v>76</v>
      </c>
    </row>
    <row r="6" spans="1:15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476</v>
      </c>
      <c r="F6" s="19">
        <v>361</v>
      </c>
      <c r="G6" s="19">
        <v>215</v>
      </c>
      <c r="H6" s="19">
        <v>17</v>
      </c>
      <c r="I6" s="19">
        <v>77</v>
      </c>
      <c r="J6" s="19">
        <v>267</v>
      </c>
      <c r="K6" s="19">
        <v>77</v>
      </c>
      <c r="L6" s="19">
        <v>82</v>
      </c>
      <c r="M6" s="19">
        <v>18</v>
      </c>
      <c r="N6" s="19">
        <v>224</v>
      </c>
      <c r="O6" s="20">
        <v>53</v>
      </c>
    </row>
    <row r="7" spans="1:15" ht="13.5" customHeight="1" x14ac:dyDescent="0.55000000000000004">
      <c r="A7" s="1" t="s">
        <v>92</v>
      </c>
      <c r="B7" s="254"/>
      <c r="C7" s="235"/>
      <c r="D7" s="21">
        <v>100</v>
      </c>
      <c r="E7" s="22">
        <v>53.7</v>
      </c>
      <c r="F7" s="22">
        <v>40.700000000000003</v>
      </c>
      <c r="G7" s="22">
        <v>24.3</v>
      </c>
      <c r="H7" s="22">
        <v>1.9</v>
      </c>
      <c r="I7" s="22">
        <v>8.6999999999999993</v>
      </c>
      <c r="J7" s="22">
        <v>30.1</v>
      </c>
      <c r="K7" s="22">
        <v>8.6999999999999993</v>
      </c>
      <c r="L7" s="22">
        <v>9.3000000000000007</v>
      </c>
      <c r="M7" s="22">
        <v>2</v>
      </c>
      <c r="N7" s="22">
        <v>25.3</v>
      </c>
      <c r="O7" s="23">
        <v>6</v>
      </c>
    </row>
    <row r="8" spans="1:15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72</v>
      </c>
      <c r="F8" s="25">
        <v>50</v>
      </c>
      <c r="G8" s="25">
        <v>36</v>
      </c>
      <c r="H8" s="25">
        <v>1</v>
      </c>
      <c r="I8" s="25">
        <v>15</v>
      </c>
      <c r="J8" s="25">
        <v>27</v>
      </c>
      <c r="K8" s="25">
        <v>11</v>
      </c>
      <c r="L8" s="25">
        <v>9</v>
      </c>
      <c r="M8" s="25">
        <v>4</v>
      </c>
      <c r="N8" s="25">
        <v>63</v>
      </c>
      <c r="O8" s="26">
        <v>12</v>
      </c>
    </row>
    <row r="9" spans="1:15" ht="13.5" customHeight="1" x14ac:dyDescent="0.55000000000000004">
      <c r="A9" s="1" t="s">
        <v>94</v>
      </c>
      <c r="B9" s="244"/>
      <c r="C9" s="235"/>
      <c r="D9" s="21">
        <v>100</v>
      </c>
      <c r="E9" s="22">
        <v>41.6</v>
      </c>
      <c r="F9" s="22">
        <v>28.9</v>
      </c>
      <c r="G9" s="22">
        <v>20.8</v>
      </c>
      <c r="H9" s="22">
        <v>0.6</v>
      </c>
      <c r="I9" s="22">
        <v>8.6999999999999993</v>
      </c>
      <c r="J9" s="22">
        <v>15.6</v>
      </c>
      <c r="K9" s="22">
        <v>6.4</v>
      </c>
      <c r="L9" s="22">
        <v>5.2</v>
      </c>
      <c r="M9" s="22">
        <v>2.2999999999999998</v>
      </c>
      <c r="N9" s="22">
        <v>36.4</v>
      </c>
      <c r="O9" s="23">
        <v>6.9</v>
      </c>
    </row>
    <row r="10" spans="1:15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130</v>
      </c>
      <c r="F10" s="25">
        <v>111</v>
      </c>
      <c r="G10" s="25">
        <v>62</v>
      </c>
      <c r="H10" s="25">
        <v>4</v>
      </c>
      <c r="I10" s="25">
        <v>25</v>
      </c>
      <c r="J10" s="25">
        <v>83</v>
      </c>
      <c r="K10" s="25">
        <v>18</v>
      </c>
      <c r="L10" s="25">
        <v>23</v>
      </c>
      <c r="M10" s="25">
        <v>5</v>
      </c>
      <c r="N10" s="25">
        <v>42</v>
      </c>
      <c r="O10" s="26">
        <v>17</v>
      </c>
    </row>
    <row r="11" spans="1:15" ht="13.5" customHeight="1" x14ac:dyDescent="0.55000000000000004">
      <c r="A11" s="1" t="s">
        <v>96</v>
      </c>
      <c r="B11" s="244"/>
      <c r="C11" s="235"/>
      <c r="D11" s="21">
        <v>100</v>
      </c>
      <c r="E11" s="22">
        <v>55.6</v>
      </c>
      <c r="F11" s="22">
        <v>47.4</v>
      </c>
      <c r="G11" s="22">
        <v>26.5</v>
      </c>
      <c r="H11" s="22">
        <v>1.7</v>
      </c>
      <c r="I11" s="22">
        <v>10.7</v>
      </c>
      <c r="J11" s="22">
        <v>35.5</v>
      </c>
      <c r="K11" s="22">
        <v>7.7</v>
      </c>
      <c r="L11" s="22">
        <v>9.8000000000000007</v>
      </c>
      <c r="M11" s="22">
        <v>2.1</v>
      </c>
      <c r="N11" s="22">
        <v>17.899999999999999</v>
      </c>
      <c r="O11" s="23">
        <v>7.3</v>
      </c>
    </row>
    <row r="12" spans="1:15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20</v>
      </c>
      <c r="F12" s="25">
        <v>16</v>
      </c>
      <c r="G12" s="25">
        <v>15</v>
      </c>
      <c r="H12" s="25" t="s">
        <v>89</v>
      </c>
      <c r="I12" s="25">
        <v>1</v>
      </c>
      <c r="J12" s="25">
        <v>15</v>
      </c>
      <c r="K12" s="25" t="s">
        <v>89</v>
      </c>
      <c r="L12" s="25">
        <v>4</v>
      </c>
      <c r="M12" s="25" t="s">
        <v>89</v>
      </c>
      <c r="N12" s="25">
        <v>3</v>
      </c>
      <c r="O12" s="26" t="s">
        <v>89</v>
      </c>
    </row>
    <row r="13" spans="1:15" ht="13.5" customHeight="1" x14ac:dyDescent="0.55000000000000004">
      <c r="A13" s="1" t="s">
        <v>98</v>
      </c>
      <c r="B13" s="244"/>
      <c r="C13" s="235"/>
      <c r="D13" s="21">
        <v>100</v>
      </c>
      <c r="E13" s="22">
        <v>83.3</v>
      </c>
      <c r="F13" s="22">
        <v>66.7</v>
      </c>
      <c r="G13" s="22">
        <v>62.5</v>
      </c>
      <c r="H13" s="22" t="s">
        <v>89</v>
      </c>
      <c r="I13" s="22">
        <v>4.2</v>
      </c>
      <c r="J13" s="22">
        <v>62.5</v>
      </c>
      <c r="K13" s="22" t="s">
        <v>89</v>
      </c>
      <c r="L13" s="22">
        <v>16.7</v>
      </c>
      <c r="M13" s="22" t="s">
        <v>89</v>
      </c>
      <c r="N13" s="22">
        <v>12.5</v>
      </c>
      <c r="O13" s="23" t="s">
        <v>89</v>
      </c>
    </row>
    <row r="14" spans="1:15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42</v>
      </c>
      <c r="F14" s="25">
        <v>35</v>
      </c>
      <c r="G14" s="25">
        <v>12</v>
      </c>
      <c r="H14" s="25">
        <v>2</v>
      </c>
      <c r="I14" s="25">
        <v>5</v>
      </c>
      <c r="J14" s="25">
        <v>22</v>
      </c>
      <c r="K14" s="25">
        <v>8</v>
      </c>
      <c r="L14" s="25">
        <v>11</v>
      </c>
      <c r="M14" s="25">
        <v>1</v>
      </c>
      <c r="N14" s="25">
        <v>18</v>
      </c>
      <c r="O14" s="26">
        <v>4</v>
      </c>
    </row>
    <row r="15" spans="1:15" ht="13.5" customHeight="1" x14ac:dyDescent="0.55000000000000004">
      <c r="A15" s="1" t="s">
        <v>100</v>
      </c>
      <c r="B15" s="244"/>
      <c r="C15" s="235"/>
      <c r="D15" s="21">
        <v>100</v>
      </c>
      <c r="E15" s="22">
        <v>56.8</v>
      </c>
      <c r="F15" s="22">
        <v>47.3</v>
      </c>
      <c r="G15" s="22">
        <v>16.2</v>
      </c>
      <c r="H15" s="22">
        <v>2.7</v>
      </c>
      <c r="I15" s="22">
        <v>6.8</v>
      </c>
      <c r="J15" s="22">
        <v>29.7</v>
      </c>
      <c r="K15" s="22">
        <v>10.8</v>
      </c>
      <c r="L15" s="22">
        <v>14.9</v>
      </c>
      <c r="M15" s="22">
        <v>1.4</v>
      </c>
      <c r="N15" s="22">
        <v>24.3</v>
      </c>
      <c r="O15" s="23">
        <v>5.4</v>
      </c>
    </row>
    <row r="16" spans="1:15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45</v>
      </c>
      <c r="F16" s="25">
        <v>32</v>
      </c>
      <c r="G16" s="25">
        <v>22</v>
      </c>
      <c r="H16" s="25">
        <v>1</v>
      </c>
      <c r="I16" s="25">
        <v>8</v>
      </c>
      <c r="J16" s="25">
        <v>25</v>
      </c>
      <c r="K16" s="25">
        <v>9</v>
      </c>
      <c r="L16" s="25">
        <v>3</v>
      </c>
      <c r="M16" s="25">
        <v>1</v>
      </c>
      <c r="N16" s="25">
        <v>28</v>
      </c>
      <c r="O16" s="26">
        <v>3</v>
      </c>
    </row>
    <row r="17" spans="1:15" ht="13.5" customHeight="1" x14ac:dyDescent="0.55000000000000004">
      <c r="A17" s="1" t="s">
        <v>102</v>
      </c>
      <c r="B17" s="244"/>
      <c r="C17" s="235"/>
      <c r="D17" s="21">
        <v>100</v>
      </c>
      <c r="E17" s="22">
        <v>50</v>
      </c>
      <c r="F17" s="22">
        <v>35.6</v>
      </c>
      <c r="G17" s="22">
        <v>24.4</v>
      </c>
      <c r="H17" s="22">
        <v>1.1000000000000001</v>
      </c>
      <c r="I17" s="22">
        <v>8.9</v>
      </c>
      <c r="J17" s="22">
        <v>27.8</v>
      </c>
      <c r="K17" s="22">
        <v>10</v>
      </c>
      <c r="L17" s="22">
        <v>3.3</v>
      </c>
      <c r="M17" s="22">
        <v>1.1000000000000001</v>
      </c>
      <c r="N17" s="22">
        <v>31.1</v>
      </c>
      <c r="O17" s="23">
        <v>3.3</v>
      </c>
    </row>
    <row r="18" spans="1:15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2</v>
      </c>
      <c r="F18" s="25">
        <v>1</v>
      </c>
      <c r="G18" s="25" t="s">
        <v>89</v>
      </c>
      <c r="H18" s="25" t="s">
        <v>89</v>
      </c>
      <c r="I18" s="25" t="s">
        <v>89</v>
      </c>
      <c r="J18" s="25" t="s">
        <v>89</v>
      </c>
      <c r="K18" s="25" t="s">
        <v>89</v>
      </c>
      <c r="L18" s="25" t="s">
        <v>89</v>
      </c>
      <c r="M18" s="25" t="s">
        <v>89</v>
      </c>
      <c r="N18" s="25">
        <v>6</v>
      </c>
      <c r="O18" s="26">
        <v>2</v>
      </c>
    </row>
    <row r="19" spans="1:15" ht="13.5" customHeight="1" x14ac:dyDescent="0.55000000000000004">
      <c r="A19" s="1" t="s">
        <v>104</v>
      </c>
      <c r="B19" s="244"/>
      <c r="C19" s="235"/>
      <c r="D19" s="21">
        <v>100</v>
      </c>
      <c r="E19" s="22">
        <v>20</v>
      </c>
      <c r="F19" s="22">
        <v>10</v>
      </c>
      <c r="G19" s="22" t="s">
        <v>89</v>
      </c>
      <c r="H19" s="22" t="s">
        <v>89</v>
      </c>
      <c r="I19" s="22" t="s">
        <v>89</v>
      </c>
      <c r="J19" s="22" t="s">
        <v>89</v>
      </c>
      <c r="K19" s="22" t="s">
        <v>89</v>
      </c>
      <c r="L19" s="22" t="s">
        <v>89</v>
      </c>
      <c r="M19" s="22" t="s">
        <v>89</v>
      </c>
      <c r="N19" s="22">
        <v>60</v>
      </c>
      <c r="O19" s="23">
        <v>20</v>
      </c>
    </row>
    <row r="20" spans="1:15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14</v>
      </c>
      <c r="F20" s="25">
        <v>10</v>
      </c>
      <c r="G20" s="25">
        <v>5</v>
      </c>
      <c r="H20" s="25">
        <v>2</v>
      </c>
      <c r="I20" s="25">
        <v>2</v>
      </c>
      <c r="J20" s="25">
        <v>10</v>
      </c>
      <c r="K20" s="25">
        <v>2</v>
      </c>
      <c r="L20" s="25">
        <v>4</v>
      </c>
      <c r="M20" s="25" t="s">
        <v>89</v>
      </c>
      <c r="N20" s="25">
        <v>2</v>
      </c>
      <c r="O20" s="26" t="s">
        <v>89</v>
      </c>
    </row>
    <row r="21" spans="1:15" ht="13.5" customHeight="1" x14ac:dyDescent="0.55000000000000004">
      <c r="A21" s="1" t="s">
        <v>106</v>
      </c>
      <c r="B21" s="244"/>
      <c r="C21" s="235"/>
      <c r="D21" s="21">
        <v>100</v>
      </c>
      <c r="E21" s="22">
        <v>82.4</v>
      </c>
      <c r="F21" s="22">
        <v>58.8</v>
      </c>
      <c r="G21" s="22">
        <v>29.4</v>
      </c>
      <c r="H21" s="22">
        <v>11.8</v>
      </c>
      <c r="I21" s="22">
        <v>11.8</v>
      </c>
      <c r="J21" s="22">
        <v>58.8</v>
      </c>
      <c r="K21" s="22">
        <v>11.8</v>
      </c>
      <c r="L21" s="22">
        <v>23.5</v>
      </c>
      <c r="M21" s="22" t="s">
        <v>89</v>
      </c>
      <c r="N21" s="22">
        <v>11.8</v>
      </c>
      <c r="O21" s="23" t="s">
        <v>89</v>
      </c>
    </row>
    <row r="22" spans="1:15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32</v>
      </c>
      <c r="F22" s="25">
        <v>21</v>
      </c>
      <c r="G22" s="25">
        <v>3</v>
      </c>
      <c r="H22" s="25">
        <v>6</v>
      </c>
      <c r="I22" s="25">
        <v>2</v>
      </c>
      <c r="J22" s="25">
        <v>16</v>
      </c>
      <c r="K22" s="25">
        <v>6</v>
      </c>
      <c r="L22" s="25">
        <v>8</v>
      </c>
      <c r="M22" s="25">
        <v>1</v>
      </c>
      <c r="N22" s="25">
        <v>2</v>
      </c>
      <c r="O22" s="26" t="s">
        <v>89</v>
      </c>
    </row>
    <row r="23" spans="1:15" ht="13.5" customHeight="1" x14ac:dyDescent="0.55000000000000004">
      <c r="A23" s="1" t="s">
        <v>108</v>
      </c>
      <c r="B23" s="244"/>
      <c r="C23" s="235"/>
      <c r="D23" s="21">
        <v>100</v>
      </c>
      <c r="E23" s="22">
        <v>88.9</v>
      </c>
      <c r="F23" s="22">
        <v>58.3</v>
      </c>
      <c r="G23" s="22">
        <v>8.3000000000000007</v>
      </c>
      <c r="H23" s="22">
        <v>16.7</v>
      </c>
      <c r="I23" s="22">
        <v>5.6</v>
      </c>
      <c r="J23" s="22">
        <v>44.4</v>
      </c>
      <c r="K23" s="22">
        <v>16.7</v>
      </c>
      <c r="L23" s="22">
        <v>22.2</v>
      </c>
      <c r="M23" s="22">
        <v>2.8</v>
      </c>
      <c r="N23" s="22">
        <v>5.6</v>
      </c>
      <c r="O23" s="23" t="s">
        <v>89</v>
      </c>
    </row>
    <row r="24" spans="1:15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59</v>
      </c>
      <c r="F24" s="25">
        <v>42</v>
      </c>
      <c r="G24" s="25">
        <v>29</v>
      </c>
      <c r="H24" s="25">
        <v>1</v>
      </c>
      <c r="I24" s="25">
        <v>7</v>
      </c>
      <c r="J24" s="25">
        <v>38</v>
      </c>
      <c r="K24" s="25">
        <v>7</v>
      </c>
      <c r="L24" s="25">
        <v>8</v>
      </c>
      <c r="M24" s="25">
        <v>3</v>
      </c>
      <c r="N24" s="25">
        <v>32</v>
      </c>
      <c r="O24" s="26">
        <v>7</v>
      </c>
    </row>
    <row r="25" spans="1:15" ht="13.5" customHeight="1" x14ac:dyDescent="0.55000000000000004">
      <c r="A25" s="1" t="s">
        <v>110</v>
      </c>
      <c r="B25" s="244"/>
      <c r="C25" s="235"/>
      <c r="D25" s="21">
        <v>100</v>
      </c>
      <c r="E25" s="22">
        <v>48.4</v>
      </c>
      <c r="F25" s="22">
        <v>34.4</v>
      </c>
      <c r="G25" s="22">
        <v>23.8</v>
      </c>
      <c r="H25" s="22">
        <v>0.8</v>
      </c>
      <c r="I25" s="22">
        <v>5.7</v>
      </c>
      <c r="J25" s="22">
        <v>31.1</v>
      </c>
      <c r="K25" s="22">
        <v>5.7</v>
      </c>
      <c r="L25" s="22">
        <v>6.6</v>
      </c>
      <c r="M25" s="22">
        <v>2.5</v>
      </c>
      <c r="N25" s="22">
        <v>26.2</v>
      </c>
      <c r="O25" s="23">
        <v>5.7</v>
      </c>
    </row>
    <row r="26" spans="1:15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57</v>
      </c>
      <c r="F26" s="25">
        <v>40</v>
      </c>
      <c r="G26" s="25">
        <v>30</v>
      </c>
      <c r="H26" s="25" t="s">
        <v>89</v>
      </c>
      <c r="I26" s="25">
        <v>11</v>
      </c>
      <c r="J26" s="25">
        <v>30</v>
      </c>
      <c r="K26" s="25">
        <v>13</v>
      </c>
      <c r="L26" s="25">
        <v>11</v>
      </c>
      <c r="M26" s="25">
        <v>3</v>
      </c>
      <c r="N26" s="25">
        <v>26</v>
      </c>
      <c r="O26" s="26">
        <v>7</v>
      </c>
    </row>
    <row r="27" spans="1:15" ht="13.5" customHeight="1" x14ac:dyDescent="0.55000000000000004">
      <c r="A27" s="1" t="s">
        <v>112</v>
      </c>
      <c r="B27" s="245"/>
      <c r="C27" s="236"/>
      <c r="D27" s="30">
        <v>100</v>
      </c>
      <c r="E27" s="31">
        <v>58.2</v>
      </c>
      <c r="F27" s="31">
        <v>40.799999999999997</v>
      </c>
      <c r="G27" s="31">
        <v>30.6</v>
      </c>
      <c r="H27" s="31" t="s">
        <v>89</v>
      </c>
      <c r="I27" s="31">
        <v>11.2</v>
      </c>
      <c r="J27" s="31">
        <v>30.6</v>
      </c>
      <c r="K27" s="31">
        <v>13.3</v>
      </c>
      <c r="L27" s="31">
        <v>11.2</v>
      </c>
      <c r="M27" s="31">
        <v>3.1</v>
      </c>
      <c r="N27" s="31">
        <v>26.5</v>
      </c>
      <c r="O27" s="32">
        <v>7.1</v>
      </c>
    </row>
    <row r="28" spans="1:15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128</v>
      </c>
      <c r="F28" s="19">
        <v>101</v>
      </c>
      <c r="G28" s="19">
        <v>62</v>
      </c>
      <c r="H28" s="19">
        <v>15</v>
      </c>
      <c r="I28" s="19">
        <v>24</v>
      </c>
      <c r="J28" s="19">
        <v>94</v>
      </c>
      <c r="K28" s="19">
        <v>24</v>
      </c>
      <c r="L28" s="19">
        <v>26</v>
      </c>
      <c r="M28" s="19">
        <v>1</v>
      </c>
      <c r="N28" s="19">
        <v>3</v>
      </c>
      <c r="O28" s="20">
        <v>1</v>
      </c>
    </row>
    <row r="29" spans="1:15" ht="13.5" customHeight="1" x14ac:dyDescent="0.55000000000000004">
      <c r="A29" s="1" t="s">
        <v>94</v>
      </c>
      <c r="B29" s="244"/>
      <c r="C29" s="235"/>
      <c r="D29" s="21">
        <v>100</v>
      </c>
      <c r="E29" s="22">
        <v>93.4</v>
      </c>
      <c r="F29" s="22">
        <v>73.7</v>
      </c>
      <c r="G29" s="22">
        <v>45.3</v>
      </c>
      <c r="H29" s="22">
        <v>10.9</v>
      </c>
      <c r="I29" s="22">
        <v>17.5</v>
      </c>
      <c r="J29" s="22">
        <v>68.599999999999994</v>
      </c>
      <c r="K29" s="22">
        <v>17.5</v>
      </c>
      <c r="L29" s="22">
        <v>19</v>
      </c>
      <c r="M29" s="22">
        <v>0.7</v>
      </c>
      <c r="N29" s="22">
        <v>2.2000000000000002</v>
      </c>
      <c r="O29" s="23">
        <v>0.7</v>
      </c>
    </row>
    <row r="30" spans="1:15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266</v>
      </c>
      <c r="F30" s="25">
        <v>194</v>
      </c>
      <c r="G30" s="25">
        <v>113</v>
      </c>
      <c r="H30" s="25">
        <v>2</v>
      </c>
      <c r="I30" s="25">
        <v>37</v>
      </c>
      <c r="J30" s="25">
        <v>131</v>
      </c>
      <c r="K30" s="25">
        <v>28</v>
      </c>
      <c r="L30" s="25">
        <v>37</v>
      </c>
      <c r="M30" s="25">
        <v>13</v>
      </c>
      <c r="N30" s="25">
        <v>170</v>
      </c>
      <c r="O30" s="26">
        <v>33</v>
      </c>
    </row>
    <row r="31" spans="1:15" ht="13.5" customHeight="1" x14ac:dyDescent="0.55000000000000004">
      <c r="A31" s="1" t="s">
        <v>96</v>
      </c>
      <c r="B31" s="245"/>
      <c r="C31" s="236"/>
      <c r="D31" s="30">
        <v>100</v>
      </c>
      <c r="E31" s="31">
        <v>46</v>
      </c>
      <c r="F31" s="31">
        <v>33.6</v>
      </c>
      <c r="G31" s="31">
        <v>19.600000000000001</v>
      </c>
      <c r="H31" s="31">
        <v>0.3</v>
      </c>
      <c r="I31" s="31">
        <v>6.4</v>
      </c>
      <c r="J31" s="31">
        <v>22.7</v>
      </c>
      <c r="K31" s="31">
        <v>4.8</v>
      </c>
      <c r="L31" s="31">
        <v>6.4</v>
      </c>
      <c r="M31" s="31">
        <v>2.2000000000000002</v>
      </c>
      <c r="N31" s="31">
        <v>29.4</v>
      </c>
      <c r="O31" s="32">
        <v>5.7</v>
      </c>
    </row>
    <row r="32" spans="1:15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134</v>
      </c>
      <c r="F32" s="19">
        <v>107</v>
      </c>
      <c r="G32" s="19">
        <v>69</v>
      </c>
      <c r="H32" s="19">
        <v>10</v>
      </c>
      <c r="I32" s="19">
        <v>33</v>
      </c>
      <c r="J32" s="19">
        <v>95</v>
      </c>
      <c r="K32" s="19">
        <v>30</v>
      </c>
      <c r="L32" s="19">
        <v>33</v>
      </c>
      <c r="M32" s="19">
        <v>2</v>
      </c>
      <c r="N32" s="19">
        <v>15</v>
      </c>
      <c r="O32" s="20">
        <v>6</v>
      </c>
    </row>
    <row r="33" spans="1:15" ht="13.5" customHeight="1" x14ac:dyDescent="0.55000000000000004">
      <c r="A33" s="1" t="s">
        <v>94</v>
      </c>
      <c r="B33" s="244"/>
      <c r="C33" s="235"/>
      <c r="D33" s="21">
        <v>100</v>
      </c>
      <c r="E33" s="22">
        <v>80.7</v>
      </c>
      <c r="F33" s="22">
        <v>64.5</v>
      </c>
      <c r="G33" s="22">
        <v>41.6</v>
      </c>
      <c r="H33" s="22">
        <v>6</v>
      </c>
      <c r="I33" s="22">
        <v>19.899999999999999</v>
      </c>
      <c r="J33" s="22">
        <v>57.2</v>
      </c>
      <c r="K33" s="22">
        <v>18.100000000000001</v>
      </c>
      <c r="L33" s="22">
        <v>19.899999999999999</v>
      </c>
      <c r="M33" s="22">
        <v>1.2</v>
      </c>
      <c r="N33" s="22">
        <v>9</v>
      </c>
      <c r="O33" s="23">
        <v>3.6</v>
      </c>
    </row>
    <row r="34" spans="1:15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321</v>
      </c>
      <c r="F34" s="25">
        <v>243</v>
      </c>
      <c r="G34" s="25">
        <v>139</v>
      </c>
      <c r="H34" s="25">
        <v>7</v>
      </c>
      <c r="I34" s="25">
        <v>40</v>
      </c>
      <c r="J34" s="25">
        <v>166</v>
      </c>
      <c r="K34" s="25">
        <v>42</v>
      </c>
      <c r="L34" s="25">
        <v>45</v>
      </c>
      <c r="M34" s="25">
        <v>16</v>
      </c>
      <c r="N34" s="25">
        <v>197</v>
      </c>
      <c r="O34" s="26">
        <v>40</v>
      </c>
    </row>
    <row r="35" spans="1:15" ht="13.5" customHeight="1" x14ac:dyDescent="0.55000000000000004">
      <c r="A35" s="1" t="s">
        <v>96</v>
      </c>
      <c r="B35" s="247"/>
      <c r="C35" s="255"/>
      <c r="D35" s="27">
        <v>100</v>
      </c>
      <c r="E35" s="28">
        <v>47.6</v>
      </c>
      <c r="F35" s="28">
        <v>36</v>
      </c>
      <c r="G35" s="28">
        <v>20.6</v>
      </c>
      <c r="H35" s="28">
        <v>1</v>
      </c>
      <c r="I35" s="28">
        <v>5.9</v>
      </c>
      <c r="J35" s="28">
        <v>24.6</v>
      </c>
      <c r="K35" s="28">
        <v>6.2</v>
      </c>
      <c r="L35" s="28">
        <v>6.7</v>
      </c>
      <c r="M35" s="28">
        <v>2.4</v>
      </c>
      <c r="N35" s="28">
        <v>29.2</v>
      </c>
      <c r="O35" s="29">
        <v>5.9</v>
      </c>
    </row>
  </sheetData>
  <mergeCells count="21">
    <mergeCell ref="E4:O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activeCell="B4" sqref="B4:M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3" ht="13.5" customHeight="1" x14ac:dyDescent="0.55000000000000004">
      <c r="A1" s="13" t="str">
        <f>HYPERLINK("#目次!A"&amp;ROW(目次!$A$56),"[T000052]")</f>
        <v>[T000052]</v>
      </c>
    </row>
    <row r="2" spans="1:13" ht="13.5" customHeight="1" x14ac:dyDescent="0.55000000000000004">
      <c r="A2" s="1" t="s">
        <v>69</v>
      </c>
      <c r="B2" s="14" t="s">
        <v>0</v>
      </c>
    </row>
    <row r="3" spans="1:13" ht="13.5" customHeight="1" x14ac:dyDescent="0.55000000000000004">
      <c r="A3" s="1" t="s">
        <v>70</v>
      </c>
      <c r="B3" s="14" t="s">
        <v>0</v>
      </c>
    </row>
    <row r="4" spans="1:13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59</v>
      </c>
      <c r="F4" s="239"/>
      <c r="G4" s="239"/>
      <c r="H4" s="239"/>
      <c r="I4" s="239"/>
      <c r="J4" s="239"/>
      <c r="K4" s="239"/>
      <c r="L4" s="239"/>
      <c r="M4" s="240"/>
    </row>
    <row r="5" spans="1:13" ht="40.5" customHeight="1" x14ac:dyDescent="0.55000000000000004">
      <c r="A5" s="1" t="s">
        <v>72</v>
      </c>
      <c r="B5" s="250"/>
      <c r="C5" s="251"/>
      <c r="D5" s="242"/>
      <c r="E5" s="16" t="s">
        <v>342</v>
      </c>
      <c r="F5" s="16" t="s">
        <v>343</v>
      </c>
      <c r="G5" s="16" t="s">
        <v>344</v>
      </c>
      <c r="H5" s="16" t="s">
        <v>345</v>
      </c>
      <c r="I5" s="16" t="s">
        <v>190</v>
      </c>
      <c r="J5" s="16" t="s">
        <v>346</v>
      </c>
      <c r="K5" s="16" t="s">
        <v>347</v>
      </c>
      <c r="L5" s="16" t="s">
        <v>348</v>
      </c>
      <c r="M5" s="17" t="s">
        <v>76</v>
      </c>
    </row>
    <row r="6" spans="1:13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437</v>
      </c>
      <c r="F6" s="19">
        <v>17</v>
      </c>
      <c r="G6" s="19">
        <v>12</v>
      </c>
      <c r="H6" s="19">
        <v>10</v>
      </c>
      <c r="I6" s="19">
        <v>6</v>
      </c>
      <c r="J6" s="19">
        <v>7</v>
      </c>
      <c r="K6" s="19">
        <v>11</v>
      </c>
      <c r="L6" s="19">
        <v>208</v>
      </c>
      <c r="M6" s="20">
        <v>178</v>
      </c>
    </row>
    <row r="7" spans="1:13" ht="13.5" customHeight="1" x14ac:dyDescent="0.55000000000000004">
      <c r="A7" s="1" t="s">
        <v>92</v>
      </c>
      <c r="B7" s="254"/>
      <c r="C7" s="235"/>
      <c r="D7" s="21">
        <v>100</v>
      </c>
      <c r="E7" s="22">
        <v>49.3</v>
      </c>
      <c r="F7" s="22">
        <v>1.9</v>
      </c>
      <c r="G7" s="22">
        <v>1.4</v>
      </c>
      <c r="H7" s="22">
        <v>1.1000000000000001</v>
      </c>
      <c r="I7" s="22">
        <v>0.7</v>
      </c>
      <c r="J7" s="22">
        <v>0.8</v>
      </c>
      <c r="K7" s="22">
        <v>1.2</v>
      </c>
      <c r="L7" s="22">
        <v>23.5</v>
      </c>
      <c r="M7" s="23">
        <v>20.100000000000001</v>
      </c>
    </row>
    <row r="8" spans="1:13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106</v>
      </c>
      <c r="F8" s="25">
        <v>5</v>
      </c>
      <c r="G8" s="25">
        <v>4</v>
      </c>
      <c r="H8" s="25">
        <v>2</v>
      </c>
      <c r="I8" s="25" t="s">
        <v>89</v>
      </c>
      <c r="J8" s="25" t="s">
        <v>89</v>
      </c>
      <c r="K8" s="25">
        <v>1</v>
      </c>
      <c r="L8" s="25">
        <v>15</v>
      </c>
      <c r="M8" s="26">
        <v>40</v>
      </c>
    </row>
    <row r="9" spans="1:13" ht="13.5" customHeight="1" x14ac:dyDescent="0.55000000000000004">
      <c r="A9" s="1" t="s">
        <v>94</v>
      </c>
      <c r="B9" s="244"/>
      <c r="C9" s="235"/>
      <c r="D9" s="21">
        <v>100</v>
      </c>
      <c r="E9" s="22">
        <v>61.3</v>
      </c>
      <c r="F9" s="22">
        <v>2.9</v>
      </c>
      <c r="G9" s="22">
        <v>2.2999999999999998</v>
      </c>
      <c r="H9" s="22">
        <v>1.2</v>
      </c>
      <c r="I9" s="22" t="s">
        <v>89</v>
      </c>
      <c r="J9" s="22" t="s">
        <v>89</v>
      </c>
      <c r="K9" s="22">
        <v>0.6</v>
      </c>
      <c r="L9" s="22">
        <v>8.6999999999999993</v>
      </c>
      <c r="M9" s="23">
        <v>23.1</v>
      </c>
    </row>
    <row r="10" spans="1:13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108</v>
      </c>
      <c r="F10" s="25">
        <v>7</v>
      </c>
      <c r="G10" s="25">
        <v>4</v>
      </c>
      <c r="H10" s="25">
        <v>5</v>
      </c>
      <c r="I10" s="25">
        <v>2</v>
      </c>
      <c r="J10" s="25" t="s">
        <v>89</v>
      </c>
      <c r="K10" s="25">
        <v>3</v>
      </c>
      <c r="L10" s="25">
        <v>60</v>
      </c>
      <c r="M10" s="26">
        <v>45</v>
      </c>
    </row>
    <row r="11" spans="1:13" ht="13.5" customHeight="1" x14ac:dyDescent="0.55000000000000004">
      <c r="A11" s="1" t="s">
        <v>96</v>
      </c>
      <c r="B11" s="244"/>
      <c r="C11" s="235"/>
      <c r="D11" s="21">
        <v>100</v>
      </c>
      <c r="E11" s="22">
        <v>46.2</v>
      </c>
      <c r="F11" s="22">
        <v>3</v>
      </c>
      <c r="G11" s="22">
        <v>1.7</v>
      </c>
      <c r="H11" s="22">
        <v>2.1</v>
      </c>
      <c r="I11" s="22">
        <v>0.9</v>
      </c>
      <c r="J11" s="22" t="s">
        <v>89</v>
      </c>
      <c r="K11" s="22">
        <v>1.3</v>
      </c>
      <c r="L11" s="22">
        <v>25.6</v>
      </c>
      <c r="M11" s="23">
        <v>19.2</v>
      </c>
    </row>
    <row r="12" spans="1:13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14</v>
      </c>
      <c r="F12" s="25">
        <v>1</v>
      </c>
      <c r="G12" s="25" t="s">
        <v>89</v>
      </c>
      <c r="H12" s="25" t="s">
        <v>89</v>
      </c>
      <c r="I12" s="25">
        <v>1</v>
      </c>
      <c r="J12" s="25" t="s">
        <v>89</v>
      </c>
      <c r="K12" s="25" t="s">
        <v>89</v>
      </c>
      <c r="L12" s="25">
        <v>7</v>
      </c>
      <c r="M12" s="26">
        <v>1</v>
      </c>
    </row>
    <row r="13" spans="1:13" ht="13.5" customHeight="1" x14ac:dyDescent="0.55000000000000004">
      <c r="A13" s="1" t="s">
        <v>98</v>
      </c>
      <c r="B13" s="244"/>
      <c r="C13" s="235"/>
      <c r="D13" s="21">
        <v>100</v>
      </c>
      <c r="E13" s="22">
        <v>58.3</v>
      </c>
      <c r="F13" s="22">
        <v>4.2</v>
      </c>
      <c r="G13" s="22" t="s">
        <v>89</v>
      </c>
      <c r="H13" s="22" t="s">
        <v>89</v>
      </c>
      <c r="I13" s="22">
        <v>4.2</v>
      </c>
      <c r="J13" s="22" t="s">
        <v>89</v>
      </c>
      <c r="K13" s="22" t="s">
        <v>89</v>
      </c>
      <c r="L13" s="22">
        <v>29.2</v>
      </c>
      <c r="M13" s="23">
        <v>4.2</v>
      </c>
    </row>
    <row r="14" spans="1:13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50</v>
      </c>
      <c r="F14" s="25" t="s">
        <v>89</v>
      </c>
      <c r="G14" s="25" t="s">
        <v>89</v>
      </c>
      <c r="H14" s="25" t="s">
        <v>89</v>
      </c>
      <c r="I14" s="25" t="s">
        <v>89</v>
      </c>
      <c r="J14" s="25">
        <v>1</v>
      </c>
      <c r="K14" s="25">
        <v>1</v>
      </c>
      <c r="L14" s="25">
        <v>12</v>
      </c>
      <c r="M14" s="26">
        <v>10</v>
      </c>
    </row>
    <row r="15" spans="1:13" ht="13.5" customHeight="1" x14ac:dyDescent="0.55000000000000004">
      <c r="A15" s="1" t="s">
        <v>100</v>
      </c>
      <c r="B15" s="244"/>
      <c r="C15" s="235"/>
      <c r="D15" s="21">
        <v>100</v>
      </c>
      <c r="E15" s="22">
        <v>67.599999999999994</v>
      </c>
      <c r="F15" s="22" t="s">
        <v>89</v>
      </c>
      <c r="G15" s="22" t="s">
        <v>89</v>
      </c>
      <c r="H15" s="22" t="s">
        <v>89</v>
      </c>
      <c r="I15" s="22" t="s">
        <v>89</v>
      </c>
      <c r="J15" s="22">
        <v>1.4</v>
      </c>
      <c r="K15" s="22">
        <v>1.4</v>
      </c>
      <c r="L15" s="22">
        <v>16.2</v>
      </c>
      <c r="M15" s="23">
        <v>13.5</v>
      </c>
    </row>
    <row r="16" spans="1:13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41</v>
      </c>
      <c r="F16" s="25">
        <v>1</v>
      </c>
      <c r="G16" s="25" t="s">
        <v>89</v>
      </c>
      <c r="H16" s="25" t="s">
        <v>89</v>
      </c>
      <c r="I16" s="25">
        <v>3</v>
      </c>
      <c r="J16" s="25">
        <v>1</v>
      </c>
      <c r="K16" s="25">
        <v>2</v>
      </c>
      <c r="L16" s="25">
        <v>27</v>
      </c>
      <c r="M16" s="26">
        <v>15</v>
      </c>
    </row>
    <row r="17" spans="1:13" ht="13.5" customHeight="1" x14ac:dyDescent="0.55000000000000004">
      <c r="A17" s="1" t="s">
        <v>102</v>
      </c>
      <c r="B17" s="244"/>
      <c r="C17" s="235"/>
      <c r="D17" s="21">
        <v>100</v>
      </c>
      <c r="E17" s="22">
        <v>45.6</v>
      </c>
      <c r="F17" s="22">
        <v>1.1000000000000001</v>
      </c>
      <c r="G17" s="22" t="s">
        <v>89</v>
      </c>
      <c r="H17" s="22" t="s">
        <v>89</v>
      </c>
      <c r="I17" s="22">
        <v>3.3</v>
      </c>
      <c r="J17" s="22">
        <v>1.1000000000000001</v>
      </c>
      <c r="K17" s="22">
        <v>2.2000000000000002</v>
      </c>
      <c r="L17" s="22">
        <v>30</v>
      </c>
      <c r="M17" s="23">
        <v>16.7</v>
      </c>
    </row>
    <row r="18" spans="1:13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6</v>
      </c>
      <c r="F18" s="25" t="s">
        <v>89</v>
      </c>
      <c r="G18" s="25" t="s">
        <v>89</v>
      </c>
      <c r="H18" s="25" t="s">
        <v>89</v>
      </c>
      <c r="I18" s="25" t="s">
        <v>89</v>
      </c>
      <c r="J18" s="25" t="s">
        <v>89</v>
      </c>
      <c r="K18" s="25" t="s">
        <v>89</v>
      </c>
      <c r="L18" s="25">
        <v>1</v>
      </c>
      <c r="M18" s="26">
        <v>3</v>
      </c>
    </row>
    <row r="19" spans="1:13" ht="13.5" customHeight="1" x14ac:dyDescent="0.55000000000000004">
      <c r="A19" s="1" t="s">
        <v>104</v>
      </c>
      <c r="B19" s="244"/>
      <c r="C19" s="235"/>
      <c r="D19" s="21">
        <v>100</v>
      </c>
      <c r="E19" s="22">
        <v>60</v>
      </c>
      <c r="F19" s="22" t="s">
        <v>89</v>
      </c>
      <c r="G19" s="22" t="s">
        <v>89</v>
      </c>
      <c r="H19" s="22" t="s">
        <v>89</v>
      </c>
      <c r="I19" s="22" t="s">
        <v>89</v>
      </c>
      <c r="J19" s="22" t="s">
        <v>89</v>
      </c>
      <c r="K19" s="22" t="s">
        <v>89</v>
      </c>
      <c r="L19" s="22">
        <v>10</v>
      </c>
      <c r="M19" s="23">
        <v>30</v>
      </c>
    </row>
    <row r="20" spans="1:13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3</v>
      </c>
      <c r="F20" s="25" t="s">
        <v>89</v>
      </c>
      <c r="G20" s="25" t="s">
        <v>89</v>
      </c>
      <c r="H20" s="25" t="s">
        <v>89</v>
      </c>
      <c r="I20" s="25" t="s">
        <v>89</v>
      </c>
      <c r="J20" s="25" t="s">
        <v>89</v>
      </c>
      <c r="K20" s="25">
        <v>2</v>
      </c>
      <c r="L20" s="25">
        <v>10</v>
      </c>
      <c r="M20" s="26">
        <v>2</v>
      </c>
    </row>
    <row r="21" spans="1:13" ht="13.5" customHeight="1" x14ac:dyDescent="0.55000000000000004">
      <c r="A21" s="1" t="s">
        <v>106</v>
      </c>
      <c r="B21" s="244"/>
      <c r="C21" s="235"/>
      <c r="D21" s="21">
        <v>100</v>
      </c>
      <c r="E21" s="22">
        <v>17.600000000000001</v>
      </c>
      <c r="F21" s="22" t="s">
        <v>89</v>
      </c>
      <c r="G21" s="22" t="s">
        <v>89</v>
      </c>
      <c r="H21" s="22" t="s">
        <v>89</v>
      </c>
      <c r="I21" s="22" t="s">
        <v>89</v>
      </c>
      <c r="J21" s="22" t="s">
        <v>89</v>
      </c>
      <c r="K21" s="22">
        <v>11.8</v>
      </c>
      <c r="L21" s="22">
        <v>58.8</v>
      </c>
      <c r="M21" s="23">
        <v>11.8</v>
      </c>
    </row>
    <row r="22" spans="1:13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9</v>
      </c>
      <c r="F22" s="25">
        <v>1</v>
      </c>
      <c r="G22" s="25" t="s">
        <v>89</v>
      </c>
      <c r="H22" s="25">
        <v>1</v>
      </c>
      <c r="I22" s="25" t="s">
        <v>89</v>
      </c>
      <c r="J22" s="25" t="s">
        <v>89</v>
      </c>
      <c r="K22" s="25">
        <v>2</v>
      </c>
      <c r="L22" s="25">
        <v>20</v>
      </c>
      <c r="M22" s="26">
        <v>3</v>
      </c>
    </row>
    <row r="23" spans="1:13" ht="13.5" customHeight="1" x14ac:dyDescent="0.55000000000000004">
      <c r="A23" s="1" t="s">
        <v>108</v>
      </c>
      <c r="B23" s="244"/>
      <c r="C23" s="235"/>
      <c r="D23" s="21">
        <v>100</v>
      </c>
      <c r="E23" s="22">
        <v>25</v>
      </c>
      <c r="F23" s="22">
        <v>2.8</v>
      </c>
      <c r="G23" s="22" t="s">
        <v>89</v>
      </c>
      <c r="H23" s="22">
        <v>2.8</v>
      </c>
      <c r="I23" s="22" t="s">
        <v>89</v>
      </c>
      <c r="J23" s="22" t="s">
        <v>89</v>
      </c>
      <c r="K23" s="22">
        <v>5.6</v>
      </c>
      <c r="L23" s="22">
        <v>55.6</v>
      </c>
      <c r="M23" s="23">
        <v>8.3000000000000007</v>
      </c>
    </row>
    <row r="24" spans="1:13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55</v>
      </c>
      <c r="F24" s="25">
        <v>2</v>
      </c>
      <c r="G24" s="25">
        <v>2</v>
      </c>
      <c r="H24" s="25">
        <v>2</v>
      </c>
      <c r="I24" s="25" t="s">
        <v>89</v>
      </c>
      <c r="J24" s="25">
        <v>3</v>
      </c>
      <c r="K24" s="25" t="s">
        <v>89</v>
      </c>
      <c r="L24" s="25">
        <v>32</v>
      </c>
      <c r="M24" s="26">
        <v>26</v>
      </c>
    </row>
    <row r="25" spans="1:13" ht="13.5" customHeight="1" x14ac:dyDescent="0.55000000000000004">
      <c r="A25" s="1" t="s">
        <v>110</v>
      </c>
      <c r="B25" s="244"/>
      <c r="C25" s="235"/>
      <c r="D25" s="21">
        <v>100</v>
      </c>
      <c r="E25" s="22">
        <v>45.1</v>
      </c>
      <c r="F25" s="22">
        <v>1.6</v>
      </c>
      <c r="G25" s="22">
        <v>1.6</v>
      </c>
      <c r="H25" s="22">
        <v>1.6</v>
      </c>
      <c r="I25" s="22" t="s">
        <v>89</v>
      </c>
      <c r="J25" s="22">
        <v>2.5</v>
      </c>
      <c r="K25" s="22" t="s">
        <v>89</v>
      </c>
      <c r="L25" s="22">
        <v>26.2</v>
      </c>
      <c r="M25" s="23">
        <v>21.3</v>
      </c>
    </row>
    <row r="26" spans="1:13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41</v>
      </c>
      <c r="F26" s="25" t="s">
        <v>89</v>
      </c>
      <c r="G26" s="25">
        <v>1</v>
      </c>
      <c r="H26" s="25" t="s">
        <v>89</v>
      </c>
      <c r="I26" s="25" t="s">
        <v>89</v>
      </c>
      <c r="J26" s="25">
        <v>2</v>
      </c>
      <c r="K26" s="25" t="s">
        <v>89</v>
      </c>
      <c r="L26" s="25">
        <v>23</v>
      </c>
      <c r="M26" s="26">
        <v>31</v>
      </c>
    </row>
    <row r="27" spans="1:13" ht="13.5" customHeight="1" x14ac:dyDescent="0.55000000000000004">
      <c r="A27" s="1" t="s">
        <v>112</v>
      </c>
      <c r="B27" s="245"/>
      <c r="C27" s="236"/>
      <c r="D27" s="30">
        <v>100</v>
      </c>
      <c r="E27" s="31">
        <v>41.8</v>
      </c>
      <c r="F27" s="31" t="s">
        <v>89</v>
      </c>
      <c r="G27" s="31">
        <v>1</v>
      </c>
      <c r="H27" s="31" t="s">
        <v>89</v>
      </c>
      <c r="I27" s="31" t="s">
        <v>89</v>
      </c>
      <c r="J27" s="31">
        <v>2</v>
      </c>
      <c r="K27" s="31" t="s">
        <v>89</v>
      </c>
      <c r="L27" s="31">
        <v>23.5</v>
      </c>
      <c r="M27" s="32">
        <v>31.6</v>
      </c>
    </row>
    <row r="28" spans="1:13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34</v>
      </c>
      <c r="F28" s="19">
        <v>5</v>
      </c>
      <c r="G28" s="19">
        <v>3</v>
      </c>
      <c r="H28" s="19">
        <v>2</v>
      </c>
      <c r="I28" s="19">
        <v>1</v>
      </c>
      <c r="J28" s="19">
        <v>2</v>
      </c>
      <c r="K28" s="19">
        <v>4</v>
      </c>
      <c r="L28" s="19">
        <v>76</v>
      </c>
      <c r="M28" s="20">
        <v>10</v>
      </c>
    </row>
    <row r="29" spans="1:13" ht="13.5" customHeight="1" x14ac:dyDescent="0.55000000000000004">
      <c r="A29" s="1" t="s">
        <v>94</v>
      </c>
      <c r="B29" s="244"/>
      <c r="C29" s="235"/>
      <c r="D29" s="21">
        <v>100</v>
      </c>
      <c r="E29" s="22">
        <v>24.8</v>
      </c>
      <c r="F29" s="22">
        <v>3.6</v>
      </c>
      <c r="G29" s="22">
        <v>2.2000000000000002</v>
      </c>
      <c r="H29" s="22">
        <v>1.5</v>
      </c>
      <c r="I29" s="22">
        <v>0.7</v>
      </c>
      <c r="J29" s="22">
        <v>1.5</v>
      </c>
      <c r="K29" s="22">
        <v>2.9</v>
      </c>
      <c r="L29" s="22">
        <v>55.5</v>
      </c>
      <c r="M29" s="23">
        <v>7.3</v>
      </c>
    </row>
    <row r="30" spans="1:13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331</v>
      </c>
      <c r="F30" s="25">
        <v>11</v>
      </c>
      <c r="G30" s="25">
        <v>6</v>
      </c>
      <c r="H30" s="25">
        <v>7</v>
      </c>
      <c r="I30" s="25">
        <v>4</v>
      </c>
      <c r="J30" s="25">
        <v>3</v>
      </c>
      <c r="K30" s="25">
        <v>7</v>
      </c>
      <c r="L30" s="25">
        <v>99</v>
      </c>
      <c r="M30" s="26">
        <v>110</v>
      </c>
    </row>
    <row r="31" spans="1:13" ht="13.5" customHeight="1" x14ac:dyDescent="0.55000000000000004">
      <c r="A31" s="1" t="s">
        <v>96</v>
      </c>
      <c r="B31" s="245"/>
      <c r="C31" s="236"/>
      <c r="D31" s="30">
        <v>100</v>
      </c>
      <c r="E31" s="31">
        <v>57.3</v>
      </c>
      <c r="F31" s="31">
        <v>1.9</v>
      </c>
      <c r="G31" s="31">
        <v>1</v>
      </c>
      <c r="H31" s="31">
        <v>1.2</v>
      </c>
      <c r="I31" s="31">
        <v>0.7</v>
      </c>
      <c r="J31" s="31">
        <v>0.5</v>
      </c>
      <c r="K31" s="31">
        <v>1.2</v>
      </c>
      <c r="L31" s="31">
        <v>17.100000000000001</v>
      </c>
      <c r="M31" s="32">
        <v>19</v>
      </c>
    </row>
    <row r="32" spans="1:13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65</v>
      </c>
      <c r="F32" s="19">
        <v>1</v>
      </c>
      <c r="G32" s="19">
        <v>4</v>
      </c>
      <c r="H32" s="19">
        <v>2</v>
      </c>
      <c r="I32" s="19">
        <v>1</v>
      </c>
      <c r="J32" s="19">
        <v>4</v>
      </c>
      <c r="K32" s="19">
        <v>3</v>
      </c>
      <c r="L32" s="19">
        <v>64</v>
      </c>
      <c r="M32" s="20">
        <v>22</v>
      </c>
    </row>
    <row r="33" spans="1:13" ht="13.5" customHeight="1" x14ac:dyDescent="0.55000000000000004">
      <c r="A33" s="1" t="s">
        <v>94</v>
      </c>
      <c r="B33" s="244"/>
      <c r="C33" s="235"/>
      <c r="D33" s="21">
        <v>100</v>
      </c>
      <c r="E33" s="22">
        <v>39.200000000000003</v>
      </c>
      <c r="F33" s="22">
        <v>0.6</v>
      </c>
      <c r="G33" s="22">
        <v>2.4</v>
      </c>
      <c r="H33" s="22">
        <v>1.2</v>
      </c>
      <c r="I33" s="22">
        <v>0.6</v>
      </c>
      <c r="J33" s="22">
        <v>2.4</v>
      </c>
      <c r="K33" s="22">
        <v>1.8</v>
      </c>
      <c r="L33" s="22">
        <v>38.6</v>
      </c>
      <c r="M33" s="23">
        <v>13.3</v>
      </c>
    </row>
    <row r="34" spans="1:13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356</v>
      </c>
      <c r="F34" s="25">
        <v>14</v>
      </c>
      <c r="G34" s="25">
        <v>4</v>
      </c>
      <c r="H34" s="25">
        <v>7</v>
      </c>
      <c r="I34" s="25">
        <v>5</v>
      </c>
      <c r="J34" s="25">
        <v>3</v>
      </c>
      <c r="K34" s="25">
        <v>8</v>
      </c>
      <c r="L34" s="25">
        <v>141</v>
      </c>
      <c r="M34" s="26">
        <v>137</v>
      </c>
    </row>
    <row r="35" spans="1:13" ht="13.5" customHeight="1" x14ac:dyDescent="0.55000000000000004">
      <c r="A35" s="1" t="s">
        <v>96</v>
      </c>
      <c r="B35" s="247"/>
      <c r="C35" s="255"/>
      <c r="D35" s="27">
        <v>100</v>
      </c>
      <c r="E35" s="28">
        <v>52.7</v>
      </c>
      <c r="F35" s="28">
        <v>2.1</v>
      </c>
      <c r="G35" s="28">
        <v>0.6</v>
      </c>
      <c r="H35" s="28">
        <v>1</v>
      </c>
      <c r="I35" s="28">
        <v>0.7</v>
      </c>
      <c r="J35" s="28">
        <v>0.4</v>
      </c>
      <c r="K35" s="28">
        <v>1.2</v>
      </c>
      <c r="L35" s="28">
        <v>20.9</v>
      </c>
      <c r="M35" s="29">
        <v>20.3</v>
      </c>
    </row>
  </sheetData>
  <mergeCells count="21">
    <mergeCell ref="E4:M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  <ignoredErrors>
    <ignoredError sqref="L5" numberStoredAsText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activeCell="B4" sqref="B4:M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3" ht="13.5" customHeight="1" x14ac:dyDescent="0.55000000000000004">
      <c r="A1" s="13" t="str">
        <f>HYPERLINK("#目次!A"&amp;ROW(目次!$A$57),"[T000053]")</f>
        <v>[T000053]</v>
      </c>
    </row>
    <row r="2" spans="1:13" ht="13.5" customHeight="1" x14ac:dyDescent="0.55000000000000004">
      <c r="A2" s="1" t="s">
        <v>69</v>
      </c>
      <c r="B2" s="14" t="s">
        <v>0</v>
      </c>
    </row>
    <row r="3" spans="1:13" ht="13.5" customHeight="1" x14ac:dyDescent="0.55000000000000004">
      <c r="A3" s="1" t="s">
        <v>70</v>
      </c>
      <c r="B3" s="14" t="s">
        <v>0</v>
      </c>
    </row>
    <row r="4" spans="1:13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60</v>
      </c>
      <c r="F4" s="239"/>
      <c r="G4" s="239"/>
      <c r="H4" s="239"/>
      <c r="I4" s="239"/>
      <c r="J4" s="239"/>
      <c r="K4" s="239"/>
      <c r="L4" s="239"/>
      <c r="M4" s="240"/>
    </row>
    <row r="5" spans="1:13" ht="40.5" customHeight="1" x14ac:dyDescent="0.55000000000000004">
      <c r="A5" s="1" t="s">
        <v>72</v>
      </c>
      <c r="B5" s="250"/>
      <c r="C5" s="251"/>
      <c r="D5" s="242"/>
      <c r="E5" s="16" t="s">
        <v>342</v>
      </c>
      <c r="F5" s="16" t="s">
        <v>343</v>
      </c>
      <c r="G5" s="16" t="s">
        <v>344</v>
      </c>
      <c r="H5" s="16" t="s">
        <v>345</v>
      </c>
      <c r="I5" s="16" t="s">
        <v>190</v>
      </c>
      <c r="J5" s="16" t="s">
        <v>346</v>
      </c>
      <c r="K5" s="16" t="s">
        <v>347</v>
      </c>
      <c r="L5" s="16" t="s">
        <v>348</v>
      </c>
      <c r="M5" s="17" t="s">
        <v>76</v>
      </c>
    </row>
    <row r="6" spans="1:13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569</v>
      </c>
      <c r="F6" s="19">
        <v>21</v>
      </c>
      <c r="G6" s="19">
        <v>11</v>
      </c>
      <c r="H6" s="19">
        <v>25</v>
      </c>
      <c r="I6" s="19">
        <v>10</v>
      </c>
      <c r="J6" s="19">
        <v>5</v>
      </c>
      <c r="K6" s="19">
        <v>6</v>
      </c>
      <c r="L6" s="19">
        <v>61</v>
      </c>
      <c r="M6" s="20">
        <v>178</v>
      </c>
    </row>
    <row r="7" spans="1:13" ht="13.5" customHeight="1" x14ac:dyDescent="0.55000000000000004">
      <c r="A7" s="1" t="s">
        <v>92</v>
      </c>
      <c r="B7" s="254"/>
      <c r="C7" s="235"/>
      <c r="D7" s="21">
        <v>100</v>
      </c>
      <c r="E7" s="22">
        <v>64.2</v>
      </c>
      <c r="F7" s="22">
        <v>2.4</v>
      </c>
      <c r="G7" s="22">
        <v>1.2</v>
      </c>
      <c r="H7" s="22">
        <v>2.8</v>
      </c>
      <c r="I7" s="22">
        <v>1.1000000000000001</v>
      </c>
      <c r="J7" s="22">
        <v>0.6</v>
      </c>
      <c r="K7" s="22">
        <v>0.7</v>
      </c>
      <c r="L7" s="22">
        <v>6.9</v>
      </c>
      <c r="M7" s="23">
        <v>20.100000000000001</v>
      </c>
    </row>
    <row r="8" spans="1:13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119</v>
      </c>
      <c r="F8" s="25">
        <v>3</v>
      </c>
      <c r="G8" s="25">
        <v>2</v>
      </c>
      <c r="H8" s="25">
        <v>3</v>
      </c>
      <c r="I8" s="25">
        <v>1</v>
      </c>
      <c r="J8" s="25">
        <v>2</v>
      </c>
      <c r="K8" s="25">
        <v>1</v>
      </c>
      <c r="L8" s="25">
        <v>6</v>
      </c>
      <c r="M8" s="26">
        <v>36</v>
      </c>
    </row>
    <row r="9" spans="1:13" ht="13.5" customHeight="1" x14ac:dyDescent="0.55000000000000004">
      <c r="A9" s="1" t="s">
        <v>94</v>
      </c>
      <c r="B9" s="244"/>
      <c r="C9" s="235"/>
      <c r="D9" s="21">
        <v>100</v>
      </c>
      <c r="E9" s="22">
        <v>68.8</v>
      </c>
      <c r="F9" s="22">
        <v>1.7</v>
      </c>
      <c r="G9" s="22">
        <v>1.2</v>
      </c>
      <c r="H9" s="22">
        <v>1.7</v>
      </c>
      <c r="I9" s="22">
        <v>0.6</v>
      </c>
      <c r="J9" s="22">
        <v>1.2</v>
      </c>
      <c r="K9" s="22">
        <v>0.6</v>
      </c>
      <c r="L9" s="22">
        <v>3.5</v>
      </c>
      <c r="M9" s="23">
        <v>20.8</v>
      </c>
    </row>
    <row r="10" spans="1:13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141</v>
      </c>
      <c r="F10" s="25">
        <v>9</v>
      </c>
      <c r="G10" s="25">
        <v>6</v>
      </c>
      <c r="H10" s="25">
        <v>9</v>
      </c>
      <c r="I10" s="25">
        <v>4</v>
      </c>
      <c r="J10" s="25">
        <v>1</v>
      </c>
      <c r="K10" s="25">
        <v>1</v>
      </c>
      <c r="L10" s="25">
        <v>18</v>
      </c>
      <c r="M10" s="26">
        <v>45</v>
      </c>
    </row>
    <row r="11" spans="1:13" ht="13.5" customHeight="1" x14ac:dyDescent="0.55000000000000004">
      <c r="A11" s="1" t="s">
        <v>96</v>
      </c>
      <c r="B11" s="244"/>
      <c r="C11" s="235"/>
      <c r="D11" s="21">
        <v>100</v>
      </c>
      <c r="E11" s="22">
        <v>60.3</v>
      </c>
      <c r="F11" s="22">
        <v>3.8</v>
      </c>
      <c r="G11" s="22">
        <v>2.6</v>
      </c>
      <c r="H11" s="22">
        <v>3.8</v>
      </c>
      <c r="I11" s="22">
        <v>1.7</v>
      </c>
      <c r="J11" s="22">
        <v>0.4</v>
      </c>
      <c r="K11" s="22">
        <v>0.4</v>
      </c>
      <c r="L11" s="22">
        <v>7.7</v>
      </c>
      <c r="M11" s="23">
        <v>19.2</v>
      </c>
    </row>
    <row r="12" spans="1:13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14</v>
      </c>
      <c r="F12" s="25" t="s">
        <v>89</v>
      </c>
      <c r="G12" s="25" t="s">
        <v>89</v>
      </c>
      <c r="H12" s="25">
        <v>2</v>
      </c>
      <c r="I12" s="25">
        <v>1</v>
      </c>
      <c r="J12" s="25" t="s">
        <v>89</v>
      </c>
      <c r="K12" s="25">
        <v>1</v>
      </c>
      <c r="L12" s="25">
        <v>4</v>
      </c>
      <c r="M12" s="26">
        <v>2</v>
      </c>
    </row>
    <row r="13" spans="1:13" ht="13.5" customHeight="1" x14ac:dyDescent="0.55000000000000004">
      <c r="A13" s="1" t="s">
        <v>98</v>
      </c>
      <c r="B13" s="244"/>
      <c r="C13" s="235"/>
      <c r="D13" s="21">
        <v>100</v>
      </c>
      <c r="E13" s="22">
        <v>58.3</v>
      </c>
      <c r="F13" s="22" t="s">
        <v>89</v>
      </c>
      <c r="G13" s="22" t="s">
        <v>89</v>
      </c>
      <c r="H13" s="22">
        <v>8.3000000000000007</v>
      </c>
      <c r="I13" s="22">
        <v>4.2</v>
      </c>
      <c r="J13" s="22" t="s">
        <v>89</v>
      </c>
      <c r="K13" s="22">
        <v>4.2</v>
      </c>
      <c r="L13" s="22">
        <v>16.7</v>
      </c>
      <c r="M13" s="23">
        <v>8.3000000000000007</v>
      </c>
    </row>
    <row r="14" spans="1:13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56</v>
      </c>
      <c r="F14" s="25">
        <v>3</v>
      </c>
      <c r="G14" s="25" t="s">
        <v>89</v>
      </c>
      <c r="H14" s="25">
        <v>3</v>
      </c>
      <c r="I14" s="25">
        <v>1</v>
      </c>
      <c r="J14" s="25" t="s">
        <v>89</v>
      </c>
      <c r="K14" s="25" t="s">
        <v>89</v>
      </c>
      <c r="L14" s="25">
        <v>4</v>
      </c>
      <c r="M14" s="26">
        <v>7</v>
      </c>
    </row>
    <row r="15" spans="1:13" ht="13.5" customHeight="1" x14ac:dyDescent="0.55000000000000004">
      <c r="A15" s="1" t="s">
        <v>100</v>
      </c>
      <c r="B15" s="244"/>
      <c r="C15" s="235"/>
      <c r="D15" s="21">
        <v>100</v>
      </c>
      <c r="E15" s="22">
        <v>75.7</v>
      </c>
      <c r="F15" s="22">
        <v>4.0999999999999996</v>
      </c>
      <c r="G15" s="22" t="s">
        <v>89</v>
      </c>
      <c r="H15" s="22">
        <v>4.0999999999999996</v>
      </c>
      <c r="I15" s="22">
        <v>1.4</v>
      </c>
      <c r="J15" s="22" t="s">
        <v>89</v>
      </c>
      <c r="K15" s="22" t="s">
        <v>89</v>
      </c>
      <c r="L15" s="22">
        <v>5.4</v>
      </c>
      <c r="M15" s="23">
        <v>9.5</v>
      </c>
    </row>
    <row r="16" spans="1:13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67</v>
      </c>
      <c r="F16" s="25">
        <v>2</v>
      </c>
      <c r="G16" s="25">
        <v>2</v>
      </c>
      <c r="H16" s="25" t="s">
        <v>89</v>
      </c>
      <c r="I16" s="25" t="s">
        <v>89</v>
      </c>
      <c r="J16" s="25">
        <v>2</v>
      </c>
      <c r="K16" s="25" t="s">
        <v>89</v>
      </c>
      <c r="L16" s="25">
        <v>1</v>
      </c>
      <c r="M16" s="26">
        <v>16</v>
      </c>
    </row>
    <row r="17" spans="1:13" ht="13.5" customHeight="1" x14ac:dyDescent="0.55000000000000004">
      <c r="A17" s="1" t="s">
        <v>102</v>
      </c>
      <c r="B17" s="244"/>
      <c r="C17" s="235"/>
      <c r="D17" s="21">
        <v>100</v>
      </c>
      <c r="E17" s="22">
        <v>74.400000000000006</v>
      </c>
      <c r="F17" s="22">
        <v>2.2000000000000002</v>
      </c>
      <c r="G17" s="22">
        <v>2.2000000000000002</v>
      </c>
      <c r="H17" s="22" t="s">
        <v>89</v>
      </c>
      <c r="I17" s="22" t="s">
        <v>89</v>
      </c>
      <c r="J17" s="22">
        <v>2.2000000000000002</v>
      </c>
      <c r="K17" s="22" t="s">
        <v>89</v>
      </c>
      <c r="L17" s="22">
        <v>1.1000000000000001</v>
      </c>
      <c r="M17" s="23">
        <v>17.8</v>
      </c>
    </row>
    <row r="18" spans="1:13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6</v>
      </c>
      <c r="F18" s="25" t="s">
        <v>89</v>
      </c>
      <c r="G18" s="25" t="s">
        <v>89</v>
      </c>
      <c r="H18" s="25" t="s">
        <v>89</v>
      </c>
      <c r="I18" s="25" t="s">
        <v>89</v>
      </c>
      <c r="J18" s="25" t="s">
        <v>89</v>
      </c>
      <c r="K18" s="25" t="s">
        <v>89</v>
      </c>
      <c r="L18" s="25" t="s">
        <v>89</v>
      </c>
      <c r="M18" s="26">
        <v>4</v>
      </c>
    </row>
    <row r="19" spans="1:13" ht="13.5" customHeight="1" x14ac:dyDescent="0.55000000000000004">
      <c r="A19" s="1" t="s">
        <v>104</v>
      </c>
      <c r="B19" s="244"/>
      <c r="C19" s="235"/>
      <c r="D19" s="21">
        <v>100</v>
      </c>
      <c r="E19" s="22">
        <v>60</v>
      </c>
      <c r="F19" s="22" t="s">
        <v>89</v>
      </c>
      <c r="G19" s="22" t="s">
        <v>89</v>
      </c>
      <c r="H19" s="22" t="s">
        <v>89</v>
      </c>
      <c r="I19" s="22" t="s">
        <v>89</v>
      </c>
      <c r="J19" s="22" t="s">
        <v>89</v>
      </c>
      <c r="K19" s="22" t="s">
        <v>89</v>
      </c>
      <c r="L19" s="22" t="s">
        <v>89</v>
      </c>
      <c r="M19" s="23">
        <v>40</v>
      </c>
    </row>
    <row r="20" spans="1:13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8</v>
      </c>
      <c r="F20" s="25" t="s">
        <v>89</v>
      </c>
      <c r="G20" s="25" t="s">
        <v>89</v>
      </c>
      <c r="H20" s="25">
        <v>1</v>
      </c>
      <c r="I20" s="25" t="s">
        <v>89</v>
      </c>
      <c r="J20" s="25" t="s">
        <v>89</v>
      </c>
      <c r="K20" s="25">
        <v>1</v>
      </c>
      <c r="L20" s="25">
        <v>3</v>
      </c>
      <c r="M20" s="26">
        <v>4</v>
      </c>
    </row>
    <row r="21" spans="1:13" ht="13.5" customHeight="1" x14ac:dyDescent="0.55000000000000004">
      <c r="A21" s="1" t="s">
        <v>106</v>
      </c>
      <c r="B21" s="244"/>
      <c r="C21" s="235"/>
      <c r="D21" s="21">
        <v>100</v>
      </c>
      <c r="E21" s="22">
        <v>47.1</v>
      </c>
      <c r="F21" s="22" t="s">
        <v>89</v>
      </c>
      <c r="G21" s="22" t="s">
        <v>89</v>
      </c>
      <c r="H21" s="22">
        <v>5.9</v>
      </c>
      <c r="I21" s="22" t="s">
        <v>89</v>
      </c>
      <c r="J21" s="22" t="s">
        <v>89</v>
      </c>
      <c r="K21" s="22">
        <v>5.9</v>
      </c>
      <c r="L21" s="22">
        <v>17.600000000000001</v>
      </c>
      <c r="M21" s="23">
        <v>23.5</v>
      </c>
    </row>
    <row r="22" spans="1:13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20</v>
      </c>
      <c r="F22" s="25">
        <v>1</v>
      </c>
      <c r="G22" s="25" t="s">
        <v>89</v>
      </c>
      <c r="H22" s="25">
        <v>3</v>
      </c>
      <c r="I22" s="25" t="s">
        <v>89</v>
      </c>
      <c r="J22" s="25" t="s">
        <v>89</v>
      </c>
      <c r="K22" s="25" t="s">
        <v>89</v>
      </c>
      <c r="L22" s="25">
        <v>5</v>
      </c>
      <c r="M22" s="26">
        <v>7</v>
      </c>
    </row>
    <row r="23" spans="1:13" ht="13.5" customHeight="1" x14ac:dyDescent="0.55000000000000004">
      <c r="A23" s="1" t="s">
        <v>108</v>
      </c>
      <c r="B23" s="244"/>
      <c r="C23" s="235"/>
      <c r="D23" s="21">
        <v>100</v>
      </c>
      <c r="E23" s="22">
        <v>55.6</v>
      </c>
      <c r="F23" s="22">
        <v>2.8</v>
      </c>
      <c r="G23" s="22" t="s">
        <v>89</v>
      </c>
      <c r="H23" s="22">
        <v>8.3000000000000007</v>
      </c>
      <c r="I23" s="22" t="s">
        <v>89</v>
      </c>
      <c r="J23" s="22" t="s">
        <v>89</v>
      </c>
      <c r="K23" s="22" t="s">
        <v>89</v>
      </c>
      <c r="L23" s="22">
        <v>13.9</v>
      </c>
      <c r="M23" s="23">
        <v>19.399999999999999</v>
      </c>
    </row>
    <row r="24" spans="1:13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80</v>
      </c>
      <c r="F24" s="25">
        <v>1</v>
      </c>
      <c r="G24" s="25">
        <v>1</v>
      </c>
      <c r="H24" s="25">
        <v>1</v>
      </c>
      <c r="I24" s="25">
        <v>1</v>
      </c>
      <c r="J24" s="25" t="s">
        <v>89</v>
      </c>
      <c r="K24" s="25">
        <v>1</v>
      </c>
      <c r="L24" s="25">
        <v>10</v>
      </c>
      <c r="M24" s="26">
        <v>27</v>
      </c>
    </row>
    <row r="25" spans="1:13" ht="13.5" customHeight="1" x14ac:dyDescent="0.55000000000000004">
      <c r="A25" s="1" t="s">
        <v>110</v>
      </c>
      <c r="B25" s="244"/>
      <c r="C25" s="235"/>
      <c r="D25" s="21">
        <v>100</v>
      </c>
      <c r="E25" s="22">
        <v>65.599999999999994</v>
      </c>
      <c r="F25" s="22">
        <v>0.8</v>
      </c>
      <c r="G25" s="22">
        <v>0.8</v>
      </c>
      <c r="H25" s="22">
        <v>0.8</v>
      </c>
      <c r="I25" s="22">
        <v>0.8</v>
      </c>
      <c r="J25" s="22" t="s">
        <v>89</v>
      </c>
      <c r="K25" s="22">
        <v>0.8</v>
      </c>
      <c r="L25" s="22">
        <v>8.1999999999999993</v>
      </c>
      <c r="M25" s="23">
        <v>22.1</v>
      </c>
    </row>
    <row r="26" spans="1:13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54</v>
      </c>
      <c r="F26" s="25">
        <v>2</v>
      </c>
      <c r="G26" s="25" t="s">
        <v>89</v>
      </c>
      <c r="H26" s="25">
        <v>2</v>
      </c>
      <c r="I26" s="25">
        <v>2</v>
      </c>
      <c r="J26" s="25" t="s">
        <v>89</v>
      </c>
      <c r="K26" s="25">
        <v>1</v>
      </c>
      <c r="L26" s="25">
        <v>10</v>
      </c>
      <c r="M26" s="26">
        <v>27</v>
      </c>
    </row>
    <row r="27" spans="1:13" ht="13.5" customHeight="1" x14ac:dyDescent="0.55000000000000004">
      <c r="A27" s="1" t="s">
        <v>112</v>
      </c>
      <c r="B27" s="245"/>
      <c r="C27" s="236"/>
      <c r="D27" s="30">
        <v>100</v>
      </c>
      <c r="E27" s="31">
        <v>55.1</v>
      </c>
      <c r="F27" s="31">
        <v>2</v>
      </c>
      <c r="G27" s="31" t="s">
        <v>89</v>
      </c>
      <c r="H27" s="31">
        <v>2</v>
      </c>
      <c r="I27" s="31">
        <v>2</v>
      </c>
      <c r="J27" s="31" t="s">
        <v>89</v>
      </c>
      <c r="K27" s="31">
        <v>1</v>
      </c>
      <c r="L27" s="31">
        <v>10.199999999999999</v>
      </c>
      <c r="M27" s="32">
        <v>27.6</v>
      </c>
    </row>
    <row r="28" spans="1:13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73</v>
      </c>
      <c r="F28" s="19">
        <v>6</v>
      </c>
      <c r="G28" s="19">
        <v>5</v>
      </c>
      <c r="H28" s="19">
        <v>14</v>
      </c>
      <c r="I28" s="19">
        <v>3</v>
      </c>
      <c r="J28" s="19">
        <v>4</v>
      </c>
      <c r="K28" s="19">
        <v>2</v>
      </c>
      <c r="L28" s="19">
        <v>20</v>
      </c>
      <c r="M28" s="20">
        <v>10</v>
      </c>
    </row>
    <row r="29" spans="1:13" ht="13.5" customHeight="1" x14ac:dyDescent="0.55000000000000004">
      <c r="A29" s="1" t="s">
        <v>94</v>
      </c>
      <c r="B29" s="244"/>
      <c r="C29" s="235"/>
      <c r="D29" s="21">
        <v>100</v>
      </c>
      <c r="E29" s="22">
        <v>53.3</v>
      </c>
      <c r="F29" s="22">
        <v>4.4000000000000004</v>
      </c>
      <c r="G29" s="22">
        <v>3.6</v>
      </c>
      <c r="H29" s="22">
        <v>10.199999999999999</v>
      </c>
      <c r="I29" s="22">
        <v>2.2000000000000002</v>
      </c>
      <c r="J29" s="22">
        <v>2.9</v>
      </c>
      <c r="K29" s="22">
        <v>1.5</v>
      </c>
      <c r="L29" s="22">
        <v>14.6</v>
      </c>
      <c r="M29" s="23">
        <v>7.3</v>
      </c>
    </row>
    <row r="30" spans="1:13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403</v>
      </c>
      <c r="F30" s="25">
        <v>12</v>
      </c>
      <c r="G30" s="25">
        <v>6</v>
      </c>
      <c r="H30" s="25">
        <v>8</v>
      </c>
      <c r="I30" s="25">
        <v>5</v>
      </c>
      <c r="J30" s="25">
        <v>1</v>
      </c>
      <c r="K30" s="25">
        <v>3</v>
      </c>
      <c r="L30" s="25">
        <v>29</v>
      </c>
      <c r="M30" s="26">
        <v>111</v>
      </c>
    </row>
    <row r="31" spans="1:13" ht="13.5" customHeight="1" x14ac:dyDescent="0.55000000000000004">
      <c r="A31" s="1" t="s">
        <v>96</v>
      </c>
      <c r="B31" s="245"/>
      <c r="C31" s="236"/>
      <c r="D31" s="30">
        <v>100</v>
      </c>
      <c r="E31" s="31">
        <v>69.7</v>
      </c>
      <c r="F31" s="31">
        <v>2.1</v>
      </c>
      <c r="G31" s="31">
        <v>1</v>
      </c>
      <c r="H31" s="31">
        <v>1.4</v>
      </c>
      <c r="I31" s="31">
        <v>0.9</v>
      </c>
      <c r="J31" s="31">
        <v>0.2</v>
      </c>
      <c r="K31" s="31">
        <v>0.5</v>
      </c>
      <c r="L31" s="31">
        <v>5</v>
      </c>
      <c r="M31" s="32">
        <v>19.2</v>
      </c>
    </row>
    <row r="32" spans="1:13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97</v>
      </c>
      <c r="F32" s="19">
        <v>6</v>
      </c>
      <c r="G32" s="19">
        <v>4</v>
      </c>
      <c r="H32" s="19">
        <v>10</v>
      </c>
      <c r="I32" s="19">
        <v>5</v>
      </c>
      <c r="J32" s="19">
        <v>3</v>
      </c>
      <c r="K32" s="19">
        <v>3</v>
      </c>
      <c r="L32" s="19">
        <v>21</v>
      </c>
      <c r="M32" s="20">
        <v>17</v>
      </c>
    </row>
    <row r="33" spans="1:13" ht="13.5" customHeight="1" x14ac:dyDescent="0.55000000000000004">
      <c r="A33" s="1" t="s">
        <v>94</v>
      </c>
      <c r="B33" s="244"/>
      <c r="C33" s="235"/>
      <c r="D33" s="21">
        <v>100</v>
      </c>
      <c r="E33" s="22">
        <v>58.4</v>
      </c>
      <c r="F33" s="22">
        <v>3.6</v>
      </c>
      <c r="G33" s="22">
        <v>2.4</v>
      </c>
      <c r="H33" s="22">
        <v>6</v>
      </c>
      <c r="I33" s="22">
        <v>3</v>
      </c>
      <c r="J33" s="22">
        <v>1.8</v>
      </c>
      <c r="K33" s="22">
        <v>1.8</v>
      </c>
      <c r="L33" s="22">
        <v>12.7</v>
      </c>
      <c r="M33" s="23">
        <v>10.199999999999999</v>
      </c>
    </row>
    <row r="34" spans="1:13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448</v>
      </c>
      <c r="F34" s="25">
        <v>15</v>
      </c>
      <c r="G34" s="25">
        <v>7</v>
      </c>
      <c r="H34" s="25">
        <v>15</v>
      </c>
      <c r="I34" s="25">
        <v>4</v>
      </c>
      <c r="J34" s="25">
        <v>2</v>
      </c>
      <c r="K34" s="25">
        <v>3</v>
      </c>
      <c r="L34" s="25">
        <v>39</v>
      </c>
      <c r="M34" s="26">
        <v>142</v>
      </c>
    </row>
    <row r="35" spans="1:13" ht="13.5" customHeight="1" x14ac:dyDescent="0.55000000000000004">
      <c r="A35" s="1" t="s">
        <v>96</v>
      </c>
      <c r="B35" s="247"/>
      <c r="C35" s="255"/>
      <c r="D35" s="27">
        <v>100</v>
      </c>
      <c r="E35" s="28">
        <v>66.400000000000006</v>
      </c>
      <c r="F35" s="28">
        <v>2.2000000000000002</v>
      </c>
      <c r="G35" s="28">
        <v>1</v>
      </c>
      <c r="H35" s="28">
        <v>2.2000000000000002</v>
      </c>
      <c r="I35" s="28">
        <v>0.6</v>
      </c>
      <c r="J35" s="28">
        <v>0.3</v>
      </c>
      <c r="K35" s="28">
        <v>0.4</v>
      </c>
      <c r="L35" s="28">
        <v>5.8</v>
      </c>
      <c r="M35" s="29">
        <v>21</v>
      </c>
    </row>
  </sheetData>
  <mergeCells count="21">
    <mergeCell ref="E4:M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  <ignoredErrors>
    <ignoredError sqref="L5" numberStoredAsText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workbookViewId="0"/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8" ht="13.5" customHeight="1" x14ac:dyDescent="0.55000000000000004">
      <c r="A1" s="13" t="str">
        <f>HYPERLINK("#目次!A"&amp;ROW(目次!$A$58),"[T000054]")</f>
        <v>[T000054]</v>
      </c>
    </row>
    <row r="2" spans="1:18" ht="13.5" customHeight="1" x14ac:dyDescent="0.55000000000000004">
      <c r="A2" s="1" t="s">
        <v>69</v>
      </c>
      <c r="B2" s="14" t="s">
        <v>0</v>
      </c>
    </row>
    <row r="3" spans="1:18" ht="13.5" customHeight="1" x14ac:dyDescent="0.55000000000000004">
      <c r="A3" s="1" t="s">
        <v>70</v>
      </c>
      <c r="B3" s="14" t="s">
        <v>0</v>
      </c>
    </row>
    <row r="4" spans="1:18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482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40"/>
    </row>
    <row r="5" spans="1:18" ht="40.5" customHeight="1" x14ac:dyDescent="0.55000000000000004">
      <c r="A5" s="1" t="s">
        <v>72</v>
      </c>
      <c r="B5" s="250"/>
      <c r="C5" s="251"/>
      <c r="D5" s="242"/>
      <c r="E5" s="16" t="s">
        <v>351</v>
      </c>
      <c r="F5" s="16" t="s">
        <v>352</v>
      </c>
      <c r="G5" s="16" t="s">
        <v>353</v>
      </c>
      <c r="H5" s="16" t="s">
        <v>354</v>
      </c>
      <c r="I5" s="16" t="s">
        <v>355</v>
      </c>
      <c r="J5" s="16" t="s">
        <v>356</v>
      </c>
      <c r="K5" s="16" t="s">
        <v>357</v>
      </c>
      <c r="L5" s="16" t="s">
        <v>358</v>
      </c>
      <c r="M5" s="16" t="s">
        <v>359</v>
      </c>
      <c r="N5" s="16" t="s">
        <v>360</v>
      </c>
      <c r="O5" s="16" t="s">
        <v>361</v>
      </c>
      <c r="P5" s="16" t="s">
        <v>86</v>
      </c>
      <c r="Q5" s="16" t="s">
        <v>362</v>
      </c>
      <c r="R5" s="17" t="s">
        <v>76</v>
      </c>
    </row>
    <row r="6" spans="1:18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529</v>
      </c>
      <c r="F6" s="19">
        <v>625</v>
      </c>
      <c r="G6" s="19">
        <v>378</v>
      </c>
      <c r="H6" s="19">
        <v>231</v>
      </c>
      <c r="I6" s="19">
        <v>177</v>
      </c>
      <c r="J6" s="19">
        <v>72</v>
      </c>
      <c r="K6" s="19">
        <v>202</v>
      </c>
      <c r="L6" s="19">
        <v>108</v>
      </c>
      <c r="M6" s="19">
        <v>184</v>
      </c>
      <c r="N6" s="19">
        <v>264</v>
      </c>
      <c r="O6" s="19">
        <v>189</v>
      </c>
      <c r="P6" s="19">
        <v>4</v>
      </c>
      <c r="Q6" s="19">
        <v>90</v>
      </c>
      <c r="R6" s="20">
        <v>22</v>
      </c>
    </row>
    <row r="7" spans="1:18" ht="13.5" customHeight="1" x14ac:dyDescent="0.55000000000000004">
      <c r="A7" s="1" t="s">
        <v>92</v>
      </c>
      <c r="B7" s="254"/>
      <c r="C7" s="235"/>
      <c r="D7" s="21">
        <v>100</v>
      </c>
      <c r="E7" s="22">
        <v>59.7</v>
      </c>
      <c r="F7" s="22">
        <v>70.5</v>
      </c>
      <c r="G7" s="22">
        <v>42.7</v>
      </c>
      <c r="H7" s="22">
        <v>26.1</v>
      </c>
      <c r="I7" s="22">
        <v>20</v>
      </c>
      <c r="J7" s="22">
        <v>8.1</v>
      </c>
      <c r="K7" s="22">
        <v>22.8</v>
      </c>
      <c r="L7" s="22">
        <v>12.2</v>
      </c>
      <c r="M7" s="22">
        <v>20.8</v>
      </c>
      <c r="N7" s="22">
        <v>29.8</v>
      </c>
      <c r="O7" s="22">
        <v>21.3</v>
      </c>
      <c r="P7" s="22">
        <v>0.5</v>
      </c>
      <c r="Q7" s="22">
        <v>10.199999999999999</v>
      </c>
      <c r="R7" s="23">
        <v>2.5</v>
      </c>
    </row>
    <row r="8" spans="1:18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99</v>
      </c>
      <c r="F8" s="25">
        <v>104</v>
      </c>
      <c r="G8" s="25">
        <v>45</v>
      </c>
      <c r="H8" s="25">
        <v>35</v>
      </c>
      <c r="I8" s="25">
        <v>23</v>
      </c>
      <c r="J8" s="25">
        <v>10</v>
      </c>
      <c r="K8" s="25">
        <v>30</v>
      </c>
      <c r="L8" s="25">
        <v>22</v>
      </c>
      <c r="M8" s="25">
        <v>35</v>
      </c>
      <c r="N8" s="25">
        <v>57</v>
      </c>
      <c r="O8" s="25">
        <v>42</v>
      </c>
      <c r="P8" s="25">
        <v>1</v>
      </c>
      <c r="Q8" s="25">
        <v>18</v>
      </c>
      <c r="R8" s="26">
        <v>4</v>
      </c>
    </row>
    <row r="9" spans="1:18" ht="13.5" customHeight="1" x14ac:dyDescent="0.55000000000000004">
      <c r="A9" s="1" t="s">
        <v>94</v>
      </c>
      <c r="B9" s="244"/>
      <c r="C9" s="235"/>
      <c r="D9" s="21">
        <v>100</v>
      </c>
      <c r="E9" s="22">
        <v>57.2</v>
      </c>
      <c r="F9" s="22">
        <v>60.1</v>
      </c>
      <c r="G9" s="22">
        <v>26</v>
      </c>
      <c r="H9" s="22">
        <v>20.2</v>
      </c>
      <c r="I9" s="22">
        <v>13.3</v>
      </c>
      <c r="J9" s="22">
        <v>5.8</v>
      </c>
      <c r="K9" s="22">
        <v>17.3</v>
      </c>
      <c r="L9" s="22">
        <v>12.7</v>
      </c>
      <c r="M9" s="22">
        <v>20.2</v>
      </c>
      <c r="N9" s="22">
        <v>32.9</v>
      </c>
      <c r="O9" s="22">
        <v>24.3</v>
      </c>
      <c r="P9" s="22">
        <v>0.6</v>
      </c>
      <c r="Q9" s="22">
        <v>10.4</v>
      </c>
      <c r="R9" s="23">
        <v>2.2999999999999998</v>
      </c>
    </row>
    <row r="10" spans="1:18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146</v>
      </c>
      <c r="F10" s="25">
        <v>181</v>
      </c>
      <c r="G10" s="25">
        <v>116</v>
      </c>
      <c r="H10" s="25">
        <v>71</v>
      </c>
      <c r="I10" s="25">
        <v>56</v>
      </c>
      <c r="J10" s="25">
        <v>27</v>
      </c>
      <c r="K10" s="25">
        <v>63</v>
      </c>
      <c r="L10" s="25">
        <v>36</v>
      </c>
      <c r="M10" s="25">
        <v>51</v>
      </c>
      <c r="N10" s="25">
        <v>66</v>
      </c>
      <c r="O10" s="25">
        <v>54</v>
      </c>
      <c r="P10" s="25">
        <v>3</v>
      </c>
      <c r="Q10" s="25">
        <v>17</v>
      </c>
      <c r="R10" s="26">
        <v>6</v>
      </c>
    </row>
    <row r="11" spans="1:18" ht="13.5" customHeight="1" x14ac:dyDescent="0.55000000000000004">
      <c r="A11" s="1" t="s">
        <v>96</v>
      </c>
      <c r="B11" s="244"/>
      <c r="C11" s="235"/>
      <c r="D11" s="21">
        <v>100</v>
      </c>
      <c r="E11" s="22">
        <v>62.4</v>
      </c>
      <c r="F11" s="22">
        <v>77.400000000000006</v>
      </c>
      <c r="G11" s="22">
        <v>49.6</v>
      </c>
      <c r="H11" s="22">
        <v>30.3</v>
      </c>
      <c r="I11" s="22">
        <v>23.9</v>
      </c>
      <c r="J11" s="22">
        <v>11.5</v>
      </c>
      <c r="K11" s="22">
        <v>26.9</v>
      </c>
      <c r="L11" s="22">
        <v>15.4</v>
      </c>
      <c r="M11" s="22">
        <v>21.8</v>
      </c>
      <c r="N11" s="22">
        <v>28.2</v>
      </c>
      <c r="O11" s="22">
        <v>23.1</v>
      </c>
      <c r="P11" s="22">
        <v>1.3</v>
      </c>
      <c r="Q11" s="22">
        <v>7.3</v>
      </c>
      <c r="R11" s="23">
        <v>2.6</v>
      </c>
    </row>
    <row r="12" spans="1:18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16</v>
      </c>
      <c r="F12" s="25">
        <v>17</v>
      </c>
      <c r="G12" s="25">
        <v>18</v>
      </c>
      <c r="H12" s="25">
        <v>11</v>
      </c>
      <c r="I12" s="25">
        <v>16</v>
      </c>
      <c r="J12" s="25">
        <v>3</v>
      </c>
      <c r="K12" s="25">
        <v>4</v>
      </c>
      <c r="L12" s="25">
        <v>3</v>
      </c>
      <c r="M12" s="25">
        <v>7</v>
      </c>
      <c r="N12" s="25">
        <v>12</v>
      </c>
      <c r="O12" s="25">
        <v>7</v>
      </c>
      <c r="P12" s="25" t="s">
        <v>89</v>
      </c>
      <c r="Q12" s="25">
        <v>2</v>
      </c>
      <c r="R12" s="26" t="s">
        <v>89</v>
      </c>
    </row>
    <row r="13" spans="1:18" ht="13.5" customHeight="1" x14ac:dyDescent="0.55000000000000004">
      <c r="A13" s="1" t="s">
        <v>98</v>
      </c>
      <c r="B13" s="244"/>
      <c r="C13" s="235"/>
      <c r="D13" s="21">
        <v>100</v>
      </c>
      <c r="E13" s="22">
        <v>66.7</v>
      </c>
      <c r="F13" s="22">
        <v>70.8</v>
      </c>
      <c r="G13" s="22">
        <v>75</v>
      </c>
      <c r="H13" s="22">
        <v>45.8</v>
      </c>
      <c r="I13" s="22">
        <v>66.7</v>
      </c>
      <c r="J13" s="22">
        <v>12.5</v>
      </c>
      <c r="K13" s="22">
        <v>16.7</v>
      </c>
      <c r="L13" s="22">
        <v>12.5</v>
      </c>
      <c r="M13" s="22">
        <v>29.2</v>
      </c>
      <c r="N13" s="22">
        <v>50</v>
      </c>
      <c r="O13" s="22">
        <v>29.2</v>
      </c>
      <c r="P13" s="22" t="s">
        <v>89</v>
      </c>
      <c r="Q13" s="22">
        <v>8.3000000000000007</v>
      </c>
      <c r="R13" s="23" t="s">
        <v>89</v>
      </c>
    </row>
    <row r="14" spans="1:18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53</v>
      </c>
      <c r="F14" s="25">
        <v>58</v>
      </c>
      <c r="G14" s="25">
        <v>33</v>
      </c>
      <c r="H14" s="25">
        <v>15</v>
      </c>
      <c r="I14" s="25">
        <v>13</v>
      </c>
      <c r="J14" s="25">
        <v>2</v>
      </c>
      <c r="K14" s="25">
        <v>19</v>
      </c>
      <c r="L14" s="25">
        <v>4</v>
      </c>
      <c r="M14" s="25">
        <v>9</v>
      </c>
      <c r="N14" s="25">
        <v>23</v>
      </c>
      <c r="O14" s="25">
        <v>12</v>
      </c>
      <c r="P14" s="25" t="s">
        <v>89</v>
      </c>
      <c r="Q14" s="25">
        <v>2</v>
      </c>
      <c r="R14" s="26">
        <v>4</v>
      </c>
    </row>
    <row r="15" spans="1:18" ht="13.5" customHeight="1" x14ac:dyDescent="0.55000000000000004">
      <c r="A15" s="1" t="s">
        <v>100</v>
      </c>
      <c r="B15" s="244"/>
      <c r="C15" s="235"/>
      <c r="D15" s="21">
        <v>100</v>
      </c>
      <c r="E15" s="22">
        <v>71.599999999999994</v>
      </c>
      <c r="F15" s="22">
        <v>78.400000000000006</v>
      </c>
      <c r="G15" s="22">
        <v>44.6</v>
      </c>
      <c r="H15" s="22">
        <v>20.3</v>
      </c>
      <c r="I15" s="22">
        <v>17.600000000000001</v>
      </c>
      <c r="J15" s="22">
        <v>2.7</v>
      </c>
      <c r="K15" s="22">
        <v>25.7</v>
      </c>
      <c r="L15" s="22">
        <v>5.4</v>
      </c>
      <c r="M15" s="22">
        <v>12.2</v>
      </c>
      <c r="N15" s="22">
        <v>31.1</v>
      </c>
      <c r="O15" s="22">
        <v>16.2</v>
      </c>
      <c r="P15" s="22" t="s">
        <v>89</v>
      </c>
      <c r="Q15" s="22">
        <v>2.7</v>
      </c>
      <c r="R15" s="23">
        <v>5.4</v>
      </c>
    </row>
    <row r="16" spans="1:18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50</v>
      </c>
      <c r="F16" s="25">
        <v>62</v>
      </c>
      <c r="G16" s="25">
        <v>37</v>
      </c>
      <c r="H16" s="25">
        <v>24</v>
      </c>
      <c r="I16" s="25">
        <v>17</v>
      </c>
      <c r="J16" s="25">
        <v>10</v>
      </c>
      <c r="K16" s="25">
        <v>18</v>
      </c>
      <c r="L16" s="25">
        <v>8</v>
      </c>
      <c r="M16" s="25">
        <v>25</v>
      </c>
      <c r="N16" s="25">
        <v>19</v>
      </c>
      <c r="O16" s="25">
        <v>19</v>
      </c>
      <c r="P16" s="25" t="s">
        <v>89</v>
      </c>
      <c r="Q16" s="25">
        <v>10</v>
      </c>
      <c r="R16" s="26">
        <v>1</v>
      </c>
    </row>
    <row r="17" spans="1:18" ht="13.5" customHeight="1" x14ac:dyDescent="0.55000000000000004">
      <c r="A17" s="1" t="s">
        <v>102</v>
      </c>
      <c r="B17" s="244"/>
      <c r="C17" s="235"/>
      <c r="D17" s="21">
        <v>100</v>
      </c>
      <c r="E17" s="22">
        <v>55.6</v>
      </c>
      <c r="F17" s="22">
        <v>68.900000000000006</v>
      </c>
      <c r="G17" s="22">
        <v>41.1</v>
      </c>
      <c r="H17" s="22">
        <v>26.7</v>
      </c>
      <c r="I17" s="22">
        <v>18.899999999999999</v>
      </c>
      <c r="J17" s="22">
        <v>11.1</v>
      </c>
      <c r="K17" s="22">
        <v>20</v>
      </c>
      <c r="L17" s="22">
        <v>8.9</v>
      </c>
      <c r="M17" s="22">
        <v>27.8</v>
      </c>
      <c r="N17" s="22">
        <v>21.1</v>
      </c>
      <c r="O17" s="22">
        <v>21.1</v>
      </c>
      <c r="P17" s="22" t="s">
        <v>89</v>
      </c>
      <c r="Q17" s="22">
        <v>11.1</v>
      </c>
      <c r="R17" s="23">
        <v>1.1000000000000001</v>
      </c>
    </row>
    <row r="18" spans="1:18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5</v>
      </c>
      <c r="F18" s="25">
        <v>4</v>
      </c>
      <c r="G18" s="25" t="s">
        <v>89</v>
      </c>
      <c r="H18" s="25">
        <v>1</v>
      </c>
      <c r="I18" s="25" t="s">
        <v>89</v>
      </c>
      <c r="J18" s="25" t="s">
        <v>89</v>
      </c>
      <c r="K18" s="25" t="s">
        <v>89</v>
      </c>
      <c r="L18" s="25" t="s">
        <v>89</v>
      </c>
      <c r="M18" s="25" t="s">
        <v>89</v>
      </c>
      <c r="N18" s="25">
        <v>2</v>
      </c>
      <c r="O18" s="25">
        <v>2</v>
      </c>
      <c r="P18" s="25" t="s">
        <v>89</v>
      </c>
      <c r="Q18" s="25">
        <v>1</v>
      </c>
      <c r="R18" s="26">
        <v>1</v>
      </c>
    </row>
    <row r="19" spans="1:18" ht="13.5" customHeight="1" x14ac:dyDescent="0.55000000000000004">
      <c r="A19" s="1" t="s">
        <v>104</v>
      </c>
      <c r="B19" s="244"/>
      <c r="C19" s="235"/>
      <c r="D19" s="21">
        <v>100</v>
      </c>
      <c r="E19" s="22">
        <v>50</v>
      </c>
      <c r="F19" s="22">
        <v>40</v>
      </c>
      <c r="G19" s="22" t="s">
        <v>89</v>
      </c>
      <c r="H19" s="22">
        <v>10</v>
      </c>
      <c r="I19" s="22" t="s">
        <v>89</v>
      </c>
      <c r="J19" s="22" t="s">
        <v>89</v>
      </c>
      <c r="K19" s="22" t="s">
        <v>89</v>
      </c>
      <c r="L19" s="22" t="s">
        <v>89</v>
      </c>
      <c r="M19" s="22" t="s">
        <v>89</v>
      </c>
      <c r="N19" s="22">
        <v>20</v>
      </c>
      <c r="O19" s="22">
        <v>20</v>
      </c>
      <c r="P19" s="22" t="s">
        <v>89</v>
      </c>
      <c r="Q19" s="22">
        <v>10</v>
      </c>
      <c r="R19" s="23">
        <v>10</v>
      </c>
    </row>
    <row r="20" spans="1:18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13</v>
      </c>
      <c r="F20" s="25">
        <v>16</v>
      </c>
      <c r="G20" s="25">
        <v>13</v>
      </c>
      <c r="H20" s="25">
        <v>8</v>
      </c>
      <c r="I20" s="25">
        <v>4</v>
      </c>
      <c r="J20" s="25">
        <v>1</v>
      </c>
      <c r="K20" s="25">
        <v>7</v>
      </c>
      <c r="L20" s="25">
        <v>5</v>
      </c>
      <c r="M20" s="25">
        <v>4</v>
      </c>
      <c r="N20" s="25">
        <v>4</v>
      </c>
      <c r="O20" s="25">
        <v>5</v>
      </c>
      <c r="P20" s="25" t="s">
        <v>89</v>
      </c>
      <c r="Q20" s="25">
        <v>1</v>
      </c>
      <c r="R20" s="26" t="s">
        <v>89</v>
      </c>
    </row>
    <row r="21" spans="1:18" ht="13.5" customHeight="1" x14ac:dyDescent="0.55000000000000004">
      <c r="A21" s="1" t="s">
        <v>106</v>
      </c>
      <c r="B21" s="244"/>
      <c r="C21" s="235"/>
      <c r="D21" s="21">
        <v>100</v>
      </c>
      <c r="E21" s="22">
        <v>76.5</v>
      </c>
      <c r="F21" s="22">
        <v>94.1</v>
      </c>
      <c r="G21" s="22">
        <v>76.5</v>
      </c>
      <c r="H21" s="22">
        <v>47.1</v>
      </c>
      <c r="I21" s="22">
        <v>23.5</v>
      </c>
      <c r="J21" s="22">
        <v>5.9</v>
      </c>
      <c r="K21" s="22">
        <v>41.2</v>
      </c>
      <c r="L21" s="22">
        <v>29.4</v>
      </c>
      <c r="M21" s="22">
        <v>23.5</v>
      </c>
      <c r="N21" s="22">
        <v>23.5</v>
      </c>
      <c r="O21" s="22">
        <v>29.4</v>
      </c>
      <c r="P21" s="22" t="s">
        <v>89</v>
      </c>
      <c r="Q21" s="22">
        <v>5.9</v>
      </c>
      <c r="R21" s="23" t="s">
        <v>89</v>
      </c>
    </row>
    <row r="22" spans="1:18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25</v>
      </c>
      <c r="F22" s="25">
        <v>31</v>
      </c>
      <c r="G22" s="25">
        <v>26</v>
      </c>
      <c r="H22" s="25">
        <v>10</v>
      </c>
      <c r="I22" s="25">
        <v>5</v>
      </c>
      <c r="J22" s="25">
        <v>2</v>
      </c>
      <c r="K22" s="25">
        <v>16</v>
      </c>
      <c r="L22" s="25">
        <v>9</v>
      </c>
      <c r="M22" s="25">
        <v>6</v>
      </c>
      <c r="N22" s="25">
        <v>17</v>
      </c>
      <c r="O22" s="25">
        <v>6</v>
      </c>
      <c r="P22" s="25" t="s">
        <v>89</v>
      </c>
      <c r="Q22" s="25" t="s">
        <v>89</v>
      </c>
      <c r="R22" s="26" t="s">
        <v>89</v>
      </c>
    </row>
    <row r="23" spans="1:18" ht="13.5" customHeight="1" x14ac:dyDescent="0.55000000000000004">
      <c r="A23" s="1" t="s">
        <v>108</v>
      </c>
      <c r="B23" s="244"/>
      <c r="C23" s="235"/>
      <c r="D23" s="21">
        <v>100</v>
      </c>
      <c r="E23" s="22">
        <v>69.400000000000006</v>
      </c>
      <c r="F23" s="22">
        <v>86.1</v>
      </c>
      <c r="G23" s="22">
        <v>72.2</v>
      </c>
      <c r="H23" s="22">
        <v>27.8</v>
      </c>
      <c r="I23" s="22">
        <v>13.9</v>
      </c>
      <c r="J23" s="22">
        <v>5.6</v>
      </c>
      <c r="K23" s="22">
        <v>44.4</v>
      </c>
      <c r="L23" s="22">
        <v>25</v>
      </c>
      <c r="M23" s="22">
        <v>16.7</v>
      </c>
      <c r="N23" s="22">
        <v>47.2</v>
      </c>
      <c r="O23" s="22">
        <v>16.7</v>
      </c>
      <c r="P23" s="22" t="s">
        <v>89</v>
      </c>
      <c r="Q23" s="22" t="s">
        <v>89</v>
      </c>
      <c r="R23" s="23" t="s">
        <v>89</v>
      </c>
    </row>
    <row r="24" spans="1:18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62</v>
      </c>
      <c r="F24" s="25">
        <v>77</v>
      </c>
      <c r="G24" s="25">
        <v>48</v>
      </c>
      <c r="H24" s="25">
        <v>23</v>
      </c>
      <c r="I24" s="25">
        <v>21</v>
      </c>
      <c r="J24" s="25">
        <v>9</v>
      </c>
      <c r="K24" s="25">
        <v>23</v>
      </c>
      <c r="L24" s="25">
        <v>17</v>
      </c>
      <c r="M24" s="25">
        <v>25</v>
      </c>
      <c r="N24" s="25">
        <v>35</v>
      </c>
      <c r="O24" s="25">
        <v>23</v>
      </c>
      <c r="P24" s="25" t="s">
        <v>89</v>
      </c>
      <c r="Q24" s="25">
        <v>22</v>
      </c>
      <c r="R24" s="26">
        <v>1</v>
      </c>
    </row>
    <row r="25" spans="1:18" ht="13.5" customHeight="1" x14ac:dyDescent="0.55000000000000004">
      <c r="A25" s="1" t="s">
        <v>110</v>
      </c>
      <c r="B25" s="244"/>
      <c r="C25" s="235"/>
      <c r="D25" s="21">
        <v>100</v>
      </c>
      <c r="E25" s="22">
        <v>50.8</v>
      </c>
      <c r="F25" s="22">
        <v>63.1</v>
      </c>
      <c r="G25" s="22">
        <v>39.299999999999997</v>
      </c>
      <c r="H25" s="22">
        <v>18.899999999999999</v>
      </c>
      <c r="I25" s="22">
        <v>17.2</v>
      </c>
      <c r="J25" s="22">
        <v>7.4</v>
      </c>
      <c r="K25" s="22">
        <v>18.899999999999999</v>
      </c>
      <c r="L25" s="22">
        <v>13.9</v>
      </c>
      <c r="M25" s="22">
        <v>20.5</v>
      </c>
      <c r="N25" s="22">
        <v>28.7</v>
      </c>
      <c r="O25" s="22">
        <v>18.899999999999999</v>
      </c>
      <c r="P25" s="22" t="s">
        <v>89</v>
      </c>
      <c r="Q25" s="22">
        <v>18</v>
      </c>
      <c r="R25" s="23">
        <v>0.8</v>
      </c>
    </row>
    <row r="26" spans="1:18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56</v>
      </c>
      <c r="F26" s="25">
        <v>70</v>
      </c>
      <c r="G26" s="25">
        <v>39</v>
      </c>
      <c r="H26" s="25">
        <v>30</v>
      </c>
      <c r="I26" s="25">
        <v>22</v>
      </c>
      <c r="J26" s="25">
        <v>8</v>
      </c>
      <c r="K26" s="25">
        <v>21</v>
      </c>
      <c r="L26" s="25">
        <v>3</v>
      </c>
      <c r="M26" s="25">
        <v>21</v>
      </c>
      <c r="N26" s="25">
        <v>27</v>
      </c>
      <c r="O26" s="25">
        <v>18</v>
      </c>
      <c r="P26" s="25" t="s">
        <v>89</v>
      </c>
      <c r="Q26" s="25">
        <v>16</v>
      </c>
      <c r="R26" s="26">
        <v>4</v>
      </c>
    </row>
    <row r="27" spans="1:18" ht="13.5" customHeight="1" x14ac:dyDescent="0.55000000000000004">
      <c r="A27" s="1" t="s">
        <v>112</v>
      </c>
      <c r="B27" s="245"/>
      <c r="C27" s="236"/>
      <c r="D27" s="30">
        <v>100</v>
      </c>
      <c r="E27" s="31">
        <v>57.1</v>
      </c>
      <c r="F27" s="31">
        <v>71.400000000000006</v>
      </c>
      <c r="G27" s="31">
        <v>39.799999999999997</v>
      </c>
      <c r="H27" s="31">
        <v>30.6</v>
      </c>
      <c r="I27" s="31">
        <v>22.4</v>
      </c>
      <c r="J27" s="31">
        <v>8.1999999999999993</v>
      </c>
      <c r="K27" s="31">
        <v>21.4</v>
      </c>
      <c r="L27" s="31">
        <v>3.1</v>
      </c>
      <c r="M27" s="31">
        <v>21.4</v>
      </c>
      <c r="N27" s="31">
        <v>27.6</v>
      </c>
      <c r="O27" s="31">
        <v>18.399999999999999</v>
      </c>
      <c r="P27" s="31" t="s">
        <v>89</v>
      </c>
      <c r="Q27" s="31">
        <v>16.3</v>
      </c>
      <c r="R27" s="32">
        <v>4.0999999999999996</v>
      </c>
    </row>
    <row r="28" spans="1:18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114</v>
      </c>
      <c r="F28" s="19">
        <v>129</v>
      </c>
      <c r="G28" s="19">
        <v>118</v>
      </c>
      <c r="H28" s="19">
        <v>74</v>
      </c>
      <c r="I28" s="19">
        <v>54</v>
      </c>
      <c r="J28" s="19">
        <v>19</v>
      </c>
      <c r="K28" s="19">
        <v>73</v>
      </c>
      <c r="L28" s="19">
        <v>37</v>
      </c>
      <c r="M28" s="19">
        <v>40</v>
      </c>
      <c r="N28" s="19">
        <v>73</v>
      </c>
      <c r="O28" s="19">
        <v>49</v>
      </c>
      <c r="P28" s="19">
        <v>1</v>
      </c>
      <c r="Q28" s="19" t="s">
        <v>89</v>
      </c>
      <c r="R28" s="20">
        <v>1</v>
      </c>
    </row>
    <row r="29" spans="1:18" ht="13.5" customHeight="1" x14ac:dyDescent="0.55000000000000004">
      <c r="A29" s="1" t="s">
        <v>94</v>
      </c>
      <c r="B29" s="244"/>
      <c r="C29" s="235"/>
      <c r="D29" s="21">
        <v>100</v>
      </c>
      <c r="E29" s="22">
        <v>83.2</v>
      </c>
      <c r="F29" s="22">
        <v>94.2</v>
      </c>
      <c r="G29" s="22">
        <v>86.1</v>
      </c>
      <c r="H29" s="22">
        <v>54</v>
      </c>
      <c r="I29" s="22">
        <v>39.4</v>
      </c>
      <c r="J29" s="22">
        <v>13.9</v>
      </c>
      <c r="K29" s="22">
        <v>53.3</v>
      </c>
      <c r="L29" s="22">
        <v>27</v>
      </c>
      <c r="M29" s="22">
        <v>29.2</v>
      </c>
      <c r="N29" s="22">
        <v>53.3</v>
      </c>
      <c r="O29" s="22">
        <v>35.799999999999997</v>
      </c>
      <c r="P29" s="22">
        <v>0.7</v>
      </c>
      <c r="Q29" s="22" t="s">
        <v>89</v>
      </c>
      <c r="R29" s="23">
        <v>0.7</v>
      </c>
    </row>
    <row r="30" spans="1:18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328</v>
      </c>
      <c r="F30" s="25">
        <v>386</v>
      </c>
      <c r="G30" s="25">
        <v>202</v>
      </c>
      <c r="H30" s="25">
        <v>112</v>
      </c>
      <c r="I30" s="25">
        <v>89</v>
      </c>
      <c r="J30" s="25">
        <v>39</v>
      </c>
      <c r="K30" s="25">
        <v>99</v>
      </c>
      <c r="L30" s="25">
        <v>59</v>
      </c>
      <c r="M30" s="25">
        <v>112</v>
      </c>
      <c r="N30" s="25">
        <v>140</v>
      </c>
      <c r="O30" s="25">
        <v>105</v>
      </c>
      <c r="P30" s="25">
        <v>2</v>
      </c>
      <c r="Q30" s="25">
        <v>58</v>
      </c>
      <c r="R30" s="26">
        <v>13</v>
      </c>
    </row>
    <row r="31" spans="1:18" ht="13.5" customHeight="1" x14ac:dyDescent="0.55000000000000004">
      <c r="A31" s="1" t="s">
        <v>96</v>
      </c>
      <c r="B31" s="245"/>
      <c r="C31" s="236"/>
      <c r="D31" s="30">
        <v>100</v>
      </c>
      <c r="E31" s="31">
        <v>56.7</v>
      </c>
      <c r="F31" s="31">
        <v>66.8</v>
      </c>
      <c r="G31" s="31">
        <v>34.9</v>
      </c>
      <c r="H31" s="31">
        <v>19.399999999999999</v>
      </c>
      <c r="I31" s="31">
        <v>15.4</v>
      </c>
      <c r="J31" s="31">
        <v>6.7</v>
      </c>
      <c r="K31" s="31">
        <v>17.100000000000001</v>
      </c>
      <c r="L31" s="31">
        <v>10.199999999999999</v>
      </c>
      <c r="M31" s="31">
        <v>19.399999999999999</v>
      </c>
      <c r="N31" s="31">
        <v>24.2</v>
      </c>
      <c r="O31" s="31">
        <v>18.2</v>
      </c>
      <c r="P31" s="31">
        <v>0.3</v>
      </c>
      <c r="Q31" s="31">
        <v>10</v>
      </c>
      <c r="R31" s="32">
        <v>2.2000000000000002</v>
      </c>
    </row>
    <row r="32" spans="1:18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128</v>
      </c>
      <c r="F32" s="19">
        <v>144</v>
      </c>
      <c r="G32" s="19">
        <v>117</v>
      </c>
      <c r="H32" s="19">
        <v>80</v>
      </c>
      <c r="I32" s="19">
        <v>64</v>
      </c>
      <c r="J32" s="19">
        <v>18</v>
      </c>
      <c r="K32" s="19">
        <v>58</v>
      </c>
      <c r="L32" s="19">
        <v>25</v>
      </c>
      <c r="M32" s="19">
        <v>42</v>
      </c>
      <c r="N32" s="19">
        <v>69</v>
      </c>
      <c r="O32" s="19">
        <v>51</v>
      </c>
      <c r="P32" s="19">
        <v>1</v>
      </c>
      <c r="Q32" s="19">
        <v>4</v>
      </c>
      <c r="R32" s="20">
        <v>5</v>
      </c>
    </row>
    <row r="33" spans="1:18" ht="13.5" customHeight="1" x14ac:dyDescent="0.55000000000000004">
      <c r="A33" s="1" t="s">
        <v>94</v>
      </c>
      <c r="B33" s="244"/>
      <c r="C33" s="235"/>
      <c r="D33" s="21">
        <v>100</v>
      </c>
      <c r="E33" s="22">
        <v>77.099999999999994</v>
      </c>
      <c r="F33" s="22">
        <v>86.7</v>
      </c>
      <c r="G33" s="22">
        <v>70.5</v>
      </c>
      <c r="H33" s="22">
        <v>48.2</v>
      </c>
      <c r="I33" s="22">
        <v>38.6</v>
      </c>
      <c r="J33" s="22">
        <v>10.8</v>
      </c>
      <c r="K33" s="22">
        <v>34.9</v>
      </c>
      <c r="L33" s="22">
        <v>15.1</v>
      </c>
      <c r="M33" s="22">
        <v>25.3</v>
      </c>
      <c r="N33" s="22">
        <v>41.6</v>
      </c>
      <c r="O33" s="22">
        <v>30.7</v>
      </c>
      <c r="P33" s="22">
        <v>0.6</v>
      </c>
      <c r="Q33" s="22">
        <v>2.4</v>
      </c>
      <c r="R33" s="23">
        <v>3</v>
      </c>
    </row>
    <row r="34" spans="1:18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374</v>
      </c>
      <c r="F34" s="25">
        <v>451</v>
      </c>
      <c r="G34" s="25">
        <v>248</v>
      </c>
      <c r="H34" s="25">
        <v>143</v>
      </c>
      <c r="I34" s="25">
        <v>108</v>
      </c>
      <c r="J34" s="25">
        <v>50</v>
      </c>
      <c r="K34" s="25">
        <v>137</v>
      </c>
      <c r="L34" s="25">
        <v>77</v>
      </c>
      <c r="M34" s="25">
        <v>140</v>
      </c>
      <c r="N34" s="25">
        <v>185</v>
      </c>
      <c r="O34" s="25">
        <v>131</v>
      </c>
      <c r="P34" s="25">
        <v>2</v>
      </c>
      <c r="Q34" s="25">
        <v>82</v>
      </c>
      <c r="R34" s="26">
        <v>14</v>
      </c>
    </row>
    <row r="35" spans="1:18" ht="13.5" customHeight="1" x14ac:dyDescent="0.55000000000000004">
      <c r="A35" s="1" t="s">
        <v>96</v>
      </c>
      <c r="B35" s="247"/>
      <c r="C35" s="255"/>
      <c r="D35" s="27">
        <v>100</v>
      </c>
      <c r="E35" s="28">
        <v>55.4</v>
      </c>
      <c r="F35" s="28">
        <v>66.8</v>
      </c>
      <c r="G35" s="28">
        <v>36.700000000000003</v>
      </c>
      <c r="H35" s="28">
        <v>21.2</v>
      </c>
      <c r="I35" s="28">
        <v>16</v>
      </c>
      <c r="J35" s="28">
        <v>7.4</v>
      </c>
      <c r="K35" s="28">
        <v>20.3</v>
      </c>
      <c r="L35" s="28">
        <v>11.4</v>
      </c>
      <c r="M35" s="28">
        <v>20.7</v>
      </c>
      <c r="N35" s="28">
        <v>27.4</v>
      </c>
      <c r="O35" s="28">
        <v>19.399999999999999</v>
      </c>
      <c r="P35" s="28">
        <v>0.3</v>
      </c>
      <c r="Q35" s="28">
        <v>12.1</v>
      </c>
      <c r="R35" s="29">
        <v>2.1</v>
      </c>
    </row>
  </sheetData>
  <mergeCells count="21">
    <mergeCell ref="E4:R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workbookViewId="0">
      <selection activeCell="B4" sqref="B4:J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0" ht="13.5" customHeight="1" x14ac:dyDescent="0.55000000000000004">
      <c r="A1" s="13" t="str">
        <f>HYPERLINK("#目次!A"&amp;ROW(目次!$A$59),"[T000055]")</f>
        <v>[T000055]</v>
      </c>
    </row>
    <row r="2" spans="1:10" ht="13.5" customHeight="1" x14ac:dyDescent="0.55000000000000004">
      <c r="A2" s="1" t="s">
        <v>69</v>
      </c>
      <c r="B2" s="14" t="s">
        <v>0</v>
      </c>
    </row>
    <row r="3" spans="1:10" ht="13.5" customHeight="1" x14ac:dyDescent="0.55000000000000004">
      <c r="A3" s="1" t="s">
        <v>70</v>
      </c>
      <c r="B3" s="14" t="s">
        <v>0</v>
      </c>
    </row>
    <row r="4" spans="1:10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61</v>
      </c>
      <c r="F4" s="239"/>
      <c r="G4" s="239"/>
      <c r="H4" s="239"/>
      <c r="I4" s="239"/>
      <c r="J4" s="240"/>
    </row>
    <row r="5" spans="1:10" ht="40.5" customHeight="1" x14ac:dyDescent="0.55000000000000004">
      <c r="A5" s="1" t="s">
        <v>72</v>
      </c>
      <c r="B5" s="250"/>
      <c r="C5" s="251"/>
      <c r="D5" s="242"/>
      <c r="E5" s="16" t="s">
        <v>364</v>
      </c>
      <c r="F5" s="16" t="s">
        <v>365</v>
      </c>
      <c r="G5" s="16" t="s">
        <v>366</v>
      </c>
      <c r="H5" s="16" t="s">
        <v>367</v>
      </c>
      <c r="I5" s="16" t="s">
        <v>368</v>
      </c>
      <c r="J5" s="17" t="s">
        <v>76</v>
      </c>
    </row>
    <row r="6" spans="1:10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3</v>
      </c>
      <c r="F6" s="19">
        <v>16</v>
      </c>
      <c r="G6" s="19">
        <v>346</v>
      </c>
      <c r="H6" s="19">
        <v>389</v>
      </c>
      <c r="I6" s="19">
        <v>100</v>
      </c>
      <c r="J6" s="20">
        <v>32</v>
      </c>
    </row>
    <row r="7" spans="1:10" ht="13.5" customHeight="1" x14ac:dyDescent="0.55000000000000004">
      <c r="A7" s="1" t="s">
        <v>92</v>
      </c>
      <c r="B7" s="254"/>
      <c r="C7" s="235"/>
      <c r="D7" s="21">
        <v>100</v>
      </c>
      <c r="E7" s="22">
        <v>0.3</v>
      </c>
      <c r="F7" s="22">
        <v>1.8</v>
      </c>
      <c r="G7" s="22">
        <v>39.1</v>
      </c>
      <c r="H7" s="22">
        <v>43.9</v>
      </c>
      <c r="I7" s="22">
        <v>11.3</v>
      </c>
      <c r="J7" s="23">
        <v>3.6</v>
      </c>
    </row>
    <row r="8" spans="1:10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</v>
      </c>
      <c r="F8" s="25">
        <v>1</v>
      </c>
      <c r="G8" s="25">
        <v>38</v>
      </c>
      <c r="H8" s="25">
        <v>88</v>
      </c>
      <c r="I8" s="25">
        <v>39</v>
      </c>
      <c r="J8" s="26">
        <v>6</v>
      </c>
    </row>
    <row r="9" spans="1:10" ht="13.5" customHeight="1" x14ac:dyDescent="0.55000000000000004">
      <c r="A9" s="1" t="s">
        <v>94</v>
      </c>
      <c r="B9" s="244"/>
      <c r="C9" s="235"/>
      <c r="D9" s="21">
        <v>100</v>
      </c>
      <c r="E9" s="22">
        <v>0.6</v>
      </c>
      <c r="F9" s="22">
        <v>0.6</v>
      </c>
      <c r="G9" s="22">
        <v>22</v>
      </c>
      <c r="H9" s="22">
        <v>50.9</v>
      </c>
      <c r="I9" s="22">
        <v>22.5</v>
      </c>
      <c r="J9" s="23">
        <v>3.5</v>
      </c>
    </row>
    <row r="10" spans="1:10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 t="s">
        <v>89</v>
      </c>
      <c r="F10" s="25">
        <v>6</v>
      </c>
      <c r="G10" s="25">
        <v>95</v>
      </c>
      <c r="H10" s="25">
        <v>104</v>
      </c>
      <c r="I10" s="25">
        <v>22</v>
      </c>
      <c r="J10" s="26">
        <v>7</v>
      </c>
    </row>
    <row r="11" spans="1:10" ht="13.5" customHeight="1" x14ac:dyDescent="0.55000000000000004">
      <c r="A11" s="1" t="s">
        <v>96</v>
      </c>
      <c r="B11" s="244"/>
      <c r="C11" s="235"/>
      <c r="D11" s="21">
        <v>100</v>
      </c>
      <c r="E11" s="22" t="s">
        <v>89</v>
      </c>
      <c r="F11" s="22">
        <v>2.6</v>
      </c>
      <c r="G11" s="22">
        <v>40.6</v>
      </c>
      <c r="H11" s="22">
        <v>44.4</v>
      </c>
      <c r="I11" s="22">
        <v>9.4</v>
      </c>
      <c r="J11" s="23">
        <v>3</v>
      </c>
    </row>
    <row r="12" spans="1:10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 t="s">
        <v>89</v>
      </c>
      <c r="F12" s="25" t="s">
        <v>89</v>
      </c>
      <c r="G12" s="25">
        <v>5</v>
      </c>
      <c r="H12" s="25">
        <v>14</v>
      </c>
      <c r="I12" s="25">
        <v>5</v>
      </c>
      <c r="J12" s="26" t="s">
        <v>89</v>
      </c>
    </row>
    <row r="13" spans="1:10" ht="13.5" customHeight="1" x14ac:dyDescent="0.55000000000000004">
      <c r="A13" s="1" t="s">
        <v>98</v>
      </c>
      <c r="B13" s="244"/>
      <c r="C13" s="235"/>
      <c r="D13" s="21">
        <v>100</v>
      </c>
      <c r="E13" s="22" t="s">
        <v>89</v>
      </c>
      <c r="F13" s="22" t="s">
        <v>89</v>
      </c>
      <c r="G13" s="22">
        <v>20.8</v>
      </c>
      <c r="H13" s="22">
        <v>58.3</v>
      </c>
      <c r="I13" s="22">
        <v>20.8</v>
      </c>
      <c r="J13" s="23" t="s">
        <v>89</v>
      </c>
    </row>
    <row r="14" spans="1:10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2</v>
      </c>
      <c r="F14" s="25" t="s">
        <v>89</v>
      </c>
      <c r="G14" s="25">
        <v>23</v>
      </c>
      <c r="H14" s="25">
        <v>37</v>
      </c>
      <c r="I14" s="25">
        <v>10</v>
      </c>
      <c r="J14" s="26">
        <v>2</v>
      </c>
    </row>
    <row r="15" spans="1:10" ht="13.5" customHeight="1" x14ac:dyDescent="0.55000000000000004">
      <c r="A15" s="1" t="s">
        <v>100</v>
      </c>
      <c r="B15" s="244"/>
      <c r="C15" s="235"/>
      <c r="D15" s="21">
        <v>100</v>
      </c>
      <c r="E15" s="22">
        <v>2.7</v>
      </c>
      <c r="F15" s="22" t="s">
        <v>89</v>
      </c>
      <c r="G15" s="22">
        <v>31.1</v>
      </c>
      <c r="H15" s="22">
        <v>50</v>
      </c>
      <c r="I15" s="22">
        <v>13.5</v>
      </c>
      <c r="J15" s="23">
        <v>2.7</v>
      </c>
    </row>
    <row r="16" spans="1:10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 t="s">
        <v>89</v>
      </c>
      <c r="F16" s="25">
        <v>4</v>
      </c>
      <c r="G16" s="25">
        <v>46</v>
      </c>
      <c r="H16" s="25">
        <v>36</v>
      </c>
      <c r="I16" s="25">
        <v>2</v>
      </c>
      <c r="J16" s="26">
        <v>2</v>
      </c>
    </row>
    <row r="17" spans="1:10" ht="13.5" customHeight="1" x14ac:dyDescent="0.55000000000000004">
      <c r="A17" s="1" t="s">
        <v>102</v>
      </c>
      <c r="B17" s="244"/>
      <c r="C17" s="235"/>
      <c r="D17" s="21">
        <v>100</v>
      </c>
      <c r="E17" s="22" t="s">
        <v>89</v>
      </c>
      <c r="F17" s="22">
        <v>4.4000000000000004</v>
      </c>
      <c r="G17" s="22">
        <v>51.1</v>
      </c>
      <c r="H17" s="22">
        <v>40</v>
      </c>
      <c r="I17" s="22">
        <v>2.2000000000000002</v>
      </c>
      <c r="J17" s="23">
        <v>2.2000000000000002</v>
      </c>
    </row>
    <row r="18" spans="1:10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 t="s">
        <v>89</v>
      </c>
      <c r="F18" s="25" t="s">
        <v>89</v>
      </c>
      <c r="G18" s="25">
        <v>4</v>
      </c>
      <c r="H18" s="25">
        <v>3</v>
      </c>
      <c r="I18" s="25">
        <v>2</v>
      </c>
      <c r="J18" s="26">
        <v>1</v>
      </c>
    </row>
    <row r="19" spans="1:10" ht="13.5" customHeight="1" x14ac:dyDescent="0.55000000000000004">
      <c r="A19" s="1" t="s">
        <v>104</v>
      </c>
      <c r="B19" s="244"/>
      <c r="C19" s="235"/>
      <c r="D19" s="21">
        <v>100</v>
      </c>
      <c r="E19" s="22" t="s">
        <v>89</v>
      </c>
      <c r="F19" s="22" t="s">
        <v>89</v>
      </c>
      <c r="G19" s="22">
        <v>40</v>
      </c>
      <c r="H19" s="22">
        <v>30</v>
      </c>
      <c r="I19" s="22">
        <v>20</v>
      </c>
      <c r="J19" s="23">
        <v>10</v>
      </c>
    </row>
    <row r="20" spans="1:10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 t="s">
        <v>89</v>
      </c>
      <c r="F20" s="25">
        <v>1</v>
      </c>
      <c r="G20" s="25">
        <v>14</v>
      </c>
      <c r="H20" s="25">
        <v>2</v>
      </c>
      <c r="I20" s="25" t="s">
        <v>89</v>
      </c>
      <c r="J20" s="26" t="s">
        <v>89</v>
      </c>
    </row>
    <row r="21" spans="1:10" ht="13.5" customHeight="1" x14ac:dyDescent="0.55000000000000004">
      <c r="A21" s="1" t="s">
        <v>106</v>
      </c>
      <c r="B21" s="244"/>
      <c r="C21" s="235"/>
      <c r="D21" s="21">
        <v>100</v>
      </c>
      <c r="E21" s="22" t="s">
        <v>89</v>
      </c>
      <c r="F21" s="22">
        <v>5.9</v>
      </c>
      <c r="G21" s="22">
        <v>82.4</v>
      </c>
      <c r="H21" s="22">
        <v>11.8</v>
      </c>
      <c r="I21" s="22" t="s">
        <v>89</v>
      </c>
      <c r="J21" s="23" t="s">
        <v>89</v>
      </c>
    </row>
    <row r="22" spans="1:10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 t="s">
        <v>89</v>
      </c>
      <c r="F22" s="25" t="s">
        <v>89</v>
      </c>
      <c r="G22" s="25">
        <v>16</v>
      </c>
      <c r="H22" s="25">
        <v>16</v>
      </c>
      <c r="I22" s="25">
        <v>4</v>
      </c>
      <c r="J22" s="26" t="s">
        <v>89</v>
      </c>
    </row>
    <row r="23" spans="1:10" ht="13.5" customHeight="1" x14ac:dyDescent="0.55000000000000004">
      <c r="A23" s="1" t="s">
        <v>108</v>
      </c>
      <c r="B23" s="244"/>
      <c r="C23" s="235"/>
      <c r="D23" s="21">
        <v>100</v>
      </c>
      <c r="E23" s="22" t="s">
        <v>89</v>
      </c>
      <c r="F23" s="22" t="s">
        <v>89</v>
      </c>
      <c r="G23" s="22">
        <v>44.4</v>
      </c>
      <c r="H23" s="22">
        <v>44.4</v>
      </c>
      <c r="I23" s="22">
        <v>11.1</v>
      </c>
      <c r="J23" s="23" t="s">
        <v>89</v>
      </c>
    </row>
    <row r="24" spans="1:10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 t="s">
        <v>89</v>
      </c>
      <c r="F24" s="25">
        <v>3</v>
      </c>
      <c r="G24" s="25">
        <v>50</v>
      </c>
      <c r="H24" s="25">
        <v>49</v>
      </c>
      <c r="I24" s="25">
        <v>13</v>
      </c>
      <c r="J24" s="26">
        <v>7</v>
      </c>
    </row>
    <row r="25" spans="1:10" ht="13.5" customHeight="1" x14ac:dyDescent="0.55000000000000004">
      <c r="A25" s="1" t="s">
        <v>110</v>
      </c>
      <c r="B25" s="244"/>
      <c r="C25" s="235"/>
      <c r="D25" s="21">
        <v>100</v>
      </c>
      <c r="E25" s="22" t="s">
        <v>89</v>
      </c>
      <c r="F25" s="22">
        <v>2.5</v>
      </c>
      <c r="G25" s="22">
        <v>41</v>
      </c>
      <c r="H25" s="22">
        <v>40.200000000000003</v>
      </c>
      <c r="I25" s="22">
        <v>10.7</v>
      </c>
      <c r="J25" s="23">
        <v>5.7</v>
      </c>
    </row>
    <row r="26" spans="1:10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 t="s">
        <v>89</v>
      </c>
      <c r="F26" s="25">
        <v>1</v>
      </c>
      <c r="G26" s="25">
        <v>53</v>
      </c>
      <c r="H26" s="25">
        <v>36</v>
      </c>
      <c r="I26" s="25">
        <v>2</v>
      </c>
      <c r="J26" s="26">
        <v>6</v>
      </c>
    </row>
    <row r="27" spans="1:10" ht="13.5" customHeight="1" x14ac:dyDescent="0.55000000000000004">
      <c r="A27" s="1" t="s">
        <v>112</v>
      </c>
      <c r="B27" s="245"/>
      <c r="C27" s="236"/>
      <c r="D27" s="30">
        <v>100</v>
      </c>
      <c r="E27" s="31" t="s">
        <v>89</v>
      </c>
      <c r="F27" s="31">
        <v>1</v>
      </c>
      <c r="G27" s="31">
        <v>54.1</v>
      </c>
      <c r="H27" s="31">
        <v>36.700000000000003</v>
      </c>
      <c r="I27" s="31">
        <v>2</v>
      </c>
      <c r="J27" s="32">
        <v>6.1</v>
      </c>
    </row>
    <row r="28" spans="1:10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 t="s">
        <v>89</v>
      </c>
      <c r="F28" s="19">
        <v>3</v>
      </c>
      <c r="G28" s="19">
        <v>56</v>
      </c>
      <c r="H28" s="19">
        <v>60</v>
      </c>
      <c r="I28" s="19">
        <v>17</v>
      </c>
      <c r="J28" s="20">
        <v>1</v>
      </c>
    </row>
    <row r="29" spans="1:10" ht="13.5" customHeight="1" x14ac:dyDescent="0.55000000000000004">
      <c r="A29" s="1" t="s">
        <v>94</v>
      </c>
      <c r="B29" s="244"/>
      <c r="C29" s="235"/>
      <c r="D29" s="21">
        <v>100</v>
      </c>
      <c r="E29" s="22" t="s">
        <v>89</v>
      </c>
      <c r="F29" s="22">
        <v>2.2000000000000002</v>
      </c>
      <c r="G29" s="22">
        <v>40.9</v>
      </c>
      <c r="H29" s="22">
        <v>43.8</v>
      </c>
      <c r="I29" s="22">
        <v>12.4</v>
      </c>
      <c r="J29" s="23">
        <v>0.7</v>
      </c>
    </row>
    <row r="30" spans="1:10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2</v>
      </c>
      <c r="F30" s="25">
        <v>11</v>
      </c>
      <c r="G30" s="25">
        <v>215</v>
      </c>
      <c r="H30" s="25">
        <v>268</v>
      </c>
      <c r="I30" s="25">
        <v>71</v>
      </c>
      <c r="J30" s="26">
        <v>11</v>
      </c>
    </row>
    <row r="31" spans="1:10" ht="13.5" customHeight="1" x14ac:dyDescent="0.55000000000000004">
      <c r="A31" s="1" t="s">
        <v>96</v>
      </c>
      <c r="B31" s="245"/>
      <c r="C31" s="236"/>
      <c r="D31" s="30">
        <v>100</v>
      </c>
      <c r="E31" s="31">
        <v>0.3</v>
      </c>
      <c r="F31" s="31">
        <v>1.9</v>
      </c>
      <c r="G31" s="31">
        <v>37.200000000000003</v>
      </c>
      <c r="H31" s="31">
        <v>46.4</v>
      </c>
      <c r="I31" s="31">
        <v>12.3</v>
      </c>
      <c r="J31" s="32">
        <v>1.9</v>
      </c>
    </row>
    <row r="32" spans="1:10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1</v>
      </c>
      <c r="F32" s="19" t="s">
        <v>89</v>
      </c>
      <c r="G32" s="19">
        <v>67</v>
      </c>
      <c r="H32" s="19">
        <v>74</v>
      </c>
      <c r="I32" s="19">
        <v>19</v>
      </c>
      <c r="J32" s="20">
        <v>5</v>
      </c>
    </row>
    <row r="33" spans="1:10" ht="13.5" customHeight="1" x14ac:dyDescent="0.55000000000000004">
      <c r="A33" s="1" t="s">
        <v>94</v>
      </c>
      <c r="B33" s="244"/>
      <c r="C33" s="235"/>
      <c r="D33" s="21">
        <v>100</v>
      </c>
      <c r="E33" s="22">
        <v>0.6</v>
      </c>
      <c r="F33" s="22" t="s">
        <v>89</v>
      </c>
      <c r="G33" s="22">
        <v>40.4</v>
      </c>
      <c r="H33" s="22">
        <v>44.6</v>
      </c>
      <c r="I33" s="22">
        <v>11.4</v>
      </c>
      <c r="J33" s="23">
        <v>3</v>
      </c>
    </row>
    <row r="34" spans="1:10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1</v>
      </c>
      <c r="F34" s="25">
        <v>14</v>
      </c>
      <c r="G34" s="25">
        <v>259</v>
      </c>
      <c r="H34" s="25">
        <v>299</v>
      </c>
      <c r="I34" s="25">
        <v>78</v>
      </c>
      <c r="J34" s="26">
        <v>24</v>
      </c>
    </row>
    <row r="35" spans="1:10" ht="13.5" customHeight="1" x14ac:dyDescent="0.55000000000000004">
      <c r="A35" s="1" t="s">
        <v>96</v>
      </c>
      <c r="B35" s="247"/>
      <c r="C35" s="255"/>
      <c r="D35" s="27">
        <v>100</v>
      </c>
      <c r="E35" s="28">
        <v>0.1</v>
      </c>
      <c r="F35" s="28">
        <v>2.1</v>
      </c>
      <c r="G35" s="28">
        <v>38.4</v>
      </c>
      <c r="H35" s="28">
        <v>44.3</v>
      </c>
      <c r="I35" s="28">
        <v>11.6</v>
      </c>
      <c r="J35" s="29">
        <v>3.6</v>
      </c>
    </row>
  </sheetData>
  <mergeCells count="21">
    <mergeCell ref="E4:J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workbookViewId="0">
      <selection activeCell="E4" sqref="E4:J4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0" ht="13.5" customHeight="1" x14ac:dyDescent="0.55000000000000004">
      <c r="A1" s="13" t="str">
        <f>HYPERLINK("#目次!A"&amp;ROW(目次!$A$60),"[T000056]")</f>
        <v>[T000056]</v>
      </c>
    </row>
    <row r="2" spans="1:10" ht="13.5" customHeight="1" x14ac:dyDescent="0.55000000000000004">
      <c r="A2" s="1" t="s">
        <v>69</v>
      </c>
      <c r="B2" s="14" t="s">
        <v>0</v>
      </c>
    </row>
    <row r="3" spans="1:10" ht="13.5" customHeight="1" x14ac:dyDescent="0.55000000000000004">
      <c r="A3" s="1" t="s">
        <v>70</v>
      </c>
      <c r="B3" s="14" t="s">
        <v>0</v>
      </c>
    </row>
    <row r="4" spans="1:10" ht="20.25" customHeight="1" x14ac:dyDescent="0.55000000000000004">
      <c r="A4" s="1" t="s">
        <v>71</v>
      </c>
      <c r="B4" s="248"/>
      <c r="C4" s="249"/>
      <c r="D4" s="241" t="s">
        <v>468</v>
      </c>
      <c r="E4" s="238" t="s">
        <v>469</v>
      </c>
      <c r="F4" s="239"/>
      <c r="G4" s="239"/>
      <c r="H4" s="239"/>
      <c r="I4" s="239"/>
      <c r="J4" s="240"/>
    </row>
    <row r="5" spans="1:10" ht="40.5" customHeight="1" x14ac:dyDescent="0.55000000000000004">
      <c r="A5" s="1" t="s">
        <v>72</v>
      </c>
      <c r="B5" s="250"/>
      <c r="C5" s="251"/>
      <c r="D5" s="242"/>
      <c r="E5" s="16" t="s">
        <v>364</v>
      </c>
      <c r="F5" s="16" t="s">
        <v>365</v>
      </c>
      <c r="G5" s="16" t="s">
        <v>366</v>
      </c>
      <c r="H5" s="16" t="s">
        <v>367</v>
      </c>
      <c r="I5" s="16" t="s">
        <v>368</v>
      </c>
      <c r="J5" s="17" t="s">
        <v>76</v>
      </c>
    </row>
    <row r="6" spans="1:10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2</v>
      </c>
      <c r="F6" s="19">
        <v>22</v>
      </c>
      <c r="G6" s="19">
        <v>546</v>
      </c>
      <c r="H6" s="19">
        <v>141</v>
      </c>
      <c r="I6" s="19">
        <v>34</v>
      </c>
      <c r="J6" s="20">
        <v>141</v>
      </c>
    </row>
    <row r="7" spans="1:10" ht="13.5" customHeight="1" x14ac:dyDescent="0.55000000000000004">
      <c r="A7" s="1" t="s">
        <v>92</v>
      </c>
      <c r="B7" s="254"/>
      <c r="C7" s="235"/>
      <c r="D7" s="21">
        <v>100</v>
      </c>
      <c r="E7" s="22">
        <v>0.2</v>
      </c>
      <c r="F7" s="22">
        <v>2.5</v>
      </c>
      <c r="G7" s="22">
        <v>61.6</v>
      </c>
      <c r="H7" s="22">
        <v>15.9</v>
      </c>
      <c r="I7" s="22">
        <v>3.8</v>
      </c>
      <c r="J7" s="23">
        <v>15.9</v>
      </c>
    </row>
    <row r="8" spans="1:10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 t="s">
        <v>89</v>
      </c>
      <c r="F8" s="25">
        <v>2</v>
      </c>
      <c r="G8" s="25">
        <v>95</v>
      </c>
      <c r="H8" s="25">
        <v>22</v>
      </c>
      <c r="I8" s="25">
        <v>6</v>
      </c>
      <c r="J8" s="26">
        <v>48</v>
      </c>
    </row>
    <row r="9" spans="1:10" ht="13.5" customHeight="1" x14ac:dyDescent="0.55000000000000004">
      <c r="A9" s="1" t="s">
        <v>94</v>
      </c>
      <c r="B9" s="244"/>
      <c r="C9" s="235"/>
      <c r="D9" s="21">
        <v>100</v>
      </c>
      <c r="E9" s="22" t="s">
        <v>89</v>
      </c>
      <c r="F9" s="22">
        <v>1.2</v>
      </c>
      <c r="G9" s="22">
        <v>54.9</v>
      </c>
      <c r="H9" s="22">
        <v>12.7</v>
      </c>
      <c r="I9" s="22">
        <v>3.5</v>
      </c>
      <c r="J9" s="23">
        <v>27.7</v>
      </c>
    </row>
    <row r="10" spans="1:10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 t="s">
        <v>89</v>
      </c>
      <c r="F10" s="25">
        <v>9</v>
      </c>
      <c r="G10" s="25">
        <v>164</v>
      </c>
      <c r="H10" s="25">
        <v>32</v>
      </c>
      <c r="I10" s="25">
        <v>4</v>
      </c>
      <c r="J10" s="26">
        <v>25</v>
      </c>
    </row>
    <row r="11" spans="1:10" ht="13.5" customHeight="1" x14ac:dyDescent="0.55000000000000004">
      <c r="A11" s="1" t="s">
        <v>96</v>
      </c>
      <c r="B11" s="244"/>
      <c r="C11" s="235"/>
      <c r="D11" s="21">
        <v>100</v>
      </c>
      <c r="E11" s="22" t="s">
        <v>89</v>
      </c>
      <c r="F11" s="22">
        <v>3.8</v>
      </c>
      <c r="G11" s="22">
        <v>70.099999999999994</v>
      </c>
      <c r="H11" s="22">
        <v>13.7</v>
      </c>
      <c r="I11" s="22">
        <v>1.7</v>
      </c>
      <c r="J11" s="23">
        <v>10.7</v>
      </c>
    </row>
    <row r="12" spans="1:10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 t="s">
        <v>89</v>
      </c>
      <c r="F12" s="25" t="s">
        <v>89</v>
      </c>
      <c r="G12" s="25">
        <v>15</v>
      </c>
      <c r="H12" s="25">
        <v>4</v>
      </c>
      <c r="I12" s="25">
        <v>3</v>
      </c>
      <c r="J12" s="26">
        <v>2</v>
      </c>
    </row>
    <row r="13" spans="1:10" ht="13.5" customHeight="1" x14ac:dyDescent="0.55000000000000004">
      <c r="A13" s="1" t="s">
        <v>98</v>
      </c>
      <c r="B13" s="244"/>
      <c r="C13" s="235"/>
      <c r="D13" s="21">
        <v>100</v>
      </c>
      <c r="E13" s="22" t="s">
        <v>89</v>
      </c>
      <c r="F13" s="22" t="s">
        <v>89</v>
      </c>
      <c r="G13" s="22">
        <v>62.5</v>
      </c>
      <c r="H13" s="22">
        <v>16.7</v>
      </c>
      <c r="I13" s="22">
        <v>12.5</v>
      </c>
      <c r="J13" s="23">
        <v>8.3000000000000007</v>
      </c>
    </row>
    <row r="14" spans="1:10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 t="s">
        <v>89</v>
      </c>
      <c r="F14" s="25">
        <v>2</v>
      </c>
      <c r="G14" s="25">
        <v>47</v>
      </c>
      <c r="H14" s="25">
        <v>9</v>
      </c>
      <c r="I14" s="25">
        <v>4</v>
      </c>
      <c r="J14" s="26">
        <v>12</v>
      </c>
    </row>
    <row r="15" spans="1:10" ht="13.5" customHeight="1" x14ac:dyDescent="0.55000000000000004">
      <c r="A15" s="1" t="s">
        <v>100</v>
      </c>
      <c r="B15" s="244"/>
      <c r="C15" s="235"/>
      <c r="D15" s="21">
        <v>100</v>
      </c>
      <c r="E15" s="22" t="s">
        <v>89</v>
      </c>
      <c r="F15" s="22">
        <v>2.7</v>
      </c>
      <c r="G15" s="22">
        <v>63.5</v>
      </c>
      <c r="H15" s="22">
        <v>12.2</v>
      </c>
      <c r="I15" s="22">
        <v>5.4</v>
      </c>
      <c r="J15" s="23">
        <v>16.2</v>
      </c>
    </row>
    <row r="16" spans="1:10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 t="s">
        <v>89</v>
      </c>
      <c r="F16" s="25">
        <v>2</v>
      </c>
      <c r="G16" s="25">
        <v>53</v>
      </c>
      <c r="H16" s="25">
        <v>18</v>
      </c>
      <c r="I16" s="25">
        <v>2</v>
      </c>
      <c r="J16" s="26">
        <v>15</v>
      </c>
    </row>
    <row r="17" spans="1:10" ht="13.5" customHeight="1" x14ac:dyDescent="0.55000000000000004">
      <c r="A17" s="1" t="s">
        <v>102</v>
      </c>
      <c r="B17" s="244"/>
      <c r="C17" s="235"/>
      <c r="D17" s="21">
        <v>100</v>
      </c>
      <c r="E17" s="22" t="s">
        <v>89</v>
      </c>
      <c r="F17" s="22">
        <v>2.2000000000000002</v>
      </c>
      <c r="G17" s="22">
        <v>58.9</v>
      </c>
      <c r="H17" s="22">
        <v>20</v>
      </c>
      <c r="I17" s="22">
        <v>2.2000000000000002</v>
      </c>
      <c r="J17" s="23">
        <v>16.7</v>
      </c>
    </row>
    <row r="18" spans="1:10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 t="s">
        <v>89</v>
      </c>
      <c r="F18" s="25" t="s">
        <v>89</v>
      </c>
      <c r="G18" s="25">
        <v>3</v>
      </c>
      <c r="H18" s="25">
        <v>3</v>
      </c>
      <c r="I18" s="25">
        <v>2</v>
      </c>
      <c r="J18" s="26">
        <v>2</v>
      </c>
    </row>
    <row r="19" spans="1:10" ht="13.5" customHeight="1" x14ac:dyDescent="0.55000000000000004">
      <c r="A19" s="1" t="s">
        <v>104</v>
      </c>
      <c r="B19" s="244"/>
      <c r="C19" s="235"/>
      <c r="D19" s="21">
        <v>100</v>
      </c>
      <c r="E19" s="22" t="s">
        <v>89</v>
      </c>
      <c r="F19" s="22" t="s">
        <v>89</v>
      </c>
      <c r="G19" s="22">
        <v>30</v>
      </c>
      <c r="H19" s="22">
        <v>30</v>
      </c>
      <c r="I19" s="22">
        <v>20</v>
      </c>
      <c r="J19" s="23">
        <v>20</v>
      </c>
    </row>
    <row r="20" spans="1:10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 t="s">
        <v>89</v>
      </c>
      <c r="F20" s="25">
        <v>1</v>
      </c>
      <c r="G20" s="25">
        <v>16</v>
      </c>
      <c r="H20" s="25" t="s">
        <v>89</v>
      </c>
      <c r="I20" s="25" t="s">
        <v>89</v>
      </c>
      <c r="J20" s="26" t="s">
        <v>89</v>
      </c>
    </row>
    <row r="21" spans="1:10" ht="13.5" customHeight="1" x14ac:dyDescent="0.55000000000000004">
      <c r="A21" s="1" t="s">
        <v>106</v>
      </c>
      <c r="B21" s="244"/>
      <c r="C21" s="235"/>
      <c r="D21" s="21">
        <v>100</v>
      </c>
      <c r="E21" s="22" t="s">
        <v>89</v>
      </c>
      <c r="F21" s="22">
        <v>5.9</v>
      </c>
      <c r="G21" s="22">
        <v>94.1</v>
      </c>
      <c r="H21" s="22" t="s">
        <v>89</v>
      </c>
      <c r="I21" s="22" t="s">
        <v>89</v>
      </c>
      <c r="J21" s="23" t="s">
        <v>89</v>
      </c>
    </row>
    <row r="22" spans="1:10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2</v>
      </c>
      <c r="F22" s="25">
        <v>2</v>
      </c>
      <c r="G22" s="25">
        <v>15</v>
      </c>
      <c r="H22" s="25">
        <v>13</v>
      </c>
      <c r="I22" s="25">
        <v>4</v>
      </c>
      <c r="J22" s="26" t="s">
        <v>89</v>
      </c>
    </row>
    <row r="23" spans="1:10" ht="13.5" customHeight="1" x14ac:dyDescent="0.55000000000000004">
      <c r="A23" s="1" t="s">
        <v>108</v>
      </c>
      <c r="B23" s="244"/>
      <c r="C23" s="235"/>
      <c r="D23" s="21">
        <v>100</v>
      </c>
      <c r="E23" s="22">
        <v>5.6</v>
      </c>
      <c r="F23" s="22">
        <v>5.6</v>
      </c>
      <c r="G23" s="22">
        <v>41.7</v>
      </c>
      <c r="H23" s="22">
        <v>36.1</v>
      </c>
      <c r="I23" s="22">
        <v>11.1</v>
      </c>
      <c r="J23" s="23" t="s">
        <v>89</v>
      </c>
    </row>
    <row r="24" spans="1:10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 t="s">
        <v>89</v>
      </c>
      <c r="F24" s="25">
        <v>2</v>
      </c>
      <c r="G24" s="25">
        <v>69</v>
      </c>
      <c r="H24" s="25">
        <v>26</v>
      </c>
      <c r="I24" s="25">
        <v>8</v>
      </c>
      <c r="J24" s="26">
        <v>17</v>
      </c>
    </row>
    <row r="25" spans="1:10" ht="13.5" customHeight="1" x14ac:dyDescent="0.55000000000000004">
      <c r="A25" s="1" t="s">
        <v>110</v>
      </c>
      <c r="B25" s="244"/>
      <c r="C25" s="235"/>
      <c r="D25" s="21">
        <v>100</v>
      </c>
      <c r="E25" s="22" t="s">
        <v>89</v>
      </c>
      <c r="F25" s="22">
        <v>1.6</v>
      </c>
      <c r="G25" s="22">
        <v>56.6</v>
      </c>
      <c r="H25" s="22">
        <v>21.3</v>
      </c>
      <c r="I25" s="22">
        <v>6.6</v>
      </c>
      <c r="J25" s="23">
        <v>13.9</v>
      </c>
    </row>
    <row r="26" spans="1:10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 t="s">
        <v>89</v>
      </c>
      <c r="F26" s="25">
        <v>2</v>
      </c>
      <c r="G26" s="25">
        <v>67</v>
      </c>
      <c r="H26" s="25">
        <v>11</v>
      </c>
      <c r="I26" s="25">
        <v>1</v>
      </c>
      <c r="J26" s="26">
        <v>17</v>
      </c>
    </row>
    <row r="27" spans="1:10" ht="13.5" customHeight="1" x14ac:dyDescent="0.55000000000000004">
      <c r="A27" s="1" t="s">
        <v>112</v>
      </c>
      <c r="B27" s="245"/>
      <c r="C27" s="236"/>
      <c r="D27" s="30">
        <v>100</v>
      </c>
      <c r="E27" s="31" t="s">
        <v>89</v>
      </c>
      <c r="F27" s="31">
        <v>2</v>
      </c>
      <c r="G27" s="31">
        <v>68.400000000000006</v>
      </c>
      <c r="H27" s="31">
        <v>11.2</v>
      </c>
      <c r="I27" s="31">
        <v>1</v>
      </c>
      <c r="J27" s="32">
        <v>17.3</v>
      </c>
    </row>
    <row r="28" spans="1:10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1</v>
      </c>
      <c r="F28" s="19">
        <v>4</v>
      </c>
      <c r="G28" s="19">
        <v>95</v>
      </c>
      <c r="H28" s="19">
        <v>23</v>
      </c>
      <c r="I28" s="19">
        <v>10</v>
      </c>
      <c r="J28" s="20">
        <v>4</v>
      </c>
    </row>
    <row r="29" spans="1:10" ht="13.5" customHeight="1" x14ac:dyDescent="0.55000000000000004">
      <c r="A29" s="1" t="s">
        <v>94</v>
      </c>
      <c r="B29" s="244"/>
      <c r="C29" s="235"/>
      <c r="D29" s="21">
        <v>100</v>
      </c>
      <c r="E29" s="22">
        <v>0.7</v>
      </c>
      <c r="F29" s="22">
        <v>2.9</v>
      </c>
      <c r="G29" s="22">
        <v>69.3</v>
      </c>
      <c r="H29" s="22">
        <v>16.8</v>
      </c>
      <c r="I29" s="22">
        <v>7.3</v>
      </c>
      <c r="J29" s="23">
        <v>2.9</v>
      </c>
    </row>
    <row r="30" spans="1:10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1</v>
      </c>
      <c r="F30" s="25">
        <v>16</v>
      </c>
      <c r="G30" s="25">
        <v>344</v>
      </c>
      <c r="H30" s="25">
        <v>99</v>
      </c>
      <c r="I30" s="25">
        <v>20</v>
      </c>
      <c r="J30" s="26">
        <v>98</v>
      </c>
    </row>
    <row r="31" spans="1:10" ht="13.5" customHeight="1" x14ac:dyDescent="0.55000000000000004">
      <c r="A31" s="1" t="s">
        <v>96</v>
      </c>
      <c r="B31" s="245"/>
      <c r="C31" s="236"/>
      <c r="D31" s="30">
        <v>100</v>
      </c>
      <c r="E31" s="31">
        <v>0.2</v>
      </c>
      <c r="F31" s="31">
        <v>2.8</v>
      </c>
      <c r="G31" s="31">
        <v>59.5</v>
      </c>
      <c r="H31" s="31">
        <v>17.100000000000001</v>
      </c>
      <c r="I31" s="31">
        <v>3.5</v>
      </c>
      <c r="J31" s="32">
        <v>17</v>
      </c>
    </row>
    <row r="32" spans="1:10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 t="s">
        <v>89</v>
      </c>
      <c r="F32" s="19">
        <v>3</v>
      </c>
      <c r="G32" s="19">
        <v>112</v>
      </c>
      <c r="H32" s="19">
        <v>26</v>
      </c>
      <c r="I32" s="19">
        <v>8</v>
      </c>
      <c r="J32" s="20">
        <v>17</v>
      </c>
    </row>
    <row r="33" spans="1:10" ht="13.5" customHeight="1" x14ac:dyDescent="0.55000000000000004">
      <c r="A33" s="1" t="s">
        <v>94</v>
      </c>
      <c r="B33" s="244"/>
      <c r="C33" s="235"/>
      <c r="D33" s="21">
        <v>100</v>
      </c>
      <c r="E33" s="22" t="s">
        <v>89</v>
      </c>
      <c r="F33" s="22">
        <v>1.8</v>
      </c>
      <c r="G33" s="22">
        <v>67.5</v>
      </c>
      <c r="H33" s="22">
        <v>15.7</v>
      </c>
      <c r="I33" s="22">
        <v>4.8</v>
      </c>
      <c r="J33" s="23">
        <v>10.199999999999999</v>
      </c>
    </row>
    <row r="34" spans="1:10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2</v>
      </c>
      <c r="F34" s="25">
        <v>18</v>
      </c>
      <c r="G34" s="25">
        <v>410</v>
      </c>
      <c r="H34" s="25">
        <v>108</v>
      </c>
      <c r="I34" s="25">
        <v>24</v>
      </c>
      <c r="J34" s="26">
        <v>113</v>
      </c>
    </row>
    <row r="35" spans="1:10" ht="13.5" customHeight="1" x14ac:dyDescent="0.55000000000000004">
      <c r="A35" s="1" t="s">
        <v>96</v>
      </c>
      <c r="B35" s="247"/>
      <c r="C35" s="255"/>
      <c r="D35" s="27">
        <v>100</v>
      </c>
      <c r="E35" s="28">
        <v>0.3</v>
      </c>
      <c r="F35" s="28">
        <v>2.7</v>
      </c>
      <c r="G35" s="28">
        <v>60.7</v>
      </c>
      <c r="H35" s="28">
        <v>16</v>
      </c>
      <c r="I35" s="28">
        <v>3.6</v>
      </c>
      <c r="J35" s="29">
        <v>16.7</v>
      </c>
    </row>
  </sheetData>
  <mergeCells count="21">
    <mergeCell ref="E4:J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activeCell="E4" sqref="E4:M4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3" ht="13.5" customHeight="1" x14ac:dyDescent="0.55000000000000004">
      <c r="A1" s="13" t="str">
        <f>HYPERLINK("#目次!A"&amp;ROW(目次!$A$61),"[T000057]")</f>
        <v>[T000057]</v>
      </c>
    </row>
    <row r="2" spans="1:13" ht="13.5" customHeight="1" x14ac:dyDescent="0.55000000000000004">
      <c r="A2" s="1" t="s">
        <v>69</v>
      </c>
      <c r="B2" s="14" t="s">
        <v>0</v>
      </c>
    </row>
    <row r="3" spans="1:13" ht="13.5" customHeight="1" x14ac:dyDescent="0.55000000000000004">
      <c r="A3" s="1" t="s">
        <v>70</v>
      </c>
      <c r="B3" s="14" t="s">
        <v>0</v>
      </c>
    </row>
    <row r="4" spans="1:13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470</v>
      </c>
      <c r="F4" s="239"/>
      <c r="G4" s="239"/>
      <c r="H4" s="239"/>
      <c r="I4" s="239"/>
      <c r="J4" s="239"/>
      <c r="K4" s="239"/>
      <c r="L4" s="239"/>
      <c r="M4" s="240"/>
    </row>
    <row r="5" spans="1:13" ht="40.5" customHeight="1" x14ac:dyDescent="0.55000000000000004">
      <c r="A5" s="1" t="s">
        <v>72</v>
      </c>
      <c r="B5" s="250"/>
      <c r="C5" s="251"/>
      <c r="D5" s="242"/>
      <c r="E5" s="16" t="s">
        <v>371</v>
      </c>
      <c r="F5" s="16" t="s">
        <v>372</v>
      </c>
      <c r="G5" s="16" t="s">
        <v>373</v>
      </c>
      <c r="H5" s="16" t="s">
        <v>374</v>
      </c>
      <c r="I5" s="16" t="s">
        <v>375</v>
      </c>
      <c r="J5" s="16" t="s">
        <v>376</v>
      </c>
      <c r="K5" s="16" t="s">
        <v>377</v>
      </c>
      <c r="L5" s="16" t="s">
        <v>466</v>
      </c>
      <c r="M5" s="17" t="s">
        <v>76</v>
      </c>
    </row>
    <row r="6" spans="1:13" ht="13.5" customHeight="1" x14ac:dyDescent="0.55000000000000004">
      <c r="A6" s="1" t="s">
        <v>91</v>
      </c>
      <c r="B6" s="252" t="s">
        <v>73</v>
      </c>
      <c r="C6" s="253"/>
      <c r="D6" s="18">
        <v>365</v>
      </c>
      <c r="E6" s="19">
        <v>47</v>
      </c>
      <c r="F6" s="19">
        <v>91</v>
      </c>
      <c r="G6" s="19">
        <v>47</v>
      </c>
      <c r="H6" s="19">
        <v>150</v>
      </c>
      <c r="I6" s="19">
        <v>35</v>
      </c>
      <c r="J6" s="19">
        <v>89</v>
      </c>
      <c r="K6" s="19">
        <v>38</v>
      </c>
      <c r="L6" s="19">
        <v>33</v>
      </c>
      <c r="M6" s="20">
        <v>65</v>
      </c>
    </row>
    <row r="7" spans="1:13" ht="13.5" customHeight="1" x14ac:dyDescent="0.55000000000000004">
      <c r="A7" s="1" t="s">
        <v>92</v>
      </c>
      <c r="B7" s="254"/>
      <c r="C7" s="235"/>
      <c r="D7" s="21">
        <v>100</v>
      </c>
      <c r="E7" s="22">
        <v>12.9</v>
      </c>
      <c r="F7" s="22">
        <v>24.9</v>
      </c>
      <c r="G7" s="22">
        <v>12.9</v>
      </c>
      <c r="H7" s="22">
        <v>41.1</v>
      </c>
      <c r="I7" s="22">
        <v>9.6</v>
      </c>
      <c r="J7" s="22">
        <v>24.4</v>
      </c>
      <c r="K7" s="22">
        <v>10.4</v>
      </c>
      <c r="L7" s="22">
        <v>9</v>
      </c>
      <c r="M7" s="23">
        <v>17.8</v>
      </c>
    </row>
    <row r="8" spans="1:13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40</v>
      </c>
      <c r="E8" s="25">
        <v>3</v>
      </c>
      <c r="F8" s="25">
        <v>9</v>
      </c>
      <c r="G8" s="25">
        <v>8</v>
      </c>
      <c r="H8" s="25">
        <v>18</v>
      </c>
      <c r="I8" s="25">
        <v>4</v>
      </c>
      <c r="J8" s="25">
        <v>6</v>
      </c>
      <c r="K8" s="25">
        <v>2</v>
      </c>
      <c r="L8" s="25">
        <v>3</v>
      </c>
      <c r="M8" s="26">
        <v>9</v>
      </c>
    </row>
    <row r="9" spans="1:13" ht="13.5" customHeight="1" x14ac:dyDescent="0.55000000000000004">
      <c r="A9" s="1" t="s">
        <v>94</v>
      </c>
      <c r="B9" s="244"/>
      <c r="C9" s="235"/>
      <c r="D9" s="21">
        <v>100</v>
      </c>
      <c r="E9" s="22">
        <v>7.5</v>
      </c>
      <c r="F9" s="22">
        <v>22.5</v>
      </c>
      <c r="G9" s="22">
        <v>20</v>
      </c>
      <c r="H9" s="22">
        <v>45</v>
      </c>
      <c r="I9" s="22">
        <v>10</v>
      </c>
      <c r="J9" s="22">
        <v>15</v>
      </c>
      <c r="K9" s="22">
        <v>5</v>
      </c>
      <c r="L9" s="22">
        <v>7.5</v>
      </c>
      <c r="M9" s="23">
        <v>22.5</v>
      </c>
    </row>
    <row r="10" spans="1:13" ht="13.5" customHeight="1" x14ac:dyDescent="0.55000000000000004">
      <c r="A10" s="1" t="s">
        <v>95</v>
      </c>
      <c r="B10" s="244"/>
      <c r="C10" s="234" t="s">
        <v>78</v>
      </c>
      <c r="D10" s="24">
        <v>101</v>
      </c>
      <c r="E10" s="25">
        <v>11</v>
      </c>
      <c r="F10" s="25">
        <v>26</v>
      </c>
      <c r="G10" s="25">
        <v>12</v>
      </c>
      <c r="H10" s="25">
        <v>39</v>
      </c>
      <c r="I10" s="25">
        <v>14</v>
      </c>
      <c r="J10" s="25">
        <v>34</v>
      </c>
      <c r="K10" s="25">
        <v>14</v>
      </c>
      <c r="L10" s="25">
        <v>4</v>
      </c>
      <c r="M10" s="26">
        <v>18</v>
      </c>
    </row>
    <row r="11" spans="1:13" ht="13.5" customHeight="1" x14ac:dyDescent="0.55000000000000004">
      <c r="A11" s="1" t="s">
        <v>96</v>
      </c>
      <c r="B11" s="244"/>
      <c r="C11" s="235"/>
      <c r="D11" s="21">
        <v>100</v>
      </c>
      <c r="E11" s="22">
        <v>10.9</v>
      </c>
      <c r="F11" s="22">
        <v>25.7</v>
      </c>
      <c r="G11" s="22">
        <v>11.9</v>
      </c>
      <c r="H11" s="22">
        <v>38.6</v>
      </c>
      <c r="I11" s="22">
        <v>13.9</v>
      </c>
      <c r="J11" s="22">
        <v>33.700000000000003</v>
      </c>
      <c r="K11" s="22">
        <v>13.9</v>
      </c>
      <c r="L11" s="22">
        <v>4</v>
      </c>
      <c r="M11" s="23">
        <v>17.8</v>
      </c>
    </row>
    <row r="12" spans="1:13" ht="13.5" customHeight="1" x14ac:dyDescent="0.55000000000000004">
      <c r="A12" s="1" t="s">
        <v>97</v>
      </c>
      <c r="B12" s="244"/>
      <c r="C12" s="234" t="s">
        <v>79</v>
      </c>
      <c r="D12" s="24">
        <v>5</v>
      </c>
      <c r="E12" s="25" t="s">
        <v>89</v>
      </c>
      <c r="F12" s="25">
        <v>3</v>
      </c>
      <c r="G12" s="25">
        <v>1</v>
      </c>
      <c r="H12" s="25">
        <v>2</v>
      </c>
      <c r="I12" s="25">
        <v>2</v>
      </c>
      <c r="J12" s="25">
        <v>1</v>
      </c>
      <c r="K12" s="25" t="s">
        <v>89</v>
      </c>
      <c r="L12" s="25">
        <v>1</v>
      </c>
      <c r="M12" s="26" t="s">
        <v>89</v>
      </c>
    </row>
    <row r="13" spans="1:13" ht="13.5" customHeight="1" x14ac:dyDescent="0.55000000000000004">
      <c r="A13" s="1" t="s">
        <v>98</v>
      </c>
      <c r="B13" s="244"/>
      <c r="C13" s="235"/>
      <c r="D13" s="21">
        <v>100</v>
      </c>
      <c r="E13" s="22" t="s">
        <v>89</v>
      </c>
      <c r="F13" s="22">
        <v>60</v>
      </c>
      <c r="G13" s="22">
        <v>20</v>
      </c>
      <c r="H13" s="22">
        <v>40</v>
      </c>
      <c r="I13" s="22">
        <v>40</v>
      </c>
      <c r="J13" s="22">
        <v>20</v>
      </c>
      <c r="K13" s="22" t="s">
        <v>89</v>
      </c>
      <c r="L13" s="22">
        <v>20</v>
      </c>
      <c r="M13" s="23" t="s">
        <v>89</v>
      </c>
    </row>
    <row r="14" spans="1:13" ht="13.5" customHeight="1" x14ac:dyDescent="0.55000000000000004">
      <c r="A14" s="1" t="s">
        <v>99</v>
      </c>
      <c r="B14" s="244"/>
      <c r="C14" s="234" t="s">
        <v>80</v>
      </c>
      <c r="D14" s="24">
        <v>25</v>
      </c>
      <c r="E14" s="25">
        <v>4</v>
      </c>
      <c r="F14" s="25">
        <v>10</v>
      </c>
      <c r="G14" s="25">
        <v>5</v>
      </c>
      <c r="H14" s="25">
        <v>14</v>
      </c>
      <c r="I14" s="25">
        <v>1</v>
      </c>
      <c r="J14" s="25">
        <v>9</v>
      </c>
      <c r="K14" s="25">
        <v>3</v>
      </c>
      <c r="L14" s="25">
        <v>2</v>
      </c>
      <c r="M14" s="26">
        <v>1</v>
      </c>
    </row>
    <row r="15" spans="1:13" ht="13.5" customHeight="1" x14ac:dyDescent="0.55000000000000004">
      <c r="A15" s="1" t="s">
        <v>100</v>
      </c>
      <c r="B15" s="244"/>
      <c r="C15" s="235"/>
      <c r="D15" s="21">
        <v>100</v>
      </c>
      <c r="E15" s="22">
        <v>16</v>
      </c>
      <c r="F15" s="22">
        <v>40</v>
      </c>
      <c r="G15" s="22">
        <v>20</v>
      </c>
      <c r="H15" s="22">
        <v>56</v>
      </c>
      <c r="I15" s="22">
        <v>4</v>
      </c>
      <c r="J15" s="22">
        <v>36</v>
      </c>
      <c r="K15" s="22">
        <v>12</v>
      </c>
      <c r="L15" s="22">
        <v>8</v>
      </c>
      <c r="M15" s="23">
        <v>4</v>
      </c>
    </row>
    <row r="16" spans="1:13" ht="13.5" customHeight="1" x14ac:dyDescent="0.55000000000000004">
      <c r="A16" s="1" t="s">
        <v>101</v>
      </c>
      <c r="B16" s="244"/>
      <c r="C16" s="234" t="s">
        <v>81</v>
      </c>
      <c r="D16" s="24">
        <v>50</v>
      </c>
      <c r="E16" s="25">
        <v>7</v>
      </c>
      <c r="F16" s="25">
        <v>12</v>
      </c>
      <c r="G16" s="25">
        <v>5</v>
      </c>
      <c r="H16" s="25">
        <v>18</v>
      </c>
      <c r="I16" s="25">
        <v>3</v>
      </c>
      <c r="J16" s="25">
        <v>13</v>
      </c>
      <c r="K16" s="25">
        <v>9</v>
      </c>
      <c r="L16" s="25">
        <v>6</v>
      </c>
      <c r="M16" s="26">
        <v>9</v>
      </c>
    </row>
    <row r="17" spans="1:13" ht="13.5" customHeight="1" x14ac:dyDescent="0.55000000000000004">
      <c r="A17" s="1" t="s">
        <v>102</v>
      </c>
      <c r="B17" s="244"/>
      <c r="C17" s="235"/>
      <c r="D17" s="21">
        <v>100</v>
      </c>
      <c r="E17" s="22">
        <v>14</v>
      </c>
      <c r="F17" s="22">
        <v>24</v>
      </c>
      <c r="G17" s="22">
        <v>10</v>
      </c>
      <c r="H17" s="22">
        <v>36</v>
      </c>
      <c r="I17" s="22">
        <v>6</v>
      </c>
      <c r="J17" s="22">
        <v>26</v>
      </c>
      <c r="K17" s="22">
        <v>18</v>
      </c>
      <c r="L17" s="22">
        <v>12</v>
      </c>
      <c r="M17" s="23">
        <v>18</v>
      </c>
    </row>
    <row r="18" spans="1:13" ht="13.5" customHeight="1" x14ac:dyDescent="0.55000000000000004">
      <c r="A18" s="1" t="s">
        <v>103</v>
      </c>
      <c r="B18" s="244"/>
      <c r="C18" s="234" t="s">
        <v>82</v>
      </c>
      <c r="D18" s="24">
        <v>4</v>
      </c>
      <c r="E18" s="25" t="s">
        <v>89</v>
      </c>
      <c r="F18" s="25">
        <v>1</v>
      </c>
      <c r="G18" s="25" t="s">
        <v>89</v>
      </c>
      <c r="H18" s="25">
        <v>1</v>
      </c>
      <c r="I18" s="25" t="s">
        <v>89</v>
      </c>
      <c r="J18" s="25">
        <v>1</v>
      </c>
      <c r="K18" s="25" t="s">
        <v>89</v>
      </c>
      <c r="L18" s="25" t="s">
        <v>89</v>
      </c>
      <c r="M18" s="26">
        <v>2</v>
      </c>
    </row>
    <row r="19" spans="1:13" ht="13.5" customHeight="1" x14ac:dyDescent="0.55000000000000004">
      <c r="A19" s="1" t="s">
        <v>104</v>
      </c>
      <c r="B19" s="244"/>
      <c r="C19" s="235"/>
      <c r="D19" s="21">
        <v>100</v>
      </c>
      <c r="E19" s="22" t="s">
        <v>89</v>
      </c>
      <c r="F19" s="22">
        <v>25</v>
      </c>
      <c r="G19" s="22" t="s">
        <v>89</v>
      </c>
      <c r="H19" s="22">
        <v>25</v>
      </c>
      <c r="I19" s="22" t="s">
        <v>89</v>
      </c>
      <c r="J19" s="22">
        <v>25</v>
      </c>
      <c r="K19" s="22" t="s">
        <v>89</v>
      </c>
      <c r="L19" s="22" t="s">
        <v>89</v>
      </c>
      <c r="M19" s="23">
        <v>50</v>
      </c>
    </row>
    <row r="20" spans="1:13" ht="13.5" customHeight="1" x14ac:dyDescent="0.55000000000000004">
      <c r="A20" s="1" t="s">
        <v>105</v>
      </c>
      <c r="B20" s="244"/>
      <c r="C20" s="234" t="s">
        <v>83</v>
      </c>
      <c r="D20" s="24">
        <v>15</v>
      </c>
      <c r="E20" s="25">
        <v>5</v>
      </c>
      <c r="F20" s="25">
        <v>3</v>
      </c>
      <c r="G20" s="25">
        <v>1</v>
      </c>
      <c r="H20" s="25">
        <v>8</v>
      </c>
      <c r="I20" s="25">
        <v>2</v>
      </c>
      <c r="J20" s="25">
        <v>4</v>
      </c>
      <c r="K20" s="25">
        <v>1</v>
      </c>
      <c r="L20" s="25">
        <v>2</v>
      </c>
      <c r="M20" s="26">
        <v>2</v>
      </c>
    </row>
    <row r="21" spans="1:13" ht="13.5" customHeight="1" x14ac:dyDescent="0.55000000000000004">
      <c r="A21" s="1" t="s">
        <v>106</v>
      </c>
      <c r="B21" s="244"/>
      <c r="C21" s="235"/>
      <c r="D21" s="21">
        <v>100</v>
      </c>
      <c r="E21" s="22">
        <v>33.299999999999997</v>
      </c>
      <c r="F21" s="22">
        <v>20</v>
      </c>
      <c r="G21" s="22">
        <v>6.7</v>
      </c>
      <c r="H21" s="22">
        <v>53.3</v>
      </c>
      <c r="I21" s="22">
        <v>13.3</v>
      </c>
      <c r="J21" s="22">
        <v>26.7</v>
      </c>
      <c r="K21" s="22">
        <v>6.7</v>
      </c>
      <c r="L21" s="22">
        <v>13.3</v>
      </c>
      <c r="M21" s="23">
        <v>13.3</v>
      </c>
    </row>
    <row r="22" spans="1:13" ht="13.5" customHeight="1" x14ac:dyDescent="0.55000000000000004">
      <c r="A22" s="1" t="s">
        <v>107</v>
      </c>
      <c r="B22" s="244"/>
      <c r="C22" s="234" t="s">
        <v>84</v>
      </c>
      <c r="D22" s="24">
        <v>16</v>
      </c>
      <c r="E22" s="25">
        <v>4</v>
      </c>
      <c r="F22" s="25">
        <v>4</v>
      </c>
      <c r="G22" s="25">
        <v>3</v>
      </c>
      <c r="H22" s="25">
        <v>7</v>
      </c>
      <c r="I22" s="25">
        <v>3</v>
      </c>
      <c r="J22" s="25">
        <v>2</v>
      </c>
      <c r="K22" s="25" t="s">
        <v>89</v>
      </c>
      <c r="L22" s="25">
        <v>3</v>
      </c>
      <c r="M22" s="26">
        <v>2</v>
      </c>
    </row>
    <row r="23" spans="1:13" ht="13.5" customHeight="1" x14ac:dyDescent="0.55000000000000004">
      <c r="A23" s="1" t="s">
        <v>108</v>
      </c>
      <c r="B23" s="244"/>
      <c r="C23" s="235"/>
      <c r="D23" s="21">
        <v>100</v>
      </c>
      <c r="E23" s="22">
        <v>25</v>
      </c>
      <c r="F23" s="22">
        <v>25</v>
      </c>
      <c r="G23" s="22">
        <v>18.8</v>
      </c>
      <c r="H23" s="22">
        <v>43.8</v>
      </c>
      <c r="I23" s="22">
        <v>18.8</v>
      </c>
      <c r="J23" s="22">
        <v>12.5</v>
      </c>
      <c r="K23" s="22" t="s">
        <v>89</v>
      </c>
      <c r="L23" s="22">
        <v>18.8</v>
      </c>
      <c r="M23" s="23">
        <v>12.5</v>
      </c>
    </row>
    <row r="24" spans="1:13" ht="13.5" customHeight="1" x14ac:dyDescent="0.55000000000000004">
      <c r="A24" s="1" t="s">
        <v>109</v>
      </c>
      <c r="B24" s="244"/>
      <c r="C24" s="234" t="s">
        <v>85</v>
      </c>
      <c r="D24" s="24">
        <v>53</v>
      </c>
      <c r="E24" s="25">
        <v>9</v>
      </c>
      <c r="F24" s="25">
        <v>12</v>
      </c>
      <c r="G24" s="25">
        <v>7</v>
      </c>
      <c r="H24" s="25">
        <v>23</v>
      </c>
      <c r="I24" s="25">
        <v>4</v>
      </c>
      <c r="J24" s="25">
        <v>8</v>
      </c>
      <c r="K24" s="25">
        <v>4</v>
      </c>
      <c r="L24" s="25">
        <v>5</v>
      </c>
      <c r="M24" s="26">
        <v>9</v>
      </c>
    </row>
    <row r="25" spans="1:13" ht="13.5" customHeight="1" x14ac:dyDescent="0.55000000000000004">
      <c r="A25" s="1" t="s">
        <v>110</v>
      </c>
      <c r="B25" s="244"/>
      <c r="C25" s="235"/>
      <c r="D25" s="21">
        <v>100</v>
      </c>
      <c r="E25" s="22">
        <v>17</v>
      </c>
      <c r="F25" s="22">
        <v>22.6</v>
      </c>
      <c r="G25" s="22">
        <v>13.2</v>
      </c>
      <c r="H25" s="22">
        <v>43.4</v>
      </c>
      <c r="I25" s="22">
        <v>7.5</v>
      </c>
      <c r="J25" s="22">
        <v>15.1</v>
      </c>
      <c r="K25" s="22">
        <v>7.5</v>
      </c>
      <c r="L25" s="22">
        <v>9.4</v>
      </c>
      <c r="M25" s="23">
        <v>17</v>
      </c>
    </row>
    <row r="26" spans="1:13" ht="13.5" customHeight="1" x14ac:dyDescent="0.55000000000000004">
      <c r="A26" s="1" t="s">
        <v>111</v>
      </c>
      <c r="B26" s="244"/>
      <c r="C26" s="234" t="s">
        <v>86</v>
      </c>
      <c r="D26" s="24">
        <v>54</v>
      </c>
      <c r="E26" s="25">
        <v>4</v>
      </c>
      <c r="F26" s="25">
        <v>10</v>
      </c>
      <c r="G26" s="25">
        <v>4</v>
      </c>
      <c r="H26" s="25">
        <v>19</v>
      </c>
      <c r="I26" s="25">
        <v>2</v>
      </c>
      <c r="J26" s="25">
        <v>10</v>
      </c>
      <c r="K26" s="25">
        <v>5</v>
      </c>
      <c r="L26" s="25">
        <v>7</v>
      </c>
      <c r="M26" s="26">
        <v>13</v>
      </c>
    </row>
    <row r="27" spans="1:13" ht="13.5" customHeight="1" x14ac:dyDescent="0.55000000000000004">
      <c r="A27" s="1" t="s">
        <v>112</v>
      </c>
      <c r="B27" s="245"/>
      <c r="C27" s="236"/>
      <c r="D27" s="30">
        <v>100</v>
      </c>
      <c r="E27" s="31">
        <v>7.4</v>
      </c>
      <c r="F27" s="31">
        <v>18.5</v>
      </c>
      <c r="G27" s="31">
        <v>7.4</v>
      </c>
      <c r="H27" s="31">
        <v>35.200000000000003</v>
      </c>
      <c r="I27" s="31">
        <v>3.7</v>
      </c>
      <c r="J27" s="31">
        <v>18.5</v>
      </c>
      <c r="K27" s="31">
        <v>9.3000000000000007</v>
      </c>
      <c r="L27" s="31">
        <v>13</v>
      </c>
      <c r="M27" s="32">
        <v>24.1</v>
      </c>
    </row>
    <row r="28" spans="1:13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59</v>
      </c>
      <c r="E28" s="19">
        <v>13</v>
      </c>
      <c r="F28" s="19">
        <v>18</v>
      </c>
      <c r="G28" s="19">
        <v>17</v>
      </c>
      <c r="H28" s="19">
        <v>30</v>
      </c>
      <c r="I28" s="19">
        <v>9</v>
      </c>
      <c r="J28" s="19">
        <v>21</v>
      </c>
      <c r="K28" s="19">
        <v>6</v>
      </c>
      <c r="L28" s="19">
        <v>6</v>
      </c>
      <c r="M28" s="20">
        <v>6</v>
      </c>
    </row>
    <row r="29" spans="1:13" ht="13.5" customHeight="1" x14ac:dyDescent="0.55000000000000004">
      <c r="A29" s="1" t="s">
        <v>94</v>
      </c>
      <c r="B29" s="244"/>
      <c r="C29" s="235"/>
      <c r="D29" s="21">
        <v>100</v>
      </c>
      <c r="E29" s="22">
        <v>22</v>
      </c>
      <c r="F29" s="22">
        <v>30.5</v>
      </c>
      <c r="G29" s="22">
        <v>28.8</v>
      </c>
      <c r="H29" s="22">
        <v>50.8</v>
      </c>
      <c r="I29" s="22">
        <v>15.3</v>
      </c>
      <c r="J29" s="22">
        <v>35.6</v>
      </c>
      <c r="K29" s="22">
        <v>10.199999999999999</v>
      </c>
      <c r="L29" s="22">
        <v>10.199999999999999</v>
      </c>
      <c r="M29" s="23">
        <v>10.199999999999999</v>
      </c>
    </row>
    <row r="30" spans="1:13" ht="13.5" customHeight="1" x14ac:dyDescent="0.55000000000000004">
      <c r="A30" s="1" t="s">
        <v>95</v>
      </c>
      <c r="B30" s="244"/>
      <c r="C30" s="234" t="s">
        <v>75</v>
      </c>
      <c r="D30" s="24">
        <v>228</v>
      </c>
      <c r="E30" s="25">
        <v>25</v>
      </c>
      <c r="F30" s="25">
        <v>57</v>
      </c>
      <c r="G30" s="25">
        <v>23</v>
      </c>
      <c r="H30" s="25">
        <v>91</v>
      </c>
      <c r="I30" s="25">
        <v>23</v>
      </c>
      <c r="J30" s="25">
        <v>52</v>
      </c>
      <c r="K30" s="25">
        <v>23</v>
      </c>
      <c r="L30" s="25">
        <v>19</v>
      </c>
      <c r="M30" s="26">
        <v>41</v>
      </c>
    </row>
    <row r="31" spans="1:13" ht="13.5" customHeight="1" x14ac:dyDescent="0.55000000000000004">
      <c r="A31" s="1" t="s">
        <v>96</v>
      </c>
      <c r="B31" s="245"/>
      <c r="C31" s="236"/>
      <c r="D31" s="30">
        <v>100</v>
      </c>
      <c r="E31" s="31">
        <v>11</v>
      </c>
      <c r="F31" s="31">
        <v>25</v>
      </c>
      <c r="G31" s="31">
        <v>10.1</v>
      </c>
      <c r="H31" s="31">
        <v>39.9</v>
      </c>
      <c r="I31" s="31">
        <v>10.1</v>
      </c>
      <c r="J31" s="31">
        <v>22.8</v>
      </c>
      <c r="K31" s="31">
        <v>10.1</v>
      </c>
      <c r="L31" s="31">
        <v>8.3000000000000007</v>
      </c>
      <c r="M31" s="32">
        <v>18</v>
      </c>
    </row>
    <row r="32" spans="1:13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68</v>
      </c>
      <c r="E32" s="19">
        <v>9</v>
      </c>
      <c r="F32" s="19">
        <v>19</v>
      </c>
      <c r="G32" s="19">
        <v>12</v>
      </c>
      <c r="H32" s="19">
        <v>30</v>
      </c>
      <c r="I32" s="19">
        <v>10</v>
      </c>
      <c r="J32" s="19">
        <v>21</v>
      </c>
      <c r="K32" s="19">
        <v>7</v>
      </c>
      <c r="L32" s="19">
        <v>7</v>
      </c>
      <c r="M32" s="20">
        <v>11</v>
      </c>
    </row>
    <row r="33" spans="1:13" ht="13.5" customHeight="1" x14ac:dyDescent="0.55000000000000004">
      <c r="A33" s="1" t="s">
        <v>94</v>
      </c>
      <c r="B33" s="244"/>
      <c r="C33" s="235"/>
      <c r="D33" s="21">
        <v>100</v>
      </c>
      <c r="E33" s="22">
        <v>13.2</v>
      </c>
      <c r="F33" s="22">
        <v>27.9</v>
      </c>
      <c r="G33" s="22">
        <v>17.600000000000001</v>
      </c>
      <c r="H33" s="22">
        <v>44.1</v>
      </c>
      <c r="I33" s="22">
        <v>14.7</v>
      </c>
      <c r="J33" s="22">
        <v>30.9</v>
      </c>
      <c r="K33" s="22">
        <v>10.3</v>
      </c>
      <c r="L33" s="22">
        <v>10.3</v>
      </c>
      <c r="M33" s="23">
        <v>16.2</v>
      </c>
    </row>
    <row r="34" spans="1:13" ht="13.5" customHeight="1" x14ac:dyDescent="0.55000000000000004">
      <c r="A34" s="1" t="s">
        <v>95</v>
      </c>
      <c r="B34" s="244"/>
      <c r="C34" s="234" t="s">
        <v>88</v>
      </c>
      <c r="D34" s="24">
        <v>274</v>
      </c>
      <c r="E34" s="25">
        <v>35</v>
      </c>
      <c r="F34" s="25">
        <v>68</v>
      </c>
      <c r="G34" s="25">
        <v>32</v>
      </c>
      <c r="H34" s="25">
        <v>110</v>
      </c>
      <c r="I34" s="25">
        <v>24</v>
      </c>
      <c r="J34" s="25">
        <v>61</v>
      </c>
      <c r="K34" s="25">
        <v>28</v>
      </c>
      <c r="L34" s="25">
        <v>23</v>
      </c>
      <c r="M34" s="26">
        <v>49</v>
      </c>
    </row>
    <row r="35" spans="1:13" ht="13.5" customHeight="1" x14ac:dyDescent="0.55000000000000004">
      <c r="A35" s="1" t="s">
        <v>96</v>
      </c>
      <c r="B35" s="247"/>
      <c r="C35" s="255"/>
      <c r="D35" s="27">
        <v>100</v>
      </c>
      <c r="E35" s="28">
        <v>12.8</v>
      </c>
      <c r="F35" s="28">
        <v>24.8</v>
      </c>
      <c r="G35" s="28">
        <v>11.7</v>
      </c>
      <c r="H35" s="28">
        <v>40.1</v>
      </c>
      <c r="I35" s="28">
        <v>8.8000000000000007</v>
      </c>
      <c r="J35" s="28">
        <v>22.3</v>
      </c>
      <c r="K35" s="28">
        <v>10.199999999999999</v>
      </c>
      <c r="L35" s="28">
        <v>8.4</v>
      </c>
      <c r="M35" s="29">
        <v>17.899999999999999</v>
      </c>
    </row>
  </sheetData>
  <mergeCells count="21">
    <mergeCell ref="E4:M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activeCell="B4" sqref="B4:M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3" ht="13.5" customHeight="1" x14ac:dyDescent="0.55000000000000004">
      <c r="A1" s="13" t="str">
        <f>HYPERLINK("#目次!A"&amp;ROW(目次!$A$62),"[T000058]")</f>
        <v>[T000058]</v>
      </c>
    </row>
    <row r="2" spans="1:13" ht="13.5" customHeight="1" x14ac:dyDescent="0.55000000000000004">
      <c r="A2" s="1" t="s">
        <v>69</v>
      </c>
      <c r="B2" s="14" t="s">
        <v>0</v>
      </c>
    </row>
    <row r="3" spans="1:13" ht="13.5" customHeight="1" x14ac:dyDescent="0.55000000000000004">
      <c r="A3" s="1" t="s">
        <v>70</v>
      </c>
      <c r="B3" s="14" t="s">
        <v>0</v>
      </c>
    </row>
    <row r="4" spans="1:13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64</v>
      </c>
      <c r="F4" s="239"/>
      <c r="G4" s="239"/>
      <c r="H4" s="239"/>
      <c r="I4" s="239"/>
      <c r="J4" s="239"/>
      <c r="K4" s="239"/>
      <c r="L4" s="239"/>
      <c r="M4" s="240"/>
    </row>
    <row r="5" spans="1:13" ht="40.5" customHeight="1" x14ac:dyDescent="0.55000000000000004">
      <c r="A5" s="1" t="s">
        <v>72</v>
      </c>
      <c r="B5" s="250"/>
      <c r="C5" s="251"/>
      <c r="D5" s="242"/>
      <c r="E5" s="16" t="s">
        <v>379</v>
      </c>
      <c r="F5" s="16" t="s">
        <v>380</v>
      </c>
      <c r="G5" s="16" t="s">
        <v>381</v>
      </c>
      <c r="H5" s="16" t="s">
        <v>382</v>
      </c>
      <c r="I5" s="16" t="s">
        <v>383</v>
      </c>
      <c r="J5" s="16" t="s">
        <v>384</v>
      </c>
      <c r="K5" s="16" t="s">
        <v>385</v>
      </c>
      <c r="L5" s="16" t="s">
        <v>86</v>
      </c>
      <c r="M5" s="17" t="s">
        <v>76</v>
      </c>
    </row>
    <row r="6" spans="1:13" ht="13.5" customHeight="1" x14ac:dyDescent="0.55000000000000004">
      <c r="A6" s="1" t="s">
        <v>91</v>
      </c>
      <c r="B6" s="252" t="s">
        <v>73</v>
      </c>
      <c r="C6" s="253"/>
      <c r="D6" s="18">
        <v>489</v>
      </c>
      <c r="E6" s="19">
        <v>258</v>
      </c>
      <c r="F6" s="19">
        <v>127</v>
      </c>
      <c r="G6" s="19">
        <v>280</v>
      </c>
      <c r="H6" s="19">
        <v>98</v>
      </c>
      <c r="I6" s="19">
        <v>119</v>
      </c>
      <c r="J6" s="19">
        <v>76</v>
      </c>
      <c r="K6" s="19">
        <v>22</v>
      </c>
      <c r="L6" s="19">
        <v>23</v>
      </c>
      <c r="M6" s="20">
        <v>10</v>
      </c>
    </row>
    <row r="7" spans="1:13" ht="13.5" customHeight="1" x14ac:dyDescent="0.55000000000000004">
      <c r="A7" s="1" t="s">
        <v>92</v>
      </c>
      <c r="B7" s="254"/>
      <c r="C7" s="235"/>
      <c r="D7" s="21">
        <v>100</v>
      </c>
      <c r="E7" s="22">
        <v>52.8</v>
      </c>
      <c r="F7" s="22">
        <v>26</v>
      </c>
      <c r="G7" s="22">
        <v>57.3</v>
      </c>
      <c r="H7" s="22">
        <v>20</v>
      </c>
      <c r="I7" s="22">
        <v>24.3</v>
      </c>
      <c r="J7" s="22">
        <v>15.5</v>
      </c>
      <c r="K7" s="22">
        <v>4.5</v>
      </c>
      <c r="L7" s="22">
        <v>4.7</v>
      </c>
      <c r="M7" s="23">
        <v>2</v>
      </c>
    </row>
    <row r="8" spans="1:13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127</v>
      </c>
      <c r="E8" s="25">
        <v>90</v>
      </c>
      <c r="F8" s="25">
        <v>33</v>
      </c>
      <c r="G8" s="25">
        <v>75</v>
      </c>
      <c r="H8" s="25">
        <v>17</v>
      </c>
      <c r="I8" s="25">
        <v>44</v>
      </c>
      <c r="J8" s="25">
        <v>13</v>
      </c>
      <c r="K8" s="25">
        <v>2</v>
      </c>
      <c r="L8" s="25">
        <v>4</v>
      </c>
      <c r="M8" s="26">
        <v>1</v>
      </c>
    </row>
    <row r="9" spans="1:13" ht="13.5" customHeight="1" x14ac:dyDescent="0.55000000000000004">
      <c r="A9" s="1" t="s">
        <v>94</v>
      </c>
      <c r="B9" s="244"/>
      <c r="C9" s="235"/>
      <c r="D9" s="21">
        <v>100</v>
      </c>
      <c r="E9" s="22">
        <v>70.900000000000006</v>
      </c>
      <c r="F9" s="22">
        <v>26</v>
      </c>
      <c r="G9" s="22">
        <v>59.1</v>
      </c>
      <c r="H9" s="22">
        <v>13.4</v>
      </c>
      <c r="I9" s="22">
        <v>34.6</v>
      </c>
      <c r="J9" s="22">
        <v>10.199999999999999</v>
      </c>
      <c r="K9" s="22">
        <v>1.6</v>
      </c>
      <c r="L9" s="22">
        <v>3.1</v>
      </c>
      <c r="M9" s="23">
        <v>0.8</v>
      </c>
    </row>
    <row r="10" spans="1:13" ht="13.5" customHeight="1" x14ac:dyDescent="0.55000000000000004">
      <c r="A10" s="1" t="s">
        <v>95</v>
      </c>
      <c r="B10" s="244"/>
      <c r="C10" s="234" t="s">
        <v>78</v>
      </c>
      <c r="D10" s="24">
        <v>126</v>
      </c>
      <c r="E10" s="25">
        <v>56</v>
      </c>
      <c r="F10" s="25">
        <v>35</v>
      </c>
      <c r="G10" s="25">
        <v>77</v>
      </c>
      <c r="H10" s="25">
        <v>19</v>
      </c>
      <c r="I10" s="25">
        <v>21</v>
      </c>
      <c r="J10" s="25">
        <v>18</v>
      </c>
      <c r="K10" s="25">
        <v>4</v>
      </c>
      <c r="L10" s="25">
        <v>8</v>
      </c>
      <c r="M10" s="26">
        <v>5</v>
      </c>
    </row>
    <row r="11" spans="1:13" ht="13.5" customHeight="1" x14ac:dyDescent="0.55000000000000004">
      <c r="A11" s="1" t="s">
        <v>96</v>
      </c>
      <c r="B11" s="244"/>
      <c r="C11" s="235"/>
      <c r="D11" s="21">
        <v>100</v>
      </c>
      <c r="E11" s="22">
        <v>44.4</v>
      </c>
      <c r="F11" s="22">
        <v>27.8</v>
      </c>
      <c r="G11" s="22">
        <v>61.1</v>
      </c>
      <c r="H11" s="22">
        <v>15.1</v>
      </c>
      <c r="I11" s="22">
        <v>16.7</v>
      </c>
      <c r="J11" s="22">
        <v>14.3</v>
      </c>
      <c r="K11" s="22">
        <v>3.2</v>
      </c>
      <c r="L11" s="22">
        <v>6.3</v>
      </c>
      <c r="M11" s="23">
        <v>4</v>
      </c>
    </row>
    <row r="12" spans="1:13" ht="13.5" customHeight="1" x14ac:dyDescent="0.55000000000000004">
      <c r="A12" s="1" t="s">
        <v>97</v>
      </c>
      <c r="B12" s="244"/>
      <c r="C12" s="234" t="s">
        <v>79</v>
      </c>
      <c r="D12" s="24">
        <v>19</v>
      </c>
      <c r="E12" s="25">
        <v>1</v>
      </c>
      <c r="F12" s="25">
        <v>7</v>
      </c>
      <c r="G12" s="25">
        <v>16</v>
      </c>
      <c r="H12" s="25">
        <v>5</v>
      </c>
      <c r="I12" s="25">
        <v>1</v>
      </c>
      <c r="J12" s="25">
        <v>6</v>
      </c>
      <c r="K12" s="25">
        <v>1</v>
      </c>
      <c r="L12" s="25">
        <v>2</v>
      </c>
      <c r="M12" s="26" t="s">
        <v>89</v>
      </c>
    </row>
    <row r="13" spans="1:13" ht="13.5" customHeight="1" x14ac:dyDescent="0.55000000000000004">
      <c r="A13" s="1" t="s">
        <v>98</v>
      </c>
      <c r="B13" s="244"/>
      <c r="C13" s="235"/>
      <c r="D13" s="21">
        <v>100</v>
      </c>
      <c r="E13" s="22">
        <v>5.3</v>
      </c>
      <c r="F13" s="22">
        <v>36.799999999999997</v>
      </c>
      <c r="G13" s="22">
        <v>84.2</v>
      </c>
      <c r="H13" s="22">
        <v>26.3</v>
      </c>
      <c r="I13" s="22">
        <v>5.3</v>
      </c>
      <c r="J13" s="22">
        <v>31.6</v>
      </c>
      <c r="K13" s="22">
        <v>5.3</v>
      </c>
      <c r="L13" s="22">
        <v>10.5</v>
      </c>
      <c r="M13" s="23" t="s">
        <v>89</v>
      </c>
    </row>
    <row r="14" spans="1:13" ht="13.5" customHeight="1" x14ac:dyDescent="0.55000000000000004">
      <c r="A14" s="1" t="s">
        <v>99</v>
      </c>
      <c r="B14" s="244"/>
      <c r="C14" s="234" t="s">
        <v>80</v>
      </c>
      <c r="D14" s="24">
        <v>47</v>
      </c>
      <c r="E14" s="25">
        <v>35</v>
      </c>
      <c r="F14" s="25">
        <v>5</v>
      </c>
      <c r="G14" s="25">
        <v>16</v>
      </c>
      <c r="H14" s="25">
        <v>16</v>
      </c>
      <c r="I14" s="25">
        <v>19</v>
      </c>
      <c r="J14" s="25">
        <v>5</v>
      </c>
      <c r="K14" s="25">
        <v>5</v>
      </c>
      <c r="L14" s="25">
        <v>2</v>
      </c>
      <c r="M14" s="26">
        <v>2</v>
      </c>
    </row>
    <row r="15" spans="1:13" ht="13.5" customHeight="1" x14ac:dyDescent="0.55000000000000004">
      <c r="A15" s="1" t="s">
        <v>100</v>
      </c>
      <c r="B15" s="244"/>
      <c r="C15" s="235"/>
      <c r="D15" s="21">
        <v>100</v>
      </c>
      <c r="E15" s="22">
        <v>74.5</v>
      </c>
      <c r="F15" s="22">
        <v>10.6</v>
      </c>
      <c r="G15" s="22">
        <v>34</v>
      </c>
      <c r="H15" s="22">
        <v>34</v>
      </c>
      <c r="I15" s="22">
        <v>40.4</v>
      </c>
      <c r="J15" s="22">
        <v>10.6</v>
      </c>
      <c r="K15" s="22">
        <v>10.6</v>
      </c>
      <c r="L15" s="22">
        <v>4.3</v>
      </c>
      <c r="M15" s="23">
        <v>4.3</v>
      </c>
    </row>
    <row r="16" spans="1:13" ht="13.5" customHeight="1" x14ac:dyDescent="0.55000000000000004">
      <c r="A16" s="1" t="s">
        <v>101</v>
      </c>
      <c r="B16" s="244"/>
      <c r="C16" s="234" t="s">
        <v>81</v>
      </c>
      <c r="D16" s="24">
        <v>38</v>
      </c>
      <c r="E16" s="25">
        <v>15</v>
      </c>
      <c r="F16" s="25">
        <v>13</v>
      </c>
      <c r="G16" s="25">
        <v>20</v>
      </c>
      <c r="H16" s="25">
        <v>5</v>
      </c>
      <c r="I16" s="25">
        <v>9</v>
      </c>
      <c r="J16" s="25">
        <v>5</v>
      </c>
      <c r="K16" s="25">
        <v>4</v>
      </c>
      <c r="L16" s="25">
        <v>3</v>
      </c>
      <c r="M16" s="26">
        <v>2</v>
      </c>
    </row>
    <row r="17" spans="1:13" ht="13.5" customHeight="1" x14ac:dyDescent="0.55000000000000004">
      <c r="A17" s="1" t="s">
        <v>102</v>
      </c>
      <c r="B17" s="244"/>
      <c r="C17" s="235"/>
      <c r="D17" s="21">
        <v>100</v>
      </c>
      <c r="E17" s="22">
        <v>39.5</v>
      </c>
      <c r="F17" s="22">
        <v>34.200000000000003</v>
      </c>
      <c r="G17" s="22">
        <v>52.6</v>
      </c>
      <c r="H17" s="22">
        <v>13.2</v>
      </c>
      <c r="I17" s="22">
        <v>23.7</v>
      </c>
      <c r="J17" s="22">
        <v>13.2</v>
      </c>
      <c r="K17" s="22">
        <v>10.5</v>
      </c>
      <c r="L17" s="22">
        <v>7.9</v>
      </c>
      <c r="M17" s="23">
        <v>5.3</v>
      </c>
    </row>
    <row r="18" spans="1:13" ht="13.5" customHeight="1" x14ac:dyDescent="0.55000000000000004">
      <c r="A18" s="1" t="s">
        <v>103</v>
      </c>
      <c r="B18" s="244"/>
      <c r="C18" s="234" t="s">
        <v>82</v>
      </c>
      <c r="D18" s="24">
        <v>5</v>
      </c>
      <c r="E18" s="25">
        <v>4</v>
      </c>
      <c r="F18" s="25">
        <v>1</v>
      </c>
      <c r="G18" s="25">
        <v>1</v>
      </c>
      <c r="H18" s="25" t="s">
        <v>89</v>
      </c>
      <c r="I18" s="25">
        <v>1</v>
      </c>
      <c r="J18" s="25">
        <v>1</v>
      </c>
      <c r="K18" s="25">
        <v>1</v>
      </c>
      <c r="L18" s="25" t="s">
        <v>89</v>
      </c>
      <c r="M18" s="26" t="s">
        <v>89</v>
      </c>
    </row>
    <row r="19" spans="1:13" ht="13.5" customHeight="1" x14ac:dyDescent="0.55000000000000004">
      <c r="A19" s="1" t="s">
        <v>104</v>
      </c>
      <c r="B19" s="244"/>
      <c r="C19" s="235"/>
      <c r="D19" s="21">
        <v>100</v>
      </c>
      <c r="E19" s="22">
        <v>80</v>
      </c>
      <c r="F19" s="22">
        <v>20</v>
      </c>
      <c r="G19" s="22">
        <v>20</v>
      </c>
      <c r="H19" s="22" t="s">
        <v>89</v>
      </c>
      <c r="I19" s="22">
        <v>20</v>
      </c>
      <c r="J19" s="22">
        <v>20</v>
      </c>
      <c r="K19" s="22">
        <v>20</v>
      </c>
      <c r="L19" s="22" t="s">
        <v>89</v>
      </c>
      <c r="M19" s="23" t="s">
        <v>89</v>
      </c>
    </row>
    <row r="20" spans="1:13" ht="13.5" customHeight="1" x14ac:dyDescent="0.55000000000000004">
      <c r="A20" s="1" t="s">
        <v>105</v>
      </c>
      <c r="B20" s="244"/>
      <c r="C20" s="234" t="s">
        <v>83</v>
      </c>
      <c r="D20" s="24">
        <v>2</v>
      </c>
      <c r="E20" s="25">
        <v>2</v>
      </c>
      <c r="F20" s="25">
        <v>1</v>
      </c>
      <c r="G20" s="25">
        <v>1</v>
      </c>
      <c r="H20" s="25" t="s">
        <v>89</v>
      </c>
      <c r="I20" s="25" t="s">
        <v>89</v>
      </c>
      <c r="J20" s="25" t="s">
        <v>89</v>
      </c>
      <c r="K20" s="25" t="s">
        <v>89</v>
      </c>
      <c r="L20" s="25" t="s">
        <v>89</v>
      </c>
      <c r="M20" s="26" t="s">
        <v>89</v>
      </c>
    </row>
    <row r="21" spans="1:13" ht="13.5" customHeight="1" x14ac:dyDescent="0.55000000000000004">
      <c r="A21" s="1" t="s">
        <v>106</v>
      </c>
      <c r="B21" s="244"/>
      <c r="C21" s="235"/>
      <c r="D21" s="21">
        <v>100</v>
      </c>
      <c r="E21" s="22">
        <v>100</v>
      </c>
      <c r="F21" s="22">
        <v>50</v>
      </c>
      <c r="G21" s="22">
        <v>50</v>
      </c>
      <c r="H21" s="22" t="s">
        <v>89</v>
      </c>
      <c r="I21" s="22" t="s">
        <v>89</v>
      </c>
      <c r="J21" s="22" t="s">
        <v>89</v>
      </c>
      <c r="K21" s="22" t="s">
        <v>89</v>
      </c>
      <c r="L21" s="22" t="s">
        <v>89</v>
      </c>
      <c r="M21" s="23" t="s">
        <v>89</v>
      </c>
    </row>
    <row r="22" spans="1:13" ht="13.5" customHeight="1" x14ac:dyDescent="0.55000000000000004">
      <c r="A22" s="1" t="s">
        <v>107</v>
      </c>
      <c r="B22" s="244"/>
      <c r="C22" s="234" t="s">
        <v>84</v>
      </c>
      <c r="D22" s="24">
        <v>20</v>
      </c>
      <c r="E22" s="25">
        <v>9</v>
      </c>
      <c r="F22" s="25">
        <v>2</v>
      </c>
      <c r="G22" s="25">
        <v>11</v>
      </c>
      <c r="H22" s="25">
        <v>12</v>
      </c>
      <c r="I22" s="25">
        <v>3</v>
      </c>
      <c r="J22" s="25">
        <v>4</v>
      </c>
      <c r="K22" s="25">
        <v>2</v>
      </c>
      <c r="L22" s="25" t="s">
        <v>89</v>
      </c>
      <c r="M22" s="26" t="s">
        <v>89</v>
      </c>
    </row>
    <row r="23" spans="1:13" ht="13.5" customHeight="1" x14ac:dyDescent="0.55000000000000004">
      <c r="A23" s="1" t="s">
        <v>108</v>
      </c>
      <c r="B23" s="244"/>
      <c r="C23" s="235"/>
      <c r="D23" s="21">
        <v>100</v>
      </c>
      <c r="E23" s="22">
        <v>45</v>
      </c>
      <c r="F23" s="22">
        <v>10</v>
      </c>
      <c r="G23" s="22">
        <v>55</v>
      </c>
      <c r="H23" s="22">
        <v>60</v>
      </c>
      <c r="I23" s="22">
        <v>15</v>
      </c>
      <c r="J23" s="22">
        <v>20</v>
      </c>
      <c r="K23" s="22">
        <v>10</v>
      </c>
      <c r="L23" s="22" t="s">
        <v>89</v>
      </c>
      <c r="M23" s="23" t="s">
        <v>89</v>
      </c>
    </row>
    <row r="24" spans="1:13" ht="13.5" customHeight="1" x14ac:dyDescent="0.55000000000000004">
      <c r="A24" s="1" t="s">
        <v>109</v>
      </c>
      <c r="B24" s="244"/>
      <c r="C24" s="234" t="s">
        <v>85</v>
      </c>
      <c r="D24" s="24">
        <v>62</v>
      </c>
      <c r="E24" s="25">
        <v>27</v>
      </c>
      <c r="F24" s="25">
        <v>21</v>
      </c>
      <c r="G24" s="25">
        <v>38</v>
      </c>
      <c r="H24" s="25">
        <v>16</v>
      </c>
      <c r="I24" s="25">
        <v>12</v>
      </c>
      <c r="J24" s="25">
        <v>16</v>
      </c>
      <c r="K24" s="25">
        <v>1</v>
      </c>
      <c r="L24" s="25">
        <v>3</v>
      </c>
      <c r="M24" s="26" t="s">
        <v>89</v>
      </c>
    </row>
    <row r="25" spans="1:13" ht="13.5" customHeight="1" x14ac:dyDescent="0.55000000000000004">
      <c r="A25" s="1" t="s">
        <v>110</v>
      </c>
      <c r="B25" s="244"/>
      <c r="C25" s="235"/>
      <c r="D25" s="21">
        <v>100</v>
      </c>
      <c r="E25" s="22">
        <v>43.5</v>
      </c>
      <c r="F25" s="22">
        <v>33.9</v>
      </c>
      <c r="G25" s="22">
        <v>61.3</v>
      </c>
      <c r="H25" s="22">
        <v>25.8</v>
      </c>
      <c r="I25" s="22">
        <v>19.399999999999999</v>
      </c>
      <c r="J25" s="22">
        <v>25.8</v>
      </c>
      <c r="K25" s="22">
        <v>1.6</v>
      </c>
      <c r="L25" s="22">
        <v>4.8</v>
      </c>
      <c r="M25" s="23" t="s">
        <v>89</v>
      </c>
    </row>
    <row r="26" spans="1:13" ht="13.5" customHeight="1" x14ac:dyDescent="0.55000000000000004">
      <c r="A26" s="1" t="s">
        <v>111</v>
      </c>
      <c r="B26" s="244"/>
      <c r="C26" s="234" t="s">
        <v>86</v>
      </c>
      <c r="D26" s="24">
        <v>38</v>
      </c>
      <c r="E26" s="25">
        <v>17</v>
      </c>
      <c r="F26" s="25">
        <v>8</v>
      </c>
      <c r="G26" s="25">
        <v>20</v>
      </c>
      <c r="H26" s="25">
        <v>8</v>
      </c>
      <c r="I26" s="25">
        <v>8</v>
      </c>
      <c r="J26" s="25">
        <v>8</v>
      </c>
      <c r="K26" s="25">
        <v>2</v>
      </c>
      <c r="L26" s="25">
        <v>1</v>
      </c>
      <c r="M26" s="26" t="s">
        <v>89</v>
      </c>
    </row>
    <row r="27" spans="1:13" ht="13.5" customHeight="1" x14ac:dyDescent="0.55000000000000004">
      <c r="A27" s="1" t="s">
        <v>112</v>
      </c>
      <c r="B27" s="245"/>
      <c r="C27" s="236"/>
      <c r="D27" s="30">
        <v>100</v>
      </c>
      <c r="E27" s="31">
        <v>44.7</v>
      </c>
      <c r="F27" s="31">
        <v>21.1</v>
      </c>
      <c r="G27" s="31">
        <v>52.6</v>
      </c>
      <c r="H27" s="31">
        <v>21.1</v>
      </c>
      <c r="I27" s="31">
        <v>21.1</v>
      </c>
      <c r="J27" s="31">
        <v>21.1</v>
      </c>
      <c r="K27" s="31">
        <v>5.3</v>
      </c>
      <c r="L27" s="31">
        <v>2.6</v>
      </c>
      <c r="M27" s="32" t="s">
        <v>89</v>
      </c>
    </row>
    <row r="28" spans="1:13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77</v>
      </c>
      <c r="E28" s="19">
        <v>31</v>
      </c>
      <c r="F28" s="19">
        <v>29</v>
      </c>
      <c r="G28" s="19">
        <v>42</v>
      </c>
      <c r="H28" s="19">
        <v>17</v>
      </c>
      <c r="I28" s="19">
        <v>15</v>
      </c>
      <c r="J28" s="19">
        <v>16</v>
      </c>
      <c r="K28" s="19">
        <v>6</v>
      </c>
      <c r="L28" s="19">
        <v>7</v>
      </c>
      <c r="M28" s="20">
        <v>1</v>
      </c>
    </row>
    <row r="29" spans="1:13" ht="13.5" customHeight="1" x14ac:dyDescent="0.55000000000000004">
      <c r="A29" s="1" t="s">
        <v>94</v>
      </c>
      <c r="B29" s="244"/>
      <c r="C29" s="235"/>
      <c r="D29" s="21">
        <v>100</v>
      </c>
      <c r="E29" s="22">
        <v>40.299999999999997</v>
      </c>
      <c r="F29" s="22">
        <v>37.700000000000003</v>
      </c>
      <c r="G29" s="22">
        <v>54.5</v>
      </c>
      <c r="H29" s="22">
        <v>22.1</v>
      </c>
      <c r="I29" s="22">
        <v>19.5</v>
      </c>
      <c r="J29" s="22">
        <v>20.8</v>
      </c>
      <c r="K29" s="22">
        <v>7.8</v>
      </c>
      <c r="L29" s="22">
        <v>9.1</v>
      </c>
      <c r="M29" s="23">
        <v>1.3</v>
      </c>
    </row>
    <row r="30" spans="1:13" ht="13.5" customHeight="1" x14ac:dyDescent="0.55000000000000004">
      <c r="A30" s="1" t="s">
        <v>95</v>
      </c>
      <c r="B30" s="244"/>
      <c r="C30" s="234" t="s">
        <v>75</v>
      </c>
      <c r="D30" s="24">
        <v>339</v>
      </c>
      <c r="E30" s="25">
        <v>194</v>
      </c>
      <c r="F30" s="25">
        <v>84</v>
      </c>
      <c r="G30" s="25">
        <v>199</v>
      </c>
      <c r="H30" s="25">
        <v>65</v>
      </c>
      <c r="I30" s="25">
        <v>85</v>
      </c>
      <c r="J30" s="25">
        <v>50</v>
      </c>
      <c r="K30" s="25">
        <v>11</v>
      </c>
      <c r="L30" s="25">
        <v>13</v>
      </c>
      <c r="M30" s="26">
        <v>8</v>
      </c>
    </row>
    <row r="31" spans="1:13" ht="13.5" customHeight="1" x14ac:dyDescent="0.55000000000000004">
      <c r="A31" s="1" t="s">
        <v>96</v>
      </c>
      <c r="B31" s="245"/>
      <c r="C31" s="236"/>
      <c r="D31" s="30">
        <v>100</v>
      </c>
      <c r="E31" s="31">
        <v>57.2</v>
      </c>
      <c r="F31" s="31">
        <v>24.8</v>
      </c>
      <c r="G31" s="31">
        <v>58.7</v>
      </c>
      <c r="H31" s="31">
        <v>19.2</v>
      </c>
      <c r="I31" s="31">
        <v>25.1</v>
      </c>
      <c r="J31" s="31">
        <v>14.7</v>
      </c>
      <c r="K31" s="31">
        <v>3.2</v>
      </c>
      <c r="L31" s="31">
        <v>3.8</v>
      </c>
      <c r="M31" s="32">
        <v>2.4</v>
      </c>
    </row>
    <row r="32" spans="1:13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93</v>
      </c>
      <c r="E32" s="19">
        <v>46</v>
      </c>
      <c r="F32" s="19">
        <v>33</v>
      </c>
      <c r="G32" s="19">
        <v>39</v>
      </c>
      <c r="H32" s="19">
        <v>16</v>
      </c>
      <c r="I32" s="19">
        <v>25</v>
      </c>
      <c r="J32" s="19">
        <v>19</v>
      </c>
      <c r="K32" s="19">
        <v>7</v>
      </c>
      <c r="L32" s="19">
        <v>8</v>
      </c>
      <c r="M32" s="20">
        <v>2</v>
      </c>
    </row>
    <row r="33" spans="1:13" ht="13.5" customHeight="1" x14ac:dyDescent="0.55000000000000004">
      <c r="A33" s="1" t="s">
        <v>94</v>
      </c>
      <c r="B33" s="244"/>
      <c r="C33" s="235"/>
      <c r="D33" s="21">
        <v>100</v>
      </c>
      <c r="E33" s="22">
        <v>49.5</v>
      </c>
      <c r="F33" s="22">
        <v>35.5</v>
      </c>
      <c r="G33" s="22">
        <v>41.9</v>
      </c>
      <c r="H33" s="22">
        <v>17.2</v>
      </c>
      <c r="I33" s="22">
        <v>26.9</v>
      </c>
      <c r="J33" s="22">
        <v>20.399999999999999</v>
      </c>
      <c r="K33" s="22">
        <v>7.5</v>
      </c>
      <c r="L33" s="22">
        <v>8.6</v>
      </c>
      <c r="M33" s="23">
        <v>2.2000000000000002</v>
      </c>
    </row>
    <row r="34" spans="1:13" ht="13.5" customHeight="1" x14ac:dyDescent="0.55000000000000004">
      <c r="A34" s="1" t="s">
        <v>95</v>
      </c>
      <c r="B34" s="244"/>
      <c r="C34" s="234" t="s">
        <v>88</v>
      </c>
      <c r="D34" s="24">
        <v>377</v>
      </c>
      <c r="E34" s="25">
        <v>201</v>
      </c>
      <c r="F34" s="25">
        <v>93</v>
      </c>
      <c r="G34" s="25">
        <v>230</v>
      </c>
      <c r="H34" s="25">
        <v>80</v>
      </c>
      <c r="I34" s="25">
        <v>89</v>
      </c>
      <c r="J34" s="25">
        <v>55</v>
      </c>
      <c r="K34" s="25">
        <v>15</v>
      </c>
      <c r="L34" s="25">
        <v>15</v>
      </c>
      <c r="M34" s="26">
        <v>7</v>
      </c>
    </row>
    <row r="35" spans="1:13" ht="13.5" customHeight="1" x14ac:dyDescent="0.55000000000000004">
      <c r="A35" s="1" t="s">
        <v>96</v>
      </c>
      <c r="B35" s="247"/>
      <c r="C35" s="255"/>
      <c r="D35" s="27">
        <v>100</v>
      </c>
      <c r="E35" s="28">
        <v>53.3</v>
      </c>
      <c r="F35" s="28">
        <v>24.7</v>
      </c>
      <c r="G35" s="28">
        <v>61</v>
      </c>
      <c r="H35" s="28">
        <v>21.2</v>
      </c>
      <c r="I35" s="28">
        <v>23.6</v>
      </c>
      <c r="J35" s="28">
        <v>14.6</v>
      </c>
      <c r="K35" s="28">
        <v>4</v>
      </c>
      <c r="L35" s="28">
        <v>4</v>
      </c>
      <c r="M35" s="29">
        <v>1.9</v>
      </c>
    </row>
  </sheetData>
  <mergeCells count="21">
    <mergeCell ref="E4:M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>
      <selection activeCell="B4" sqref="B4:Q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7" ht="13.5" customHeight="1" x14ac:dyDescent="0.55000000000000004">
      <c r="A1" s="13" t="str">
        <f>HYPERLINK("#目次!A"&amp;ROW(目次!$A$9),"[T000005]")</f>
        <v>[T000005]</v>
      </c>
      <c r="Q1" s="61"/>
    </row>
    <row r="2" spans="1:17" ht="13.5" customHeight="1" x14ac:dyDescent="0.55000000000000004">
      <c r="A2" s="1" t="s">
        <v>69</v>
      </c>
      <c r="B2" s="14" t="s">
        <v>0</v>
      </c>
      <c r="Q2" s="61"/>
    </row>
    <row r="3" spans="1:17" ht="13.5" customHeight="1" x14ac:dyDescent="0.55000000000000004">
      <c r="A3" s="1" t="s">
        <v>70</v>
      </c>
      <c r="B3" s="14" t="s">
        <v>0</v>
      </c>
      <c r="Q3" s="61"/>
    </row>
    <row r="4" spans="1:17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7</v>
      </c>
      <c r="F4" s="239"/>
      <c r="G4" s="239"/>
      <c r="H4" s="239"/>
      <c r="I4" s="239"/>
      <c r="J4" s="239"/>
      <c r="K4" s="239"/>
      <c r="L4" s="239"/>
      <c r="M4" s="249"/>
      <c r="N4" s="265" t="s">
        <v>7</v>
      </c>
      <c r="O4" s="266"/>
      <c r="P4" s="266"/>
      <c r="Q4" s="267"/>
    </row>
    <row r="5" spans="1:17" ht="40.5" customHeight="1" x14ac:dyDescent="0.55000000000000004">
      <c r="A5" s="1" t="s">
        <v>72</v>
      </c>
      <c r="B5" s="250"/>
      <c r="C5" s="251"/>
      <c r="D5" s="242"/>
      <c r="E5" s="16" t="s">
        <v>116</v>
      </c>
      <c r="F5" s="16" t="s">
        <v>117</v>
      </c>
      <c r="G5" s="16" t="s">
        <v>118</v>
      </c>
      <c r="H5" s="16" t="s">
        <v>119</v>
      </c>
      <c r="I5" s="16" t="s">
        <v>120</v>
      </c>
      <c r="J5" s="16" t="s">
        <v>121</v>
      </c>
      <c r="K5" s="16" t="s">
        <v>122</v>
      </c>
      <c r="L5" s="16" t="s">
        <v>123</v>
      </c>
      <c r="M5" s="40" t="s">
        <v>76</v>
      </c>
      <c r="N5" s="37" t="s">
        <v>124</v>
      </c>
      <c r="O5" s="16" t="s">
        <v>125</v>
      </c>
      <c r="P5" s="17" t="s">
        <v>126</v>
      </c>
      <c r="Q5" s="62" t="s">
        <v>440</v>
      </c>
    </row>
    <row r="6" spans="1:17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332</v>
      </c>
      <c r="F6" s="19">
        <v>179</v>
      </c>
      <c r="G6" s="19">
        <v>66</v>
      </c>
      <c r="H6" s="19">
        <v>75</v>
      </c>
      <c r="I6" s="19">
        <v>72</v>
      </c>
      <c r="J6" s="19">
        <v>16</v>
      </c>
      <c r="K6" s="19">
        <v>15</v>
      </c>
      <c r="L6" s="19">
        <v>45</v>
      </c>
      <c r="M6" s="41">
        <v>86</v>
      </c>
      <c r="N6" s="38">
        <v>494.8</v>
      </c>
      <c r="O6" s="33">
        <v>0</v>
      </c>
      <c r="P6" s="34">
        <v>100000</v>
      </c>
      <c r="Q6" s="63">
        <v>14</v>
      </c>
    </row>
    <row r="7" spans="1:17" ht="13.5" customHeight="1" x14ac:dyDescent="0.55000000000000004">
      <c r="A7" s="1" t="s">
        <v>92</v>
      </c>
      <c r="B7" s="254"/>
      <c r="C7" s="235"/>
      <c r="D7" s="21">
        <v>100</v>
      </c>
      <c r="E7" s="22">
        <v>37.5</v>
      </c>
      <c r="F7" s="22">
        <v>20.2</v>
      </c>
      <c r="G7" s="22">
        <v>7.4</v>
      </c>
      <c r="H7" s="22">
        <v>8.5</v>
      </c>
      <c r="I7" s="22">
        <v>8.1</v>
      </c>
      <c r="J7" s="22">
        <v>1.8</v>
      </c>
      <c r="K7" s="22">
        <v>1.7</v>
      </c>
      <c r="L7" s="22">
        <v>5.0999999999999996</v>
      </c>
      <c r="M7" s="42">
        <v>9.6999999999999993</v>
      </c>
      <c r="N7" s="21"/>
      <c r="O7" s="22"/>
      <c r="P7" s="23"/>
      <c r="Q7" s="64"/>
    </row>
    <row r="8" spans="1:17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83</v>
      </c>
      <c r="F8" s="25">
        <v>44</v>
      </c>
      <c r="G8" s="25">
        <v>9</v>
      </c>
      <c r="H8" s="25">
        <v>6</v>
      </c>
      <c r="I8" s="25">
        <v>5</v>
      </c>
      <c r="J8" s="25">
        <v>2</v>
      </c>
      <c r="K8" s="25">
        <v>2</v>
      </c>
      <c r="L8" s="25">
        <v>6</v>
      </c>
      <c r="M8" s="43">
        <v>16</v>
      </c>
      <c r="N8" s="39">
        <v>96.5</v>
      </c>
      <c r="O8" s="35">
        <v>0</v>
      </c>
      <c r="P8" s="36">
        <v>2104</v>
      </c>
      <c r="Q8" s="65">
        <v>8</v>
      </c>
    </row>
    <row r="9" spans="1:17" ht="13.5" customHeight="1" x14ac:dyDescent="0.55000000000000004">
      <c r="A9" s="1" t="s">
        <v>94</v>
      </c>
      <c r="B9" s="244"/>
      <c r="C9" s="235"/>
      <c r="D9" s="21">
        <v>100</v>
      </c>
      <c r="E9" s="22">
        <v>48</v>
      </c>
      <c r="F9" s="22">
        <v>25.4</v>
      </c>
      <c r="G9" s="22">
        <v>5.2</v>
      </c>
      <c r="H9" s="22">
        <v>3.5</v>
      </c>
      <c r="I9" s="22">
        <v>2.9</v>
      </c>
      <c r="J9" s="22">
        <v>1.2</v>
      </c>
      <c r="K9" s="22">
        <v>1.2</v>
      </c>
      <c r="L9" s="22">
        <v>3.5</v>
      </c>
      <c r="M9" s="42">
        <v>9.1999999999999993</v>
      </c>
      <c r="N9" s="21"/>
      <c r="O9" s="22"/>
      <c r="P9" s="23"/>
      <c r="Q9" s="64"/>
    </row>
    <row r="10" spans="1:17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75</v>
      </c>
      <c r="F10" s="25">
        <v>58</v>
      </c>
      <c r="G10" s="25">
        <v>22</v>
      </c>
      <c r="H10" s="25">
        <v>30</v>
      </c>
      <c r="I10" s="25">
        <v>18</v>
      </c>
      <c r="J10" s="25">
        <v>5</v>
      </c>
      <c r="K10" s="25">
        <v>3</v>
      </c>
      <c r="L10" s="25">
        <v>10</v>
      </c>
      <c r="M10" s="43">
        <v>13</v>
      </c>
      <c r="N10" s="39">
        <v>359.2</v>
      </c>
      <c r="O10" s="35">
        <v>0</v>
      </c>
      <c r="P10" s="36">
        <v>19228</v>
      </c>
      <c r="Q10" s="65">
        <v>18</v>
      </c>
    </row>
    <row r="11" spans="1:17" ht="13.5" customHeight="1" x14ac:dyDescent="0.55000000000000004">
      <c r="A11" s="1" t="s">
        <v>96</v>
      </c>
      <c r="B11" s="244"/>
      <c r="C11" s="235"/>
      <c r="D11" s="21">
        <v>100</v>
      </c>
      <c r="E11" s="22">
        <v>32.1</v>
      </c>
      <c r="F11" s="22">
        <v>24.8</v>
      </c>
      <c r="G11" s="22">
        <v>9.4</v>
      </c>
      <c r="H11" s="22">
        <v>12.8</v>
      </c>
      <c r="I11" s="22">
        <v>7.7</v>
      </c>
      <c r="J11" s="22">
        <v>2.1</v>
      </c>
      <c r="K11" s="22">
        <v>1.3</v>
      </c>
      <c r="L11" s="22">
        <v>4.3</v>
      </c>
      <c r="M11" s="42">
        <v>5.6</v>
      </c>
      <c r="N11" s="21"/>
      <c r="O11" s="22"/>
      <c r="P11" s="23"/>
      <c r="Q11" s="64"/>
    </row>
    <row r="12" spans="1:17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3</v>
      </c>
      <c r="F12" s="25">
        <v>3</v>
      </c>
      <c r="G12" s="25">
        <v>7</v>
      </c>
      <c r="H12" s="25">
        <v>2</v>
      </c>
      <c r="I12" s="25">
        <v>2</v>
      </c>
      <c r="J12" s="25">
        <v>2</v>
      </c>
      <c r="K12" s="25">
        <v>2</v>
      </c>
      <c r="L12" s="25">
        <v>1</v>
      </c>
      <c r="M12" s="43">
        <v>2</v>
      </c>
      <c r="N12" s="39">
        <v>259.8</v>
      </c>
      <c r="O12" s="35">
        <v>1</v>
      </c>
      <c r="P12" s="36">
        <v>2605</v>
      </c>
      <c r="Q12" s="65">
        <v>45</v>
      </c>
    </row>
    <row r="13" spans="1:17" ht="13.5" customHeight="1" x14ac:dyDescent="0.55000000000000004">
      <c r="A13" s="1" t="s">
        <v>98</v>
      </c>
      <c r="B13" s="244"/>
      <c r="C13" s="235"/>
      <c r="D13" s="21">
        <v>100</v>
      </c>
      <c r="E13" s="22">
        <v>12.5</v>
      </c>
      <c r="F13" s="22">
        <v>12.5</v>
      </c>
      <c r="G13" s="22">
        <v>29.2</v>
      </c>
      <c r="H13" s="22">
        <v>8.3000000000000007</v>
      </c>
      <c r="I13" s="22">
        <v>8.3000000000000007</v>
      </c>
      <c r="J13" s="22">
        <v>8.3000000000000007</v>
      </c>
      <c r="K13" s="22">
        <v>8.3000000000000007</v>
      </c>
      <c r="L13" s="22">
        <v>4.2</v>
      </c>
      <c r="M13" s="42">
        <v>8.3000000000000007</v>
      </c>
      <c r="N13" s="21"/>
      <c r="O13" s="22"/>
      <c r="P13" s="23"/>
      <c r="Q13" s="64"/>
    </row>
    <row r="14" spans="1:17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4</v>
      </c>
      <c r="F14" s="25">
        <v>15</v>
      </c>
      <c r="G14" s="25">
        <v>9</v>
      </c>
      <c r="H14" s="25">
        <v>11</v>
      </c>
      <c r="I14" s="25">
        <v>15</v>
      </c>
      <c r="J14" s="25">
        <v>1</v>
      </c>
      <c r="K14" s="25">
        <v>3</v>
      </c>
      <c r="L14" s="25">
        <v>10</v>
      </c>
      <c r="M14" s="43">
        <v>6</v>
      </c>
      <c r="N14" s="39">
        <v>3384.9</v>
      </c>
      <c r="O14" s="35">
        <v>4</v>
      </c>
      <c r="P14" s="36">
        <v>100000</v>
      </c>
      <c r="Q14" s="65">
        <v>79.5</v>
      </c>
    </row>
    <row r="15" spans="1:17" ht="13.5" customHeight="1" x14ac:dyDescent="0.55000000000000004">
      <c r="A15" s="1" t="s">
        <v>100</v>
      </c>
      <c r="B15" s="244"/>
      <c r="C15" s="235"/>
      <c r="D15" s="21">
        <v>100</v>
      </c>
      <c r="E15" s="22">
        <v>5.4</v>
      </c>
      <c r="F15" s="22">
        <v>20.3</v>
      </c>
      <c r="G15" s="22">
        <v>12.2</v>
      </c>
      <c r="H15" s="22">
        <v>14.9</v>
      </c>
      <c r="I15" s="22">
        <v>20.3</v>
      </c>
      <c r="J15" s="22">
        <v>1.4</v>
      </c>
      <c r="K15" s="22">
        <v>4.0999999999999996</v>
      </c>
      <c r="L15" s="22">
        <v>13.5</v>
      </c>
      <c r="M15" s="42">
        <v>8.1</v>
      </c>
      <c r="N15" s="21"/>
      <c r="O15" s="22"/>
      <c r="P15" s="23"/>
      <c r="Q15" s="64"/>
    </row>
    <row r="16" spans="1:17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41</v>
      </c>
      <c r="F16" s="25">
        <v>17</v>
      </c>
      <c r="G16" s="25">
        <v>5</v>
      </c>
      <c r="H16" s="25">
        <v>4</v>
      </c>
      <c r="I16" s="25">
        <v>5</v>
      </c>
      <c r="J16" s="25">
        <v>6</v>
      </c>
      <c r="K16" s="25">
        <v>1</v>
      </c>
      <c r="L16" s="25">
        <v>4</v>
      </c>
      <c r="M16" s="43">
        <v>7</v>
      </c>
      <c r="N16" s="39">
        <v>188.8</v>
      </c>
      <c r="O16" s="35">
        <v>0</v>
      </c>
      <c r="P16" s="36">
        <v>6000</v>
      </c>
      <c r="Q16" s="65">
        <v>10</v>
      </c>
    </row>
    <row r="17" spans="1:17" ht="13.5" customHeight="1" x14ac:dyDescent="0.55000000000000004">
      <c r="A17" s="1" t="s">
        <v>102</v>
      </c>
      <c r="B17" s="244"/>
      <c r="C17" s="235"/>
      <c r="D17" s="21">
        <v>100</v>
      </c>
      <c r="E17" s="22">
        <v>45.6</v>
      </c>
      <c r="F17" s="22">
        <v>18.899999999999999</v>
      </c>
      <c r="G17" s="22">
        <v>5.6</v>
      </c>
      <c r="H17" s="22">
        <v>4.4000000000000004</v>
      </c>
      <c r="I17" s="22">
        <v>5.6</v>
      </c>
      <c r="J17" s="22">
        <v>6.7</v>
      </c>
      <c r="K17" s="22">
        <v>1.1000000000000001</v>
      </c>
      <c r="L17" s="22">
        <v>4.4000000000000004</v>
      </c>
      <c r="M17" s="42">
        <v>7.8</v>
      </c>
      <c r="N17" s="21"/>
      <c r="O17" s="22"/>
      <c r="P17" s="23"/>
      <c r="Q17" s="64"/>
    </row>
    <row r="18" spans="1:17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6</v>
      </c>
      <c r="F18" s="25">
        <v>1</v>
      </c>
      <c r="G18" s="25" t="s">
        <v>89</v>
      </c>
      <c r="H18" s="25" t="s">
        <v>89</v>
      </c>
      <c r="I18" s="25" t="s">
        <v>89</v>
      </c>
      <c r="J18" s="25" t="s">
        <v>89</v>
      </c>
      <c r="K18" s="25" t="s">
        <v>89</v>
      </c>
      <c r="L18" s="25" t="s">
        <v>89</v>
      </c>
      <c r="M18" s="43">
        <v>3</v>
      </c>
      <c r="N18" s="39">
        <v>6.1</v>
      </c>
      <c r="O18" s="35">
        <v>1</v>
      </c>
      <c r="P18" s="36">
        <v>26</v>
      </c>
      <c r="Q18" s="65">
        <v>2</v>
      </c>
    </row>
    <row r="19" spans="1:17" ht="13.5" customHeight="1" x14ac:dyDescent="0.55000000000000004">
      <c r="A19" s="1" t="s">
        <v>104</v>
      </c>
      <c r="B19" s="244"/>
      <c r="C19" s="235"/>
      <c r="D19" s="21">
        <v>100</v>
      </c>
      <c r="E19" s="22">
        <v>60</v>
      </c>
      <c r="F19" s="22">
        <v>10</v>
      </c>
      <c r="G19" s="22" t="s">
        <v>89</v>
      </c>
      <c r="H19" s="22" t="s">
        <v>89</v>
      </c>
      <c r="I19" s="22" t="s">
        <v>89</v>
      </c>
      <c r="J19" s="22" t="s">
        <v>89</v>
      </c>
      <c r="K19" s="22" t="s">
        <v>89</v>
      </c>
      <c r="L19" s="22" t="s">
        <v>89</v>
      </c>
      <c r="M19" s="42">
        <v>30</v>
      </c>
      <c r="N19" s="21"/>
      <c r="O19" s="22"/>
      <c r="P19" s="23"/>
      <c r="Q19" s="64"/>
    </row>
    <row r="20" spans="1:17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4</v>
      </c>
      <c r="F20" s="25" t="s">
        <v>89</v>
      </c>
      <c r="G20" s="25">
        <v>3</v>
      </c>
      <c r="H20" s="25">
        <v>3</v>
      </c>
      <c r="I20" s="25">
        <v>5</v>
      </c>
      <c r="J20" s="25" t="s">
        <v>89</v>
      </c>
      <c r="K20" s="25" t="s">
        <v>89</v>
      </c>
      <c r="L20" s="25">
        <v>1</v>
      </c>
      <c r="M20" s="43">
        <v>1</v>
      </c>
      <c r="N20" s="39">
        <v>143.1</v>
      </c>
      <c r="O20" s="35">
        <v>0</v>
      </c>
      <c r="P20" s="36">
        <v>1257</v>
      </c>
      <c r="Q20" s="65">
        <v>62</v>
      </c>
    </row>
    <row r="21" spans="1:17" ht="13.5" customHeight="1" x14ac:dyDescent="0.55000000000000004">
      <c r="A21" s="1" t="s">
        <v>106</v>
      </c>
      <c r="B21" s="244"/>
      <c r="C21" s="235"/>
      <c r="D21" s="21">
        <v>100</v>
      </c>
      <c r="E21" s="22">
        <v>23.5</v>
      </c>
      <c r="F21" s="22" t="s">
        <v>89</v>
      </c>
      <c r="G21" s="22">
        <v>17.600000000000001</v>
      </c>
      <c r="H21" s="22">
        <v>17.600000000000001</v>
      </c>
      <c r="I21" s="22">
        <v>29.4</v>
      </c>
      <c r="J21" s="22" t="s">
        <v>89</v>
      </c>
      <c r="K21" s="22" t="s">
        <v>89</v>
      </c>
      <c r="L21" s="22">
        <v>5.9</v>
      </c>
      <c r="M21" s="42">
        <v>5.9</v>
      </c>
      <c r="N21" s="21"/>
      <c r="O21" s="22"/>
      <c r="P21" s="23"/>
      <c r="Q21" s="64"/>
    </row>
    <row r="22" spans="1:17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12</v>
      </c>
      <c r="F22" s="25">
        <v>4</v>
      </c>
      <c r="G22" s="25">
        <v>3</v>
      </c>
      <c r="H22" s="25">
        <v>6</v>
      </c>
      <c r="I22" s="25">
        <v>6</v>
      </c>
      <c r="J22" s="25" t="s">
        <v>89</v>
      </c>
      <c r="K22" s="25" t="s">
        <v>89</v>
      </c>
      <c r="L22" s="25">
        <v>1</v>
      </c>
      <c r="M22" s="43">
        <v>4</v>
      </c>
      <c r="N22" s="39">
        <v>86.5</v>
      </c>
      <c r="O22" s="35">
        <v>0</v>
      </c>
      <c r="P22" s="36">
        <v>1257</v>
      </c>
      <c r="Q22" s="65">
        <v>28.5</v>
      </c>
    </row>
    <row r="23" spans="1:17" ht="13.5" customHeight="1" x14ac:dyDescent="0.55000000000000004">
      <c r="A23" s="1" t="s">
        <v>108</v>
      </c>
      <c r="B23" s="244"/>
      <c r="C23" s="235"/>
      <c r="D23" s="21">
        <v>100</v>
      </c>
      <c r="E23" s="22">
        <v>33.299999999999997</v>
      </c>
      <c r="F23" s="22">
        <v>11.1</v>
      </c>
      <c r="G23" s="22">
        <v>8.3000000000000007</v>
      </c>
      <c r="H23" s="22">
        <v>16.7</v>
      </c>
      <c r="I23" s="22">
        <v>16.7</v>
      </c>
      <c r="J23" s="22" t="s">
        <v>89</v>
      </c>
      <c r="K23" s="22" t="s">
        <v>89</v>
      </c>
      <c r="L23" s="22">
        <v>2.8</v>
      </c>
      <c r="M23" s="42">
        <v>11.1</v>
      </c>
      <c r="N23" s="21"/>
      <c r="O23" s="22"/>
      <c r="P23" s="23"/>
      <c r="Q23" s="64"/>
    </row>
    <row r="24" spans="1:17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57</v>
      </c>
      <c r="F24" s="25">
        <v>22</v>
      </c>
      <c r="G24" s="25">
        <v>3</v>
      </c>
      <c r="H24" s="25">
        <v>12</v>
      </c>
      <c r="I24" s="25">
        <v>11</v>
      </c>
      <c r="J24" s="25" t="s">
        <v>89</v>
      </c>
      <c r="K24" s="25">
        <v>1</v>
      </c>
      <c r="L24" s="25">
        <v>4</v>
      </c>
      <c r="M24" s="43">
        <v>12</v>
      </c>
      <c r="N24" s="39">
        <v>83.6</v>
      </c>
      <c r="O24" s="35">
        <v>0</v>
      </c>
      <c r="P24" s="36">
        <v>1589</v>
      </c>
      <c r="Q24" s="65">
        <v>9</v>
      </c>
    </row>
    <row r="25" spans="1:17" ht="13.5" customHeight="1" x14ac:dyDescent="0.55000000000000004">
      <c r="A25" s="1" t="s">
        <v>110</v>
      </c>
      <c r="B25" s="244"/>
      <c r="C25" s="235"/>
      <c r="D25" s="21">
        <v>100</v>
      </c>
      <c r="E25" s="22">
        <v>46.7</v>
      </c>
      <c r="F25" s="22">
        <v>18</v>
      </c>
      <c r="G25" s="22">
        <v>2.5</v>
      </c>
      <c r="H25" s="22">
        <v>9.8000000000000007</v>
      </c>
      <c r="I25" s="22">
        <v>9</v>
      </c>
      <c r="J25" s="22" t="s">
        <v>89</v>
      </c>
      <c r="K25" s="22">
        <v>0.8</v>
      </c>
      <c r="L25" s="22">
        <v>3.3</v>
      </c>
      <c r="M25" s="42">
        <v>9.8000000000000007</v>
      </c>
      <c r="N25" s="21"/>
      <c r="O25" s="22"/>
      <c r="P25" s="23"/>
      <c r="Q25" s="64"/>
    </row>
    <row r="26" spans="1:17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44</v>
      </c>
      <c r="F26" s="25">
        <v>14</v>
      </c>
      <c r="G26" s="25">
        <v>5</v>
      </c>
      <c r="H26" s="25" t="s">
        <v>89</v>
      </c>
      <c r="I26" s="25">
        <v>5</v>
      </c>
      <c r="J26" s="25" t="s">
        <v>89</v>
      </c>
      <c r="K26" s="25">
        <v>3</v>
      </c>
      <c r="L26" s="25">
        <v>8</v>
      </c>
      <c r="M26" s="43">
        <v>19</v>
      </c>
      <c r="N26" s="39">
        <v>448.3</v>
      </c>
      <c r="O26" s="35">
        <v>0</v>
      </c>
      <c r="P26" s="36">
        <v>12821</v>
      </c>
      <c r="Q26" s="65">
        <v>7</v>
      </c>
    </row>
    <row r="27" spans="1:17" ht="13.5" customHeight="1" x14ac:dyDescent="0.55000000000000004">
      <c r="A27" s="1" t="s">
        <v>112</v>
      </c>
      <c r="B27" s="245"/>
      <c r="C27" s="236"/>
      <c r="D27" s="30">
        <v>100</v>
      </c>
      <c r="E27" s="31">
        <v>44.9</v>
      </c>
      <c r="F27" s="31">
        <v>14.3</v>
      </c>
      <c r="G27" s="31">
        <v>5.0999999999999996</v>
      </c>
      <c r="H27" s="31" t="s">
        <v>89</v>
      </c>
      <c r="I27" s="31">
        <v>5.0999999999999996</v>
      </c>
      <c r="J27" s="31" t="s">
        <v>89</v>
      </c>
      <c r="K27" s="31">
        <v>3.1</v>
      </c>
      <c r="L27" s="31">
        <v>8.1999999999999993</v>
      </c>
      <c r="M27" s="44">
        <v>19.399999999999999</v>
      </c>
      <c r="N27" s="30"/>
      <c r="O27" s="31"/>
      <c r="P27" s="32"/>
      <c r="Q27" s="66"/>
    </row>
    <row r="28" spans="1:17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 t="s">
        <v>89</v>
      </c>
      <c r="F28" s="19">
        <v>3</v>
      </c>
      <c r="G28" s="19">
        <v>10</v>
      </c>
      <c r="H28" s="19">
        <v>25</v>
      </c>
      <c r="I28" s="19">
        <v>35</v>
      </c>
      <c r="J28" s="19">
        <v>16</v>
      </c>
      <c r="K28" s="19">
        <v>12</v>
      </c>
      <c r="L28" s="19">
        <v>36</v>
      </c>
      <c r="M28" s="41" t="s">
        <v>89</v>
      </c>
      <c r="N28" s="38">
        <v>1792.8</v>
      </c>
      <c r="O28" s="33">
        <v>12</v>
      </c>
      <c r="P28" s="34">
        <v>71042</v>
      </c>
      <c r="Q28" s="63">
        <v>274</v>
      </c>
    </row>
    <row r="29" spans="1:17" ht="13.5" customHeight="1" x14ac:dyDescent="0.55000000000000004">
      <c r="A29" s="1" t="s">
        <v>94</v>
      </c>
      <c r="B29" s="244"/>
      <c r="C29" s="235"/>
      <c r="D29" s="21">
        <v>100</v>
      </c>
      <c r="E29" s="22" t="s">
        <v>89</v>
      </c>
      <c r="F29" s="22">
        <v>2.2000000000000002</v>
      </c>
      <c r="G29" s="22">
        <v>7.3</v>
      </c>
      <c r="H29" s="22">
        <v>18.2</v>
      </c>
      <c r="I29" s="22">
        <v>25.5</v>
      </c>
      <c r="J29" s="22">
        <v>11.7</v>
      </c>
      <c r="K29" s="22">
        <v>8.8000000000000007</v>
      </c>
      <c r="L29" s="22">
        <v>26.3</v>
      </c>
      <c r="M29" s="42" t="s">
        <v>89</v>
      </c>
      <c r="N29" s="21"/>
      <c r="O29" s="22"/>
      <c r="P29" s="23"/>
      <c r="Q29" s="64"/>
    </row>
    <row r="30" spans="1:17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285</v>
      </c>
      <c r="F30" s="25">
        <v>161</v>
      </c>
      <c r="G30" s="25">
        <v>51</v>
      </c>
      <c r="H30" s="25">
        <v>49</v>
      </c>
      <c r="I30" s="25">
        <v>32</v>
      </c>
      <c r="J30" s="25" t="s">
        <v>89</v>
      </c>
      <c r="K30" s="25" t="s">
        <v>89</v>
      </c>
      <c r="L30" s="25" t="s">
        <v>89</v>
      </c>
      <c r="M30" s="43" t="s">
        <v>89</v>
      </c>
      <c r="N30" s="39">
        <v>25.6</v>
      </c>
      <c r="O30" s="35">
        <v>0</v>
      </c>
      <c r="P30" s="36">
        <v>281</v>
      </c>
      <c r="Q30" s="65">
        <v>10</v>
      </c>
    </row>
    <row r="31" spans="1:17" ht="13.5" customHeight="1" x14ac:dyDescent="0.55000000000000004">
      <c r="A31" s="1" t="s">
        <v>96</v>
      </c>
      <c r="B31" s="245"/>
      <c r="C31" s="236"/>
      <c r="D31" s="30">
        <v>100</v>
      </c>
      <c r="E31" s="31">
        <v>49.3</v>
      </c>
      <c r="F31" s="31">
        <v>27.9</v>
      </c>
      <c r="G31" s="31">
        <v>8.8000000000000007</v>
      </c>
      <c r="H31" s="31">
        <v>8.5</v>
      </c>
      <c r="I31" s="31">
        <v>5.5</v>
      </c>
      <c r="J31" s="31" t="s">
        <v>89</v>
      </c>
      <c r="K31" s="31" t="s">
        <v>89</v>
      </c>
      <c r="L31" s="31" t="s">
        <v>89</v>
      </c>
      <c r="M31" s="44" t="s">
        <v>89</v>
      </c>
      <c r="N31" s="30"/>
      <c r="O31" s="31"/>
      <c r="P31" s="32"/>
      <c r="Q31" s="66"/>
    </row>
    <row r="32" spans="1:17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12</v>
      </c>
      <c r="F32" s="19">
        <v>9</v>
      </c>
      <c r="G32" s="19">
        <v>13</v>
      </c>
      <c r="H32" s="19">
        <v>20</v>
      </c>
      <c r="I32" s="19">
        <v>34</v>
      </c>
      <c r="J32" s="19">
        <v>10</v>
      </c>
      <c r="K32" s="19">
        <v>9</v>
      </c>
      <c r="L32" s="19">
        <v>36</v>
      </c>
      <c r="M32" s="41">
        <v>23</v>
      </c>
      <c r="N32" s="38">
        <v>2471</v>
      </c>
      <c r="O32" s="33">
        <v>0</v>
      </c>
      <c r="P32" s="34">
        <v>100000</v>
      </c>
      <c r="Q32" s="63">
        <v>207</v>
      </c>
    </row>
    <row r="33" spans="1:17" ht="13.5" customHeight="1" x14ac:dyDescent="0.55000000000000004">
      <c r="A33" s="1" t="s">
        <v>94</v>
      </c>
      <c r="B33" s="244"/>
      <c r="C33" s="235"/>
      <c r="D33" s="21">
        <v>100</v>
      </c>
      <c r="E33" s="22">
        <v>7.2</v>
      </c>
      <c r="F33" s="22">
        <v>5.4</v>
      </c>
      <c r="G33" s="22">
        <v>7.8</v>
      </c>
      <c r="H33" s="22">
        <v>12</v>
      </c>
      <c r="I33" s="22">
        <v>20.5</v>
      </c>
      <c r="J33" s="22">
        <v>6</v>
      </c>
      <c r="K33" s="22">
        <v>5.4</v>
      </c>
      <c r="L33" s="22">
        <v>21.7</v>
      </c>
      <c r="M33" s="42">
        <v>13.9</v>
      </c>
      <c r="N33" s="21"/>
      <c r="O33" s="22"/>
      <c r="P33" s="23"/>
      <c r="Q33" s="64"/>
    </row>
    <row r="34" spans="1:17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298</v>
      </c>
      <c r="F34" s="25">
        <v>158</v>
      </c>
      <c r="G34" s="25">
        <v>51</v>
      </c>
      <c r="H34" s="25">
        <v>53</v>
      </c>
      <c r="I34" s="25">
        <v>37</v>
      </c>
      <c r="J34" s="25">
        <v>6</v>
      </c>
      <c r="K34" s="25">
        <v>5</v>
      </c>
      <c r="L34" s="25">
        <v>9</v>
      </c>
      <c r="M34" s="43">
        <v>58</v>
      </c>
      <c r="N34" s="39">
        <v>66.5</v>
      </c>
      <c r="O34" s="35">
        <v>0</v>
      </c>
      <c r="P34" s="36">
        <v>5227</v>
      </c>
      <c r="Q34" s="65">
        <v>10</v>
      </c>
    </row>
    <row r="35" spans="1:17" ht="13.5" customHeight="1" x14ac:dyDescent="0.55000000000000004">
      <c r="A35" s="1" t="s">
        <v>96</v>
      </c>
      <c r="B35" s="247"/>
      <c r="C35" s="255"/>
      <c r="D35" s="27">
        <v>100</v>
      </c>
      <c r="E35" s="28">
        <v>44.1</v>
      </c>
      <c r="F35" s="28">
        <v>23.4</v>
      </c>
      <c r="G35" s="28">
        <v>7.6</v>
      </c>
      <c r="H35" s="28">
        <v>7.9</v>
      </c>
      <c r="I35" s="28">
        <v>5.5</v>
      </c>
      <c r="J35" s="28">
        <v>0.9</v>
      </c>
      <c r="K35" s="28">
        <v>0.7</v>
      </c>
      <c r="L35" s="28">
        <v>1.3</v>
      </c>
      <c r="M35" s="45">
        <v>8.6</v>
      </c>
      <c r="N35" s="27"/>
      <c r="O35" s="28"/>
      <c r="P35" s="29"/>
      <c r="Q35" s="67"/>
    </row>
  </sheetData>
  <mergeCells count="22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N4:Q4"/>
    <mergeCell ref="E4:M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</mergeCells>
  <phoneticPr fontId="2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>
      <selection activeCell="B4" sqref="B4:P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6" ht="13.5" customHeight="1" x14ac:dyDescent="0.55000000000000004">
      <c r="A1" s="13" t="str">
        <f>HYPERLINK("#目次!A"&amp;ROW(目次!$A$63),"[T000059]")</f>
        <v>[T000059]</v>
      </c>
    </row>
    <row r="2" spans="1:16" ht="13.5" customHeight="1" x14ac:dyDescent="0.55000000000000004">
      <c r="A2" s="1" t="s">
        <v>69</v>
      </c>
      <c r="B2" s="14" t="s">
        <v>0</v>
      </c>
    </row>
    <row r="3" spans="1:16" ht="13.5" customHeight="1" x14ac:dyDescent="0.55000000000000004">
      <c r="A3" s="1" t="s">
        <v>70</v>
      </c>
      <c r="B3" s="14" t="s">
        <v>0</v>
      </c>
    </row>
    <row r="4" spans="1:16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484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40"/>
    </row>
    <row r="5" spans="1:16" ht="48" x14ac:dyDescent="0.55000000000000004">
      <c r="A5" s="1" t="s">
        <v>72</v>
      </c>
      <c r="B5" s="250"/>
      <c r="C5" s="251"/>
      <c r="D5" s="242"/>
      <c r="E5" s="16" t="s">
        <v>387</v>
      </c>
      <c r="F5" s="16" t="s">
        <v>388</v>
      </c>
      <c r="G5" s="16" t="s">
        <v>389</v>
      </c>
      <c r="H5" s="16" t="s">
        <v>390</v>
      </c>
      <c r="I5" s="16" t="s">
        <v>391</v>
      </c>
      <c r="J5" s="16" t="s">
        <v>392</v>
      </c>
      <c r="K5" s="16" t="s">
        <v>393</v>
      </c>
      <c r="L5" s="16" t="s">
        <v>394</v>
      </c>
      <c r="M5" s="16" t="s">
        <v>395</v>
      </c>
      <c r="N5" s="16" t="s">
        <v>86</v>
      </c>
      <c r="O5" s="16" t="s">
        <v>299</v>
      </c>
      <c r="P5" s="17" t="s">
        <v>76</v>
      </c>
    </row>
    <row r="6" spans="1:16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332</v>
      </c>
      <c r="F6" s="19">
        <v>267</v>
      </c>
      <c r="G6" s="19">
        <v>653</v>
      </c>
      <c r="H6" s="19">
        <v>135</v>
      </c>
      <c r="I6" s="19">
        <v>144</v>
      </c>
      <c r="J6" s="19">
        <v>83</v>
      </c>
      <c r="K6" s="19">
        <v>21</v>
      </c>
      <c r="L6" s="19">
        <v>66</v>
      </c>
      <c r="M6" s="19">
        <v>58</v>
      </c>
      <c r="N6" s="19">
        <v>12</v>
      </c>
      <c r="O6" s="19">
        <v>119</v>
      </c>
      <c r="P6" s="20">
        <v>21</v>
      </c>
    </row>
    <row r="7" spans="1:16" ht="13.5" customHeight="1" x14ac:dyDescent="0.55000000000000004">
      <c r="A7" s="1" t="s">
        <v>92</v>
      </c>
      <c r="B7" s="254"/>
      <c r="C7" s="235"/>
      <c r="D7" s="21">
        <v>100</v>
      </c>
      <c r="E7" s="22">
        <v>37.5</v>
      </c>
      <c r="F7" s="22">
        <v>30.1</v>
      </c>
      <c r="G7" s="22">
        <v>73.7</v>
      </c>
      <c r="H7" s="22">
        <v>15.2</v>
      </c>
      <c r="I7" s="22">
        <v>16.3</v>
      </c>
      <c r="J7" s="22">
        <v>9.4</v>
      </c>
      <c r="K7" s="22">
        <v>2.4</v>
      </c>
      <c r="L7" s="22">
        <v>7.4</v>
      </c>
      <c r="M7" s="22">
        <v>6.5</v>
      </c>
      <c r="N7" s="22">
        <v>1.4</v>
      </c>
      <c r="O7" s="22">
        <v>13.4</v>
      </c>
      <c r="P7" s="23">
        <v>2.4</v>
      </c>
    </row>
    <row r="8" spans="1:16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61</v>
      </c>
      <c r="F8" s="25">
        <v>69</v>
      </c>
      <c r="G8" s="25">
        <v>133</v>
      </c>
      <c r="H8" s="25">
        <v>30</v>
      </c>
      <c r="I8" s="25">
        <v>26</v>
      </c>
      <c r="J8" s="25">
        <v>15</v>
      </c>
      <c r="K8" s="25">
        <v>6</v>
      </c>
      <c r="L8" s="25">
        <v>19</v>
      </c>
      <c r="M8" s="25">
        <v>4</v>
      </c>
      <c r="N8" s="25">
        <v>1</v>
      </c>
      <c r="O8" s="25">
        <v>22</v>
      </c>
      <c r="P8" s="26">
        <v>2</v>
      </c>
    </row>
    <row r="9" spans="1:16" ht="13.5" customHeight="1" x14ac:dyDescent="0.55000000000000004">
      <c r="A9" s="1" t="s">
        <v>94</v>
      </c>
      <c r="B9" s="244"/>
      <c r="C9" s="235"/>
      <c r="D9" s="21">
        <v>100</v>
      </c>
      <c r="E9" s="22">
        <v>35.299999999999997</v>
      </c>
      <c r="F9" s="22">
        <v>39.9</v>
      </c>
      <c r="G9" s="22">
        <v>76.900000000000006</v>
      </c>
      <c r="H9" s="22">
        <v>17.3</v>
      </c>
      <c r="I9" s="22">
        <v>15</v>
      </c>
      <c r="J9" s="22">
        <v>8.6999999999999993</v>
      </c>
      <c r="K9" s="22">
        <v>3.5</v>
      </c>
      <c r="L9" s="22">
        <v>11</v>
      </c>
      <c r="M9" s="22">
        <v>2.2999999999999998</v>
      </c>
      <c r="N9" s="22">
        <v>0.6</v>
      </c>
      <c r="O9" s="22">
        <v>12.7</v>
      </c>
      <c r="P9" s="23">
        <v>1.2</v>
      </c>
    </row>
    <row r="10" spans="1:16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86</v>
      </c>
      <c r="F10" s="25">
        <v>91</v>
      </c>
      <c r="G10" s="25">
        <v>186</v>
      </c>
      <c r="H10" s="25">
        <v>33</v>
      </c>
      <c r="I10" s="25">
        <v>37</v>
      </c>
      <c r="J10" s="25">
        <v>23</v>
      </c>
      <c r="K10" s="25">
        <v>7</v>
      </c>
      <c r="L10" s="25">
        <v>20</v>
      </c>
      <c r="M10" s="25">
        <v>23</v>
      </c>
      <c r="N10" s="25">
        <v>4</v>
      </c>
      <c r="O10" s="25">
        <v>22</v>
      </c>
      <c r="P10" s="26">
        <v>8</v>
      </c>
    </row>
    <row r="11" spans="1:16" ht="13.5" customHeight="1" x14ac:dyDescent="0.55000000000000004">
      <c r="A11" s="1" t="s">
        <v>96</v>
      </c>
      <c r="B11" s="244"/>
      <c r="C11" s="235"/>
      <c r="D11" s="21">
        <v>100</v>
      </c>
      <c r="E11" s="22">
        <v>36.799999999999997</v>
      </c>
      <c r="F11" s="22">
        <v>38.9</v>
      </c>
      <c r="G11" s="22">
        <v>79.5</v>
      </c>
      <c r="H11" s="22">
        <v>14.1</v>
      </c>
      <c r="I11" s="22">
        <v>15.8</v>
      </c>
      <c r="J11" s="22">
        <v>9.8000000000000007</v>
      </c>
      <c r="K11" s="22">
        <v>3</v>
      </c>
      <c r="L11" s="22">
        <v>8.5</v>
      </c>
      <c r="M11" s="22">
        <v>9.8000000000000007</v>
      </c>
      <c r="N11" s="22">
        <v>1.7</v>
      </c>
      <c r="O11" s="22">
        <v>9.4</v>
      </c>
      <c r="P11" s="23">
        <v>3.4</v>
      </c>
    </row>
    <row r="12" spans="1:16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18</v>
      </c>
      <c r="F12" s="25">
        <v>1</v>
      </c>
      <c r="G12" s="25">
        <v>14</v>
      </c>
      <c r="H12" s="25">
        <v>2</v>
      </c>
      <c r="I12" s="25">
        <v>4</v>
      </c>
      <c r="J12" s="25">
        <v>1</v>
      </c>
      <c r="K12" s="25" t="s">
        <v>89</v>
      </c>
      <c r="L12" s="25">
        <v>1</v>
      </c>
      <c r="M12" s="25">
        <v>1</v>
      </c>
      <c r="N12" s="25" t="s">
        <v>89</v>
      </c>
      <c r="O12" s="25">
        <v>3</v>
      </c>
      <c r="P12" s="26" t="s">
        <v>89</v>
      </c>
    </row>
    <row r="13" spans="1:16" ht="13.5" customHeight="1" x14ac:dyDescent="0.55000000000000004">
      <c r="A13" s="1" t="s">
        <v>98</v>
      </c>
      <c r="B13" s="244"/>
      <c r="C13" s="235"/>
      <c r="D13" s="21">
        <v>100</v>
      </c>
      <c r="E13" s="22">
        <v>75</v>
      </c>
      <c r="F13" s="22">
        <v>4.2</v>
      </c>
      <c r="G13" s="22">
        <v>58.3</v>
      </c>
      <c r="H13" s="22">
        <v>8.3000000000000007</v>
      </c>
      <c r="I13" s="22">
        <v>16.7</v>
      </c>
      <c r="J13" s="22">
        <v>4.2</v>
      </c>
      <c r="K13" s="22" t="s">
        <v>89</v>
      </c>
      <c r="L13" s="22">
        <v>4.2</v>
      </c>
      <c r="M13" s="22">
        <v>4.2</v>
      </c>
      <c r="N13" s="22" t="s">
        <v>89</v>
      </c>
      <c r="O13" s="22">
        <v>12.5</v>
      </c>
      <c r="P13" s="23" t="s">
        <v>89</v>
      </c>
    </row>
    <row r="14" spans="1:16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25</v>
      </c>
      <c r="F14" s="25">
        <v>25</v>
      </c>
      <c r="G14" s="25">
        <v>59</v>
      </c>
      <c r="H14" s="25">
        <v>19</v>
      </c>
      <c r="I14" s="25">
        <v>13</v>
      </c>
      <c r="J14" s="25">
        <v>5</v>
      </c>
      <c r="K14" s="25" t="s">
        <v>89</v>
      </c>
      <c r="L14" s="25">
        <v>3</v>
      </c>
      <c r="M14" s="25">
        <v>3</v>
      </c>
      <c r="N14" s="25">
        <v>1</v>
      </c>
      <c r="O14" s="25">
        <v>5</v>
      </c>
      <c r="P14" s="26">
        <v>3</v>
      </c>
    </row>
    <row r="15" spans="1:16" ht="13.5" customHeight="1" x14ac:dyDescent="0.55000000000000004">
      <c r="A15" s="1" t="s">
        <v>100</v>
      </c>
      <c r="B15" s="244"/>
      <c r="C15" s="235"/>
      <c r="D15" s="21">
        <v>100</v>
      </c>
      <c r="E15" s="22">
        <v>33.799999999999997</v>
      </c>
      <c r="F15" s="22">
        <v>33.799999999999997</v>
      </c>
      <c r="G15" s="22">
        <v>79.7</v>
      </c>
      <c r="H15" s="22">
        <v>25.7</v>
      </c>
      <c r="I15" s="22">
        <v>17.600000000000001</v>
      </c>
      <c r="J15" s="22">
        <v>6.8</v>
      </c>
      <c r="K15" s="22" t="s">
        <v>89</v>
      </c>
      <c r="L15" s="22">
        <v>4.0999999999999996</v>
      </c>
      <c r="M15" s="22">
        <v>4.0999999999999996</v>
      </c>
      <c r="N15" s="22">
        <v>1.4</v>
      </c>
      <c r="O15" s="22">
        <v>6.8</v>
      </c>
      <c r="P15" s="23">
        <v>4.0999999999999996</v>
      </c>
    </row>
    <row r="16" spans="1:16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35</v>
      </c>
      <c r="F16" s="25">
        <v>23</v>
      </c>
      <c r="G16" s="25">
        <v>62</v>
      </c>
      <c r="H16" s="25">
        <v>16</v>
      </c>
      <c r="I16" s="25">
        <v>18</v>
      </c>
      <c r="J16" s="25">
        <v>12</v>
      </c>
      <c r="K16" s="25">
        <v>2</v>
      </c>
      <c r="L16" s="25">
        <v>7</v>
      </c>
      <c r="M16" s="25">
        <v>4</v>
      </c>
      <c r="N16" s="25" t="s">
        <v>89</v>
      </c>
      <c r="O16" s="25">
        <v>13</v>
      </c>
      <c r="P16" s="26">
        <v>4</v>
      </c>
    </row>
    <row r="17" spans="1:16" ht="13.5" customHeight="1" x14ac:dyDescent="0.55000000000000004">
      <c r="A17" s="1" t="s">
        <v>102</v>
      </c>
      <c r="B17" s="244"/>
      <c r="C17" s="235"/>
      <c r="D17" s="21">
        <v>100</v>
      </c>
      <c r="E17" s="22">
        <v>38.9</v>
      </c>
      <c r="F17" s="22">
        <v>25.6</v>
      </c>
      <c r="G17" s="22">
        <v>68.900000000000006</v>
      </c>
      <c r="H17" s="22">
        <v>17.8</v>
      </c>
      <c r="I17" s="22">
        <v>20</v>
      </c>
      <c r="J17" s="22">
        <v>13.3</v>
      </c>
      <c r="K17" s="22">
        <v>2.2000000000000002</v>
      </c>
      <c r="L17" s="22">
        <v>7.8</v>
      </c>
      <c r="M17" s="22">
        <v>4.4000000000000004</v>
      </c>
      <c r="N17" s="22" t="s">
        <v>89</v>
      </c>
      <c r="O17" s="22">
        <v>14.4</v>
      </c>
      <c r="P17" s="23">
        <v>4.4000000000000004</v>
      </c>
    </row>
    <row r="18" spans="1:16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1</v>
      </c>
      <c r="F18" s="25">
        <v>1</v>
      </c>
      <c r="G18" s="25">
        <v>4</v>
      </c>
      <c r="H18" s="25" t="s">
        <v>89</v>
      </c>
      <c r="I18" s="25">
        <v>2</v>
      </c>
      <c r="J18" s="25">
        <v>2</v>
      </c>
      <c r="K18" s="25" t="s">
        <v>89</v>
      </c>
      <c r="L18" s="25" t="s">
        <v>89</v>
      </c>
      <c r="M18" s="25" t="s">
        <v>89</v>
      </c>
      <c r="N18" s="25" t="s">
        <v>89</v>
      </c>
      <c r="O18" s="25">
        <v>4</v>
      </c>
      <c r="P18" s="26">
        <v>1</v>
      </c>
    </row>
    <row r="19" spans="1:16" ht="13.5" customHeight="1" x14ac:dyDescent="0.55000000000000004">
      <c r="A19" s="1" t="s">
        <v>104</v>
      </c>
      <c r="B19" s="244"/>
      <c r="C19" s="235"/>
      <c r="D19" s="21">
        <v>100</v>
      </c>
      <c r="E19" s="22">
        <v>10</v>
      </c>
      <c r="F19" s="22">
        <v>10</v>
      </c>
      <c r="G19" s="22">
        <v>40</v>
      </c>
      <c r="H19" s="22" t="s">
        <v>89</v>
      </c>
      <c r="I19" s="22">
        <v>20</v>
      </c>
      <c r="J19" s="22">
        <v>20</v>
      </c>
      <c r="K19" s="22" t="s">
        <v>89</v>
      </c>
      <c r="L19" s="22" t="s">
        <v>89</v>
      </c>
      <c r="M19" s="22" t="s">
        <v>89</v>
      </c>
      <c r="N19" s="22" t="s">
        <v>89</v>
      </c>
      <c r="O19" s="22">
        <v>40</v>
      </c>
      <c r="P19" s="23">
        <v>10</v>
      </c>
    </row>
    <row r="20" spans="1:16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11</v>
      </c>
      <c r="F20" s="25" t="s">
        <v>89</v>
      </c>
      <c r="G20" s="25">
        <v>14</v>
      </c>
      <c r="H20" s="25">
        <v>1</v>
      </c>
      <c r="I20" s="25">
        <v>6</v>
      </c>
      <c r="J20" s="25">
        <v>1</v>
      </c>
      <c r="K20" s="25" t="s">
        <v>89</v>
      </c>
      <c r="L20" s="25">
        <v>6</v>
      </c>
      <c r="M20" s="25">
        <v>5</v>
      </c>
      <c r="N20" s="25" t="s">
        <v>89</v>
      </c>
      <c r="O20" s="25">
        <v>2</v>
      </c>
      <c r="P20" s="26" t="s">
        <v>89</v>
      </c>
    </row>
    <row r="21" spans="1:16" ht="13.5" customHeight="1" x14ac:dyDescent="0.55000000000000004">
      <c r="A21" s="1" t="s">
        <v>106</v>
      </c>
      <c r="B21" s="244"/>
      <c r="C21" s="235"/>
      <c r="D21" s="21">
        <v>100</v>
      </c>
      <c r="E21" s="22">
        <v>64.7</v>
      </c>
      <c r="F21" s="22" t="s">
        <v>89</v>
      </c>
      <c r="G21" s="22">
        <v>82.4</v>
      </c>
      <c r="H21" s="22">
        <v>5.9</v>
      </c>
      <c r="I21" s="22">
        <v>35.299999999999997</v>
      </c>
      <c r="J21" s="22">
        <v>5.9</v>
      </c>
      <c r="K21" s="22" t="s">
        <v>89</v>
      </c>
      <c r="L21" s="22">
        <v>35.299999999999997</v>
      </c>
      <c r="M21" s="22">
        <v>29.4</v>
      </c>
      <c r="N21" s="22" t="s">
        <v>89</v>
      </c>
      <c r="O21" s="22">
        <v>11.8</v>
      </c>
      <c r="P21" s="23" t="s">
        <v>89</v>
      </c>
    </row>
    <row r="22" spans="1:16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23</v>
      </c>
      <c r="F22" s="25">
        <v>12</v>
      </c>
      <c r="G22" s="25">
        <v>33</v>
      </c>
      <c r="H22" s="25">
        <v>7</v>
      </c>
      <c r="I22" s="25">
        <v>11</v>
      </c>
      <c r="J22" s="25">
        <v>4</v>
      </c>
      <c r="K22" s="25" t="s">
        <v>89</v>
      </c>
      <c r="L22" s="25">
        <v>2</v>
      </c>
      <c r="M22" s="25">
        <v>5</v>
      </c>
      <c r="N22" s="25" t="s">
        <v>89</v>
      </c>
      <c r="O22" s="25">
        <v>1</v>
      </c>
      <c r="P22" s="26" t="s">
        <v>89</v>
      </c>
    </row>
    <row r="23" spans="1:16" ht="13.5" customHeight="1" x14ac:dyDescent="0.55000000000000004">
      <c r="A23" s="1" t="s">
        <v>108</v>
      </c>
      <c r="B23" s="244"/>
      <c r="C23" s="235"/>
      <c r="D23" s="21">
        <v>100</v>
      </c>
      <c r="E23" s="22">
        <v>63.9</v>
      </c>
      <c r="F23" s="22">
        <v>33.299999999999997</v>
      </c>
      <c r="G23" s="22">
        <v>91.7</v>
      </c>
      <c r="H23" s="22">
        <v>19.399999999999999</v>
      </c>
      <c r="I23" s="22">
        <v>30.6</v>
      </c>
      <c r="J23" s="22">
        <v>11.1</v>
      </c>
      <c r="K23" s="22" t="s">
        <v>89</v>
      </c>
      <c r="L23" s="22">
        <v>5.6</v>
      </c>
      <c r="M23" s="22">
        <v>13.9</v>
      </c>
      <c r="N23" s="22" t="s">
        <v>89</v>
      </c>
      <c r="O23" s="22">
        <v>2.8</v>
      </c>
      <c r="P23" s="23" t="s">
        <v>89</v>
      </c>
    </row>
    <row r="24" spans="1:16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43</v>
      </c>
      <c r="F24" s="25">
        <v>25</v>
      </c>
      <c r="G24" s="25">
        <v>84</v>
      </c>
      <c r="H24" s="25">
        <v>16</v>
      </c>
      <c r="I24" s="25">
        <v>16</v>
      </c>
      <c r="J24" s="25">
        <v>11</v>
      </c>
      <c r="K24" s="25">
        <v>1</v>
      </c>
      <c r="L24" s="25">
        <v>8</v>
      </c>
      <c r="M24" s="25">
        <v>7</v>
      </c>
      <c r="N24" s="25">
        <v>2</v>
      </c>
      <c r="O24" s="25">
        <v>22</v>
      </c>
      <c r="P24" s="26">
        <v>1</v>
      </c>
    </row>
    <row r="25" spans="1:16" ht="13.5" customHeight="1" x14ac:dyDescent="0.55000000000000004">
      <c r="A25" s="1" t="s">
        <v>110</v>
      </c>
      <c r="B25" s="244"/>
      <c r="C25" s="235"/>
      <c r="D25" s="21">
        <v>100</v>
      </c>
      <c r="E25" s="22">
        <v>35.200000000000003</v>
      </c>
      <c r="F25" s="22">
        <v>20.5</v>
      </c>
      <c r="G25" s="22">
        <v>68.900000000000006</v>
      </c>
      <c r="H25" s="22">
        <v>13.1</v>
      </c>
      <c r="I25" s="22">
        <v>13.1</v>
      </c>
      <c r="J25" s="22">
        <v>9</v>
      </c>
      <c r="K25" s="22">
        <v>0.8</v>
      </c>
      <c r="L25" s="22">
        <v>6.6</v>
      </c>
      <c r="M25" s="22">
        <v>5.7</v>
      </c>
      <c r="N25" s="22">
        <v>1.6</v>
      </c>
      <c r="O25" s="22">
        <v>18</v>
      </c>
      <c r="P25" s="23">
        <v>0.8</v>
      </c>
    </row>
    <row r="26" spans="1:16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28</v>
      </c>
      <c r="F26" s="25">
        <v>18</v>
      </c>
      <c r="G26" s="25">
        <v>60</v>
      </c>
      <c r="H26" s="25">
        <v>10</v>
      </c>
      <c r="I26" s="25">
        <v>8</v>
      </c>
      <c r="J26" s="25">
        <v>6</v>
      </c>
      <c r="K26" s="25">
        <v>4</v>
      </c>
      <c r="L26" s="25" t="s">
        <v>89</v>
      </c>
      <c r="M26" s="25">
        <v>6</v>
      </c>
      <c r="N26" s="25">
        <v>4</v>
      </c>
      <c r="O26" s="25">
        <v>23</v>
      </c>
      <c r="P26" s="26">
        <v>1</v>
      </c>
    </row>
    <row r="27" spans="1:16" ht="13.5" customHeight="1" x14ac:dyDescent="0.55000000000000004">
      <c r="A27" s="1" t="s">
        <v>112</v>
      </c>
      <c r="B27" s="245"/>
      <c r="C27" s="236"/>
      <c r="D27" s="30">
        <v>100</v>
      </c>
      <c r="E27" s="31">
        <v>28.6</v>
      </c>
      <c r="F27" s="31">
        <v>18.399999999999999</v>
      </c>
      <c r="G27" s="31">
        <v>61.2</v>
      </c>
      <c r="H27" s="31">
        <v>10.199999999999999</v>
      </c>
      <c r="I27" s="31">
        <v>8.1999999999999993</v>
      </c>
      <c r="J27" s="31">
        <v>6.1</v>
      </c>
      <c r="K27" s="31">
        <v>4.0999999999999996</v>
      </c>
      <c r="L27" s="31" t="s">
        <v>89</v>
      </c>
      <c r="M27" s="31">
        <v>6.1</v>
      </c>
      <c r="N27" s="31">
        <v>4.0999999999999996</v>
      </c>
      <c r="O27" s="31">
        <v>23.5</v>
      </c>
      <c r="P27" s="32">
        <v>1</v>
      </c>
    </row>
    <row r="28" spans="1:16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112</v>
      </c>
      <c r="F28" s="19">
        <v>62</v>
      </c>
      <c r="G28" s="19">
        <v>116</v>
      </c>
      <c r="H28" s="19">
        <v>20</v>
      </c>
      <c r="I28" s="19">
        <v>28</v>
      </c>
      <c r="J28" s="19">
        <v>19</v>
      </c>
      <c r="K28" s="19">
        <v>4</v>
      </c>
      <c r="L28" s="19">
        <v>23</v>
      </c>
      <c r="M28" s="19">
        <v>30</v>
      </c>
      <c r="N28" s="19">
        <v>1</v>
      </c>
      <c r="O28" s="19">
        <v>3</v>
      </c>
      <c r="P28" s="20">
        <v>1</v>
      </c>
    </row>
    <row r="29" spans="1:16" ht="13.5" customHeight="1" x14ac:dyDescent="0.55000000000000004">
      <c r="A29" s="1" t="s">
        <v>94</v>
      </c>
      <c r="B29" s="244"/>
      <c r="C29" s="235"/>
      <c r="D29" s="21">
        <v>100</v>
      </c>
      <c r="E29" s="22">
        <v>81.8</v>
      </c>
      <c r="F29" s="22">
        <v>45.3</v>
      </c>
      <c r="G29" s="22">
        <v>84.7</v>
      </c>
      <c r="H29" s="22">
        <v>14.6</v>
      </c>
      <c r="I29" s="22">
        <v>20.399999999999999</v>
      </c>
      <c r="J29" s="22">
        <v>13.9</v>
      </c>
      <c r="K29" s="22">
        <v>2.9</v>
      </c>
      <c r="L29" s="22">
        <v>16.8</v>
      </c>
      <c r="M29" s="22">
        <v>21.9</v>
      </c>
      <c r="N29" s="22">
        <v>0.7</v>
      </c>
      <c r="O29" s="22">
        <v>2.2000000000000002</v>
      </c>
      <c r="P29" s="23">
        <v>0.7</v>
      </c>
    </row>
    <row r="30" spans="1:16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178</v>
      </c>
      <c r="F30" s="25">
        <v>174</v>
      </c>
      <c r="G30" s="25">
        <v>438</v>
      </c>
      <c r="H30" s="25">
        <v>96</v>
      </c>
      <c r="I30" s="25">
        <v>96</v>
      </c>
      <c r="J30" s="25">
        <v>47</v>
      </c>
      <c r="K30" s="25">
        <v>11</v>
      </c>
      <c r="L30" s="25">
        <v>36</v>
      </c>
      <c r="M30" s="25">
        <v>18</v>
      </c>
      <c r="N30" s="25">
        <v>5</v>
      </c>
      <c r="O30" s="25">
        <v>70</v>
      </c>
      <c r="P30" s="26">
        <v>16</v>
      </c>
    </row>
    <row r="31" spans="1:16" ht="13.5" customHeight="1" x14ac:dyDescent="0.55000000000000004">
      <c r="A31" s="1" t="s">
        <v>96</v>
      </c>
      <c r="B31" s="245"/>
      <c r="C31" s="236"/>
      <c r="D31" s="30">
        <v>100</v>
      </c>
      <c r="E31" s="31">
        <v>30.8</v>
      </c>
      <c r="F31" s="31">
        <v>30.1</v>
      </c>
      <c r="G31" s="31">
        <v>75.8</v>
      </c>
      <c r="H31" s="31">
        <v>16.600000000000001</v>
      </c>
      <c r="I31" s="31">
        <v>16.600000000000001</v>
      </c>
      <c r="J31" s="31">
        <v>8.1</v>
      </c>
      <c r="K31" s="31">
        <v>1.9</v>
      </c>
      <c r="L31" s="31">
        <v>6.2</v>
      </c>
      <c r="M31" s="31">
        <v>3.1</v>
      </c>
      <c r="N31" s="31">
        <v>0.9</v>
      </c>
      <c r="O31" s="31">
        <v>12.1</v>
      </c>
      <c r="P31" s="32">
        <v>2.8</v>
      </c>
    </row>
    <row r="32" spans="1:16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98</v>
      </c>
      <c r="F32" s="19">
        <v>74</v>
      </c>
      <c r="G32" s="19">
        <v>116</v>
      </c>
      <c r="H32" s="19">
        <v>25</v>
      </c>
      <c r="I32" s="19">
        <v>26</v>
      </c>
      <c r="J32" s="19">
        <v>13</v>
      </c>
      <c r="K32" s="19">
        <v>8</v>
      </c>
      <c r="L32" s="19">
        <v>10</v>
      </c>
      <c r="M32" s="19">
        <v>21</v>
      </c>
      <c r="N32" s="19">
        <v>4</v>
      </c>
      <c r="O32" s="19">
        <v>14</v>
      </c>
      <c r="P32" s="20">
        <v>5</v>
      </c>
    </row>
    <row r="33" spans="1:16" ht="13.5" customHeight="1" x14ac:dyDescent="0.55000000000000004">
      <c r="A33" s="1" t="s">
        <v>94</v>
      </c>
      <c r="B33" s="244"/>
      <c r="C33" s="235"/>
      <c r="D33" s="21">
        <v>100</v>
      </c>
      <c r="E33" s="22">
        <v>59</v>
      </c>
      <c r="F33" s="22">
        <v>44.6</v>
      </c>
      <c r="G33" s="22">
        <v>69.900000000000006</v>
      </c>
      <c r="H33" s="22">
        <v>15.1</v>
      </c>
      <c r="I33" s="22">
        <v>15.7</v>
      </c>
      <c r="J33" s="22">
        <v>7.8</v>
      </c>
      <c r="K33" s="22">
        <v>4.8</v>
      </c>
      <c r="L33" s="22">
        <v>6</v>
      </c>
      <c r="M33" s="22">
        <v>12.7</v>
      </c>
      <c r="N33" s="22">
        <v>2.4</v>
      </c>
      <c r="O33" s="22">
        <v>8.4</v>
      </c>
      <c r="P33" s="23">
        <v>3</v>
      </c>
    </row>
    <row r="34" spans="1:16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223</v>
      </c>
      <c r="F34" s="25">
        <v>188</v>
      </c>
      <c r="G34" s="25">
        <v>509</v>
      </c>
      <c r="H34" s="25">
        <v>107</v>
      </c>
      <c r="I34" s="25">
        <v>111</v>
      </c>
      <c r="J34" s="25">
        <v>63</v>
      </c>
      <c r="K34" s="25">
        <v>12</v>
      </c>
      <c r="L34" s="25">
        <v>54</v>
      </c>
      <c r="M34" s="25">
        <v>34</v>
      </c>
      <c r="N34" s="25">
        <v>7</v>
      </c>
      <c r="O34" s="25">
        <v>99</v>
      </c>
      <c r="P34" s="26">
        <v>11</v>
      </c>
    </row>
    <row r="35" spans="1:16" ht="13.5" customHeight="1" x14ac:dyDescent="0.55000000000000004">
      <c r="A35" s="1" t="s">
        <v>96</v>
      </c>
      <c r="B35" s="247"/>
      <c r="C35" s="255"/>
      <c r="D35" s="27">
        <v>100</v>
      </c>
      <c r="E35" s="28">
        <v>33</v>
      </c>
      <c r="F35" s="28">
        <v>27.9</v>
      </c>
      <c r="G35" s="28">
        <v>75.400000000000006</v>
      </c>
      <c r="H35" s="28">
        <v>15.9</v>
      </c>
      <c r="I35" s="28">
        <v>16.399999999999999</v>
      </c>
      <c r="J35" s="28">
        <v>9.3000000000000007</v>
      </c>
      <c r="K35" s="28">
        <v>1.8</v>
      </c>
      <c r="L35" s="28">
        <v>8</v>
      </c>
      <c r="M35" s="28">
        <v>5</v>
      </c>
      <c r="N35" s="28">
        <v>1</v>
      </c>
      <c r="O35" s="28">
        <v>14.7</v>
      </c>
      <c r="P35" s="29">
        <v>1.6</v>
      </c>
    </row>
  </sheetData>
  <mergeCells count="21">
    <mergeCell ref="E4:P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activeCell="E4" sqref="E4:M4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3" ht="13.5" customHeight="1" x14ac:dyDescent="0.55000000000000004">
      <c r="A1" s="13" t="str">
        <f>HYPERLINK("#目次!A"&amp;ROW(目次!$A$64),"[T000060]")</f>
        <v>[T000060]</v>
      </c>
    </row>
    <row r="2" spans="1:13" ht="13.5" customHeight="1" x14ac:dyDescent="0.55000000000000004">
      <c r="A2" s="1" t="s">
        <v>69</v>
      </c>
      <c r="B2" s="14" t="s">
        <v>0</v>
      </c>
    </row>
    <row r="3" spans="1:13" ht="13.5" customHeight="1" x14ac:dyDescent="0.55000000000000004">
      <c r="A3" s="1" t="s">
        <v>70</v>
      </c>
      <c r="B3" s="14" t="s">
        <v>0</v>
      </c>
    </row>
    <row r="4" spans="1:13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471</v>
      </c>
      <c r="F4" s="239"/>
      <c r="G4" s="239"/>
      <c r="H4" s="239"/>
      <c r="I4" s="239"/>
      <c r="J4" s="239"/>
      <c r="K4" s="239"/>
      <c r="L4" s="239"/>
      <c r="M4" s="240"/>
    </row>
    <row r="5" spans="1:13" ht="40.5" customHeight="1" x14ac:dyDescent="0.55000000000000004">
      <c r="A5" s="1" t="s">
        <v>72</v>
      </c>
      <c r="B5" s="250"/>
      <c r="C5" s="251"/>
      <c r="D5" s="242"/>
      <c r="E5" s="16" t="s">
        <v>397</v>
      </c>
      <c r="F5" s="16" t="s">
        <v>398</v>
      </c>
      <c r="G5" s="16" t="s">
        <v>399</v>
      </c>
      <c r="H5" s="16" t="s">
        <v>400</v>
      </c>
      <c r="I5" s="16" t="s">
        <v>401</v>
      </c>
      <c r="J5" s="16" t="s">
        <v>402</v>
      </c>
      <c r="K5" s="16" t="s">
        <v>86</v>
      </c>
      <c r="L5" s="16" t="s">
        <v>299</v>
      </c>
      <c r="M5" s="17" t="s">
        <v>76</v>
      </c>
    </row>
    <row r="6" spans="1:13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297</v>
      </c>
      <c r="F6" s="19">
        <v>251</v>
      </c>
      <c r="G6" s="19">
        <v>236</v>
      </c>
      <c r="H6" s="19">
        <v>121</v>
      </c>
      <c r="I6" s="19">
        <v>128</v>
      </c>
      <c r="J6" s="19">
        <v>96</v>
      </c>
      <c r="K6" s="19">
        <v>16</v>
      </c>
      <c r="L6" s="19">
        <v>247</v>
      </c>
      <c r="M6" s="20">
        <v>47</v>
      </c>
    </row>
    <row r="7" spans="1:13" ht="13.5" customHeight="1" x14ac:dyDescent="0.55000000000000004">
      <c r="A7" s="1" t="s">
        <v>92</v>
      </c>
      <c r="B7" s="254"/>
      <c r="C7" s="235"/>
      <c r="D7" s="21">
        <v>100</v>
      </c>
      <c r="E7" s="22">
        <v>33.5</v>
      </c>
      <c r="F7" s="22">
        <v>28.3</v>
      </c>
      <c r="G7" s="22">
        <v>26.6</v>
      </c>
      <c r="H7" s="22">
        <v>13.7</v>
      </c>
      <c r="I7" s="22">
        <v>14.4</v>
      </c>
      <c r="J7" s="22">
        <v>10.8</v>
      </c>
      <c r="K7" s="22">
        <v>1.8</v>
      </c>
      <c r="L7" s="22">
        <v>27.9</v>
      </c>
      <c r="M7" s="23">
        <v>5.3</v>
      </c>
    </row>
    <row r="8" spans="1:13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46</v>
      </c>
      <c r="F8" s="25">
        <v>47</v>
      </c>
      <c r="G8" s="25">
        <v>46</v>
      </c>
      <c r="H8" s="25">
        <v>21</v>
      </c>
      <c r="I8" s="25">
        <v>26</v>
      </c>
      <c r="J8" s="25">
        <v>13</v>
      </c>
      <c r="K8" s="25">
        <v>1</v>
      </c>
      <c r="L8" s="25">
        <v>60</v>
      </c>
      <c r="M8" s="26">
        <v>7</v>
      </c>
    </row>
    <row r="9" spans="1:13" ht="13.5" customHeight="1" x14ac:dyDescent="0.55000000000000004">
      <c r="A9" s="1" t="s">
        <v>94</v>
      </c>
      <c r="B9" s="244"/>
      <c r="C9" s="235"/>
      <c r="D9" s="21">
        <v>100</v>
      </c>
      <c r="E9" s="22">
        <v>26.6</v>
      </c>
      <c r="F9" s="22">
        <v>27.2</v>
      </c>
      <c r="G9" s="22">
        <v>26.6</v>
      </c>
      <c r="H9" s="22">
        <v>12.1</v>
      </c>
      <c r="I9" s="22">
        <v>15</v>
      </c>
      <c r="J9" s="22">
        <v>7.5</v>
      </c>
      <c r="K9" s="22">
        <v>0.6</v>
      </c>
      <c r="L9" s="22">
        <v>34.700000000000003</v>
      </c>
      <c r="M9" s="23">
        <v>4</v>
      </c>
    </row>
    <row r="10" spans="1:13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102</v>
      </c>
      <c r="F10" s="25">
        <v>78</v>
      </c>
      <c r="G10" s="25">
        <v>52</v>
      </c>
      <c r="H10" s="25">
        <v>30</v>
      </c>
      <c r="I10" s="25">
        <v>27</v>
      </c>
      <c r="J10" s="25">
        <v>16</v>
      </c>
      <c r="K10" s="25">
        <v>4</v>
      </c>
      <c r="L10" s="25">
        <v>57</v>
      </c>
      <c r="M10" s="26">
        <v>15</v>
      </c>
    </row>
    <row r="11" spans="1:13" ht="13.5" customHeight="1" x14ac:dyDescent="0.55000000000000004">
      <c r="A11" s="1" t="s">
        <v>96</v>
      </c>
      <c r="B11" s="244"/>
      <c r="C11" s="235"/>
      <c r="D11" s="21">
        <v>100</v>
      </c>
      <c r="E11" s="22">
        <v>43.6</v>
      </c>
      <c r="F11" s="22">
        <v>33.299999999999997</v>
      </c>
      <c r="G11" s="22">
        <v>22.2</v>
      </c>
      <c r="H11" s="22">
        <v>12.8</v>
      </c>
      <c r="I11" s="22">
        <v>11.5</v>
      </c>
      <c r="J11" s="22">
        <v>6.8</v>
      </c>
      <c r="K11" s="22">
        <v>1.7</v>
      </c>
      <c r="L11" s="22">
        <v>24.4</v>
      </c>
      <c r="M11" s="23">
        <v>6.4</v>
      </c>
    </row>
    <row r="12" spans="1:13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7</v>
      </c>
      <c r="F12" s="25">
        <v>7</v>
      </c>
      <c r="G12" s="25">
        <v>7</v>
      </c>
      <c r="H12" s="25">
        <v>9</v>
      </c>
      <c r="I12" s="25">
        <v>10</v>
      </c>
      <c r="J12" s="25">
        <v>7</v>
      </c>
      <c r="K12" s="25">
        <v>1</v>
      </c>
      <c r="L12" s="25">
        <v>5</v>
      </c>
      <c r="M12" s="26" t="s">
        <v>89</v>
      </c>
    </row>
    <row r="13" spans="1:13" ht="13.5" customHeight="1" x14ac:dyDescent="0.55000000000000004">
      <c r="A13" s="1" t="s">
        <v>98</v>
      </c>
      <c r="B13" s="244"/>
      <c r="C13" s="235"/>
      <c r="D13" s="21">
        <v>100</v>
      </c>
      <c r="E13" s="22">
        <v>29.2</v>
      </c>
      <c r="F13" s="22">
        <v>29.2</v>
      </c>
      <c r="G13" s="22">
        <v>29.2</v>
      </c>
      <c r="H13" s="22">
        <v>37.5</v>
      </c>
      <c r="I13" s="22">
        <v>41.7</v>
      </c>
      <c r="J13" s="22">
        <v>29.2</v>
      </c>
      <c r="K13" s="22">
        <v>4.2</v>
      </c>
      <c r="L13" s="22">
        <v>20.8</v>
      </c>
      <c r="M13" s="23" t="s">
        <v>89</v>
      </c>
    </row>
    <row r="14" spans="1:13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27</v>
      </c>
      <c r="F14" s="25">
        <v>19</v>
      </c>
      <c r="G14" s="25">
        <v>34</v>
      </c>
      <c r="H14" s="25">
        <v>14</v>
      </c>
      <c r="I14" s="25">
        <v>9</v>
      </c>
      <c r="J14" s="25">
        <v>11</v>
      </c>
      <c r="K14" s="25" t="s">
        <v>89</v>
      </c>
      <c r="L14" s="25">
        <v>6</v>
      </c>
      <c r="M14" s="26">
        <v>5</v>
      </c>
    </row>
    <row r="15" spans="1:13" ht="13.5" customHeight="1" x14ac:dyDescent="0.55000000000000004">
      <c r="A15" s="1" t="s">
        <v>100</v>
      </c>
      <c r="B15" s="244"/>
      <c r="C15" s="235"/>
      <c r="D15" s="21">
        <v>100</v>
      </c>
      <c r="E15" s="22">
        <v>36.5</v>
      </c>
      <c r="F15" s="22">
        <v>25.7</v>
      </c>
      <c r="G15" s="22">
        <v>45.9</v>
      </c>
      <c r="H15" s="22">
        <v>18.899999999999999</v>
      </c>
      <c r="I15" s="22">
        <v>12.2</v>
      </c>
      <c r="J15" s="22">
        <v>14.9</v>
      </c>
      <c r="K15" s="22" t="s">
        <v>89</v>
      </c>
      <c r="L15" s="22">
        <v>8.1</v>
      </c>
      <c r="M15" s="23">
        <v>6.8</v>
      </c>
    </row>
    <row r="16" spans="1:13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26</v>
      </c>
      <c r="F16" s="25">
        <v>24</v>
      </c>
      <c r="G16" s="25">
        <v>26</v>
      </c>
      <c r="H16" s="25">
        <v>10</v>
      </c>
      <c r="I16" s="25">
        <v>7</v>
      </c>
      <c r="J16" s="25">
        <v>14</v>
      </c>
      <c r="K16" s="25">
        <v>1</v>
      </c>
      <c r="L16" s="25">
        <v>30</v>
      </c>
      <c r="M16" s="26">
        <v>5</v>
      </c>
    </row>
    <row r="17" spans="1:13" ht="13.5" customHeight="1" x14ac:dyDescent="0.55000000000000004">
      <c r="A17" s="1" t="s">
        <v>102</v>
      </c>
      <c r="B17" s="244"/>
      <c r="C17" s="235"/>
      <c r="D17" s="21">
        <v>100</v>
      </c>
      <c r="E17" s="22">
        <v>28.9</v>
      </c>
      <c r="F17" s="22">
        <v>26.7</v>
      </c>
      <c r="G17" s="22">
        <v>28.9</v>
      </c>
      <c r="H17" s="22">
        <v>11.1</v>
      </c>
      <c r="I17" s="22">
        <v>7.8</v>
      </c>
      <c r="J17" s="22">
        <v>15.6</v>
      </c>
      <c r="K17" s="22">
        <v>1.1000000000000001</v>
      </c>
      <c r="L17" s="22">
        <v>33.299999999999997</v>
      </c>
      <c r="M17" s="23">
        <v>5.6</v>
      </c>
    </row>
    <row r="18" spans="1:13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2</v>
      </c>
      <c r="F18" s="25" t="s">
        <v>89</v>
      </c>
      <c r="G18" s="25">
        <v>2</v>
      </c>
      <c r="H18" s="25" t="s">
        <v>89</v>
      </c>
      <c r="I18" s="25" t="s">
        <v>89</v>
      </c>
      <c r="J18" s="25" t="s">
        <v>89</v>
      </c>
      <c r="K18" s="25" t="s">
        <v>89</v>
      </c>
      <c r="L18" s="25">
        <v>5</v>
      </c>
      <c r="M18" s="26">
        <v>1</v>
      </c>
    </row>
    <row r="19" spans="1:13" ht="13.5" customHeight="1" x14ac:dyDescent="0.55000000000000004">
      <c r="A19" s="1" t="s">
        <v>104</v>
      </c>
      <c r="B19" s="244"/>
      <c r="C19" s="235"/>
      <c r="D19" s="21">
        <v>100</v>
      </c>
      <c r="E19" s="22">
        <v>20</v>
      </c>
      <c r="F19" s="22" t="s">
        <v>89</v>
      </c>
      <c r="G19" s="22">
        <v>20</v>
      </c>
      <c r="H19" s="22" t="s">
        <v>89</v>
      </c>
      <c r="I19" s="22" t="s">
        <v>89</v>
      </c>
      <c r="J19" s="22" t="s">
        <v>89</v>
      </c>
      <c r="K19" s="22" t="s">
        <v>89</v>
      </c>
      <c r="L19" s="22">
        <v>50</v>
      </c>
      <c r="M19" s="23">
        <v>10</v>
      </c>
    </row>
    <row r="20" spans="1:13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9</v>
      </c>
      <c r="F20" s="25">
        <v>4</v>
      </c>
      <c r="G20" s="25">
        <v>5</v>
      </c>
      <c r="H20" s="25">
        <v>1</v>
      </c>
      <c r="I20" s="25">
        <v>3</v>
      </c>
      <c r="J20" s="25">
        <v>4</v>
      </c>
      <c r="K20" s="25" t="s">
        <v>89</v>
      </c>
      <c r="L20" s="25">
        <v>1</v>
      </c>
      <c r="M20" s="26" t="s">
        <v>89</v>
      </c>
    </row>
    <row r="21" spans="1:13" ht="13.5" customHeight="1" x14ac:dyDescent="0.55000000000000004">
      <c r="A21" s="1" t="s">
        <v>106</v>
      </c>
      <c r="B21" s="244"/>
      <c r="C21" s="235"/>
      <c r="D21" s="21">
        <v>100</v>
      </c>
      <c r="E21" s="22">
        <v>52.9</v>
      </c>
      <c r="F21" s="22">
        <v>23.5</v>
      </c>
      <c r="G21" s="22">
        <v>29.4</v>
      </c>
      <c r="H21" s="22">
        <v>5.9</v>
      </c>
      <c r="I21" s="22">
        <v>17.600000000000001</v>
      </c>
      <c r="J21" s="22">
        <v>23.5</v>
      </c>
      <c r="K21" s="22" t="s">
        <v>89</v>
      </c>
      <c r="L21" s="22">
        <v>5.9</v>
      </c>
      <c r="M21" s="23" t="s">
        <v>89</v>
      </c>
    </row>
    <row r="22" spans="1:13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7</v>
      </c>
      <c r="F22" s="25">
        <v>12</v>
      </c>
      <c r="G22" s="25">
        <v>13</v>
      </c>
      <c r="H22" s="25">
        <v>11</v>
      </c>
      <c r="I22" s="25">
        <v>15</v>
      </c>
      <c r="J22" s="25">
        <v>4</v>
      </c>
      <c r="K22" s="25">
        <v>1</v>
      </c>
      <c r="L22" s="25">
        <v>6</v>
      </c>
      <c r="M22" s="26">
        <v>1</v>
      </c>
    </row>
    <row r="23" spans="1:13" ht="13.5" customHeight="1" x14ac:dyDescent="0.55000000000000004">
      <c r="A23" s="1" t="s">
        <v>108</v>
      </c>
      <c r="B23" s="244"/>
      <c r="C23" s="235"/>
      <c r="D23" s="21">
        <v>100</v>
      </c>
      <c r="E23" s="22">
        <v>19.399999999999999</v>
      </c>
      <c r="F23" s="22">
        <v>33.299999999999997</v>
      </c>
      <c r="G23" s="22">
        <v>36.1</v>
      </c>
      <c r="H23" s="22">
        <v>30.6</v>
      </c>
      <c r="I23" s="22">
        <v>41.7</v>
      </c>
      <c r="J23" s="22">
        <v>11.1</v>
      </c>
      <c r="K23" s="22">
        <v>2.8</v>
      </c>
      <c r="L23" s="22">
        <v>16.7</v>
      </c>
      <c r="M23" s="23">
        <v>2.8</v>
      </c>
    </row>
    <row r="24" spans="1:13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35</v>
      </c>
      <c r="F24" s="25">
        <v>34</v>
      </c>
      <c r="G24" s="25">
        <v>36</v>
      </c>
      <c r="H24" s="25">
        <v>16</v>
      </c>
      <c r="I24" s="25">
        <v>21</v>
      </c>
      <c r="J24" s="25">
        <v>17</v>
      </c>
      <c r="K24" s="25">
        <v>2</v>
      </c>
      <c r="L24" s="25">
        <v>39</v>
      </c>
      <c r="M24" s="26">
        <v>6</v>
      </c>
    </row>
    <row r="25" spans="1:13" ht="13.5" customHeight="1" x14ac:dyDescent="0.55000000000000004">
      <c r="A25" s="1" t="s">
        <v>110</v>
      </c>
      <c r="B25" s="244"/>
      <c r="C25" s="235"/>
      <c r="D25" s="21">
        <v>100</v>
      </c>
      <c r="E25" s="22">
        <v>28.7</v>
      </c>
      <c r="F25" s="22">
        <v>27.9</v>
      </c>
      <c r="G25" s="22">
        <v>29.5</v>
      </c>
      <c r="H25" s="22">
        <v>13.1</v>
      </c>
      <c r="I25" s="22">
        <v>17.2</v>
      </c>
      <c r="J25" s="22">
        <v>13.9</v>
      </c>
      <c r="K25" s="22">
        <v>1.6</v>
      </c>
      <c r="L25" s="22">
        <v>32</v>
      </c>
      <c r="M25" s="23">
        <v>4.9000000000000004</v>
      </c>
    </row>
    <row r="26" spans="1:13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35</v>
      </c>
      <c r="F26" s="25">
        <v>25</v>
      </c>
      <c r="G26" s="25">
        <v>13</v>
      </c>
      <c r="H26" s="25">
        <v>9</v>
      </c>
      <c r="I26" s="25">
        <v>10</v>
      </c>
      <c r="J26" s="25">
        <v>10</v>
      </c>
      <c r="K26" s="25">
        <v>6</v>
      </c>
      <c r="L26" s="25">
        <v>34</v>
      </c>
      <c r="M26" s="26">
        <v>5</v>
      </c>
    </row>
    <row r="27" spans="1:13" ht="13.5" customHeight="1" x14ac:dyDescent="0.55000000000000004">
      <c r="A27" s="1" t="s">
        <v>112</v>
      </c>
      <c r="B27" s="245"/>
      <c r="C27" s="236"/>
      <c r="D27" s="30">
        <v>100</v>
      </c>
      <c r="E27" s="31">
        <v>35.700000000000003</v>
      </c>
      <c r="F27" s="31">
        <v>25.5</v>
      </c>
      <c r="G27" s="31">
        <v>13.3</v>
      </c>
      <c r="H27" s="31">
        <v>9.1999999999999993</v>
      </c>
      <c r="I27" s="31">
        <v>10.199999999999999</v>
      </c>
      <c r="J27" s="31">
        <v>10.199999999999999</v>
      </c>
      <c r="K27" s="31">
        <v>6.1</v>
      </c>
      <c r="L27" s="31">
        <v>34.700000000000003</v>
      </c>
      <c r="M27" s="32">
        <v>5.0999999999999996</v>
      </c>
    </row>
    <row r="28" spans="1:13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46</v>
      </c>
      <c r="F28" s="19">
        <v>54</v>
      </c>
      <c r="G28" s="19">
        <v>54</v>
      </c>
      <c r="H28" s="19">
        <v>47</v>
      </c>
      <c r="I28" s="19">
        <v>55</v>
      </c>
      <c r="J28" s="19">
        <v>42</v>
      </c>
      <c r="K28" s="19">
        <v>3</v>
      </c>
      <c r="L28" s="19">
        <v>4</v>
      </c>
      <c r="M28" s="20">
        <v>4</v>
      </c>
    </row>
    <row r="29" spans="1:13" ht="13.5" customHeight="1" x14ac:dyDescent="0.55000000000000004">
      <c r="A29" s="1" t="s">
        <v>94</v>
      </c>
      <c r="B29" s="244"/>
      <c r="C29" s="235"/>
      <c r="D29" s="21">
        <v>100</v>
      </c>
      <c r="E29" s="22">
        <v>33.6</v>
      </c>
      <c r="F29" s="22">
        <v>39.4</v>
      </c>
      <c r="G29" s="22">
        <v>39.4</v>
      </c>
      <c r="H29" s="22">
        <v>34.299999999999997</v>
      </c>
      <c r="I29" s="22">
        <v>40.1</v>
      </c>
      <c r="J29" s="22">
        <v>30.7</v>
      </c>
      <c r="K29" s="22">
        <v>2.2000000000000002</v>
      </c>
      <c r="L29" s="22">
        <v>2.9</v>
      </c>
      <c r="M29" s="23">
        <v>2.9</v>
      </c>
    </row>
    <row r="30" spans="1:13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198</v>
      </c>
      <c r="F30" s="25">
        <v>157</v>
      </c>
      <c r="G30" s="25">
        <v>150</v>
      </c>
      <c r="H30" s="25">
        <v>61</v>
      </c>
      <c r="I30" s="25">
        <v>61</v>
      </c>
      <c r="J30" s="25">
        <v>38</v>
      </c>
      <c r="K30" s="25">
        <v>7</v>
      </c>
      <c r="L30" s="25">
        <v>179</v>
      </c>
      <c r="M30" s="26">
        <v>30</v>
      </c>
    </row>
    <row r="31" spans="1:13" ht="13.5" customHeight="1" x14ac:dyDescent="0.55000000000000004">
      <c r="A31" s="1" t="s">
        <v>96</v>
      </c>
      <c r="B31" s="245"/>
      <c r="C31" s="236"/>
      <c r="D31" s="30">
        <v>100</v>
      </c>
      <c r="E31" s="31">
        <v>34.299999999999997</v>
      </c>
      <c r="F31" s="31">
        <v>27.2</v>
      </c>
      <c r="G31" s="31">
        <v>26</v>
      </c>
      <c r="H31" s="31">
        <v>10.6</v>
      </c>
      <c r="I31" s="31">
        <v>10.6</v>
      </c>
      <c r="J31" s="31">
        <v>6.6</v>
      </c>
      <c r="K31" s="31">
        <v>1.2</v>
      </c>
      <c r="L31" s="31">
        <v>31</v>
      </c>
      <c r="M31" s="32">
        <v>5.2</v>
      </c>
    </row>
    <row r="32" spans="1:13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50</v>
      </c>
      <c r="F32" s="19">
        <v>56</v>
      </c>
      <c r="G32" s="19">
        <v>48</v>
      </c>
      <c r="H32" s="19">
        <v>43</v>
      </c>
      <c r="I32" s="19">
        <v>50</v>
      </c>
      <c r="J32" s="19">
        <v>36</v>
      </c>
      <c r="K32" s="19">
        <v>7</v>
      </c>
      <c r="L32" s="19">
        <v>25</v>
      </c>
      <c r="M32" s="20">
        <v>9</v>
      </c>
    </row>
    <row r="33" spans="1:13" ht="13.5" customHeight="1" x14ac:dyDescent="0.55000000000000004">
      <c r="A33" s="1" t="s">
        <v>94</v>
      </c>
      <c r="B33" s="244"/>
      <c r="C33" s="235"/>
      <c r="D33" s="21">
        <v>100</v>
      </c>
      <c r="E33" s="22">
        <v>30.1</v>
      </c>
      <c r="F33" s="22">
        <v>33.700000000000003</v>
      </c>
      <c r="G33" s="22">
        <v>28.9</v>
      </c>
      <c r="H33" s="22">
        <v>25.9</v>
      </c>
      <c r="I33" s="22">
        <v>30.1</v>
      </c>
      <c r="J33" s="22">
        <v>21.7</v>
      </c>
      <c r="K33" s="22">
        <v>4.2</v>
      </c>
      <c r="L33" s="22">
        <v>15.1</v>
      </c>
      <c r="M33" s="23">
        <v>5.4</v>
      </c>
    </row>
    <row r="34" spans="1:13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235</v>
      </c>
      <c r="F34" s="25">
        <v>187</v>
      </c>
      <c r="G34" s="25">
        <v>180</v>
      </c>
      <c r="H34" s="25">
        <v>74</v>
      </c>
      <c r="I34" s="25">
        <v>77</v>
      </c>
      <c r="J34" s="25">
        <v>57</v>
      </c>
      <c r="K34" s="25">
        <v>8</v>
      </c>
      <c r="L34" s="25">
        <v>210</v>
      </c>
      <c r="M34" s="26">
        <v>29</v>
      </c>
    </row>
    <row r="35" spans="1:13" ht="13.5" customHeight="1" x14ac:dyDescent="0.55000000000000004">
      <c r="A35" s="1" t="s">
        <v>96</v>
      </c>
      <c r="B35" s="247"/>
      <c r="C35" s="255"/>
      <c r="D35" s="27">
        <v>100</v>
      </c>
      <c r="E35" s="28">
        <v>34.799999999999997</v>
      </c>
      <c r="F35" s="28">
        <v>27.7</v>
      </c>
      <c r="G35" s="28">
        <v>26.7</v>
      </c>
      <c r="H35" s="28">
        <v>11</v>
      </c>
      <c r="I35" s="28">
        <v>11.4</v>
      </c>
      <c r="J35" s="28">
        <v>8.4</v>
      </c>
      <c r="K35" s="28">
        <v>1.2</v>
      </c>
      <c r="L35" s="28">
        <v>31.1</v>
      </c>
      <c r="M35" s="29">
        <v>4.3</v>
      </c>
    </row>
  </sheetData>
  <mergeCells count="21">
    <mergeCell ref="E4:M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E4" sqref="E4:H4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8" ht="13.5" customHeight="1" x14ac:dyDescent="0.55000000000000004">
      <c r="A1" s="13" t="str">
        <f>HYPERLINK("#目次!A"&amp;ROW(目次!$A$65),"[T000061]")</f>
        <v>[T000061]</v>
      </c>
    </row>
    <row r="2" spans="1:8" ht="13.5" customHeight="1" x14ac:dyDescent="0.55000000000000004">
      <c r="A2" s="1" t="s">
        <v>69</v>
      </c>
      <c r="B2" s="14" t="s">
        <v>0</v>
      </c>
    </row>
    <row r="3" spans="1:8" ht="13.5" customHeight="1" x14ac:dyDescent="0.55000000000000004">
      <c r="A3" s="1" t="s">
        <v>70</v>
      </c>
      <c r="B3" s="14" t="s">
        <v>0</v>
      </c>
    </row>
    <row r="4" spans="1:8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472</v>
      </c>
      <c r="F4" s="239"/>
      <c r="G4" s="239"/>
      <c r="H4" s="240"/>
    </row>
    <row r="5" spans="1:8" ht="40.5" customHeight="1" x14ac:dyDescent="0.55000000000000004">
      <c r="A5" s="1" t="s">
        <v>72</v>
      </c>
      <c r="B5" s="250"/>
      <c r="C5" s="251"/>
      <c r="D5" s="242"/>
      <c r="E5" s="16" t="s">
        <v>404</v>
      </c>
      <c r="F5" s="16" t="s">
        <v>405</v>
      </c>
      <c r="G5" s="16" t="s">
        <v>406</v>
      </c>
      <c r="H5" s="17" t="s">
        <v>76</v>
      </c>
    </row>
    <row r="6" spans="1:8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235</v>
      </c>
      <c r="F6" s="19">
        <v>80</v>
      </c>
      <c r="G6" s="19">
        <v>556</v>
      </c>
      <c r="H6" s="20">
        <v>15</v>
      </c>
    </row>
    <row r="7" spans="1:8" ht="13.5" customHeight="1" x14ac:dyDescent="0.55000000000000004">
      <c r="A7" s="1" t="s">
        <v>92</v>
      </c>
      <c r="B7" s="254"/>
      <c r="C7" s="235"/>
      <c r="D7" s="21">
        <v>100</v>
      </c>
      <c r="E7" s="22">
        <v>26.5</v>
      </c>
      <c r="F7" s="22">
        <v>9</v>
      </c>
      <c r="G7" s="22">
        <v>62.8</v>
      </c>
      <c r="H7" s="23">
        <v>1.7</v>
      </c>
    </row>
    <row r="8" spans="1:8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32</v>
      </c>
      <c r="F8" s="25">
        <v>13</v>
      </c>
      <c r="G8" s="25">
        <v>126</v>
      </c>
      <c r="H8" s="26">
        <v>2</v>
      </c>
    </row>
    <row r="9" spans="1:8" ht="13.5" customHeight="1" x14ac:dyDescent="0.55000000000000004">
      <c r="A9" s="1" t="s">
        <v>94</v>
      </c>
      <c r="B9" s="244"/>
      <c r="C9" s="235"/>
      <c r="D9" s="21">
        <v>100</v>
      </c>
      <c r="E9" s="22">
        <v>18.5</v>
      </c>
      <c r="F9" s="22">
        <v>7.5</v>
      </c>
      <c r="G9" s="22">
        <v>72.8</v>
      </c>
      <c r="H9" s="23">
        <v>1.2</v>
      </c>
    </row>
    <row r="10" spans="1:8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71</v>
      </c>
      <c r="F10" s="25">
        <v>29</v>
      </c>
      <c r="G10" s="25">
        <v>131</v>
      </c>
      <c r="H10" s="26">
        <v>3</v>
      </c>
    </row>
    <row r="11" spans="1:8" ht="13.5" customHeight="1" x14ac:dyDescent="0.55000000000000004">
      <c r="A11" s="1" t="s">
        <v>96</v>
      </c>
      <c r="B11" s="244"/>
      <c r="C11" s="235"/>
      <c r="D11" s="21">
        <v>100</v>
      </c>
      <c r="E11" s="22">
        <v>30.3</v>
      </c>
      <c r="F11" s="22">
        <v>12.4</v>
      </c>
      <c r="G11" s="22">
        <v>56</v>
      </c>
      <c r="H11" s="23">
        <v>1.3</v>
      </c>
    </row>
    <row r="12" spans="1:8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8</v>
      </c>
      <c r="F12" s="25">
        <v>3</v>
      </c>
      <c r="G12" s="25">
        <v>13</v>
      </c>
      <c r="H12" s="26" t="s">
        <v>89</v>
      </c>
    </row>
    <row r="13" spans="1:8" ht="13.5" customHeight="1" x14ac:dyDescent="0.55000000000000004">
      <c r="A13" s="1" t="s">
        <v>98</v>
      </c>
      <c r="B13" s="244"/>
      <c r="C13" s="235"/>
      <c r="D13" s="21">
        <v>100</v>
      </c>
      <c r="E13" s="22">
        <v>33.299999999999997</v>
      </c>
      <c r="F13" s="22">
        <v>12.5</v>
      </c>
      <c r="G13" s="22">
        <v>54.2</v>
      </c>
      <c r="H13" s="23" t="s">
        <v>89</v>
      </c>
    </row>
    <row r="14" spans="1:8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33</v>
      </c>
      <c r="F14" s="25">
        <v>4</v>
      </c>
      <c r="G14" s="25">
        <v>34</v>
      </c>
      <c r="H14" s="26">
        <v>3</v>
      </c>
    </row>
    <row r="15" spans="1:8" ht="13.5" customHeight="1" x14ac:dyDescent="0.55000000000000004">
      <c r="A15" s="1" t="s">
        <v>100</v>
      </c>
      <c r="B15" s="244"/>
      <c r="C15" s="235"/>
      <c r="D15" s="21">
        <v>100</v>
      </c>
      <c r="E15" s="22">
        <v>44.6</v>
      </c>
      <c r="F15" s="22">
        <v>5.4</v>
      </c>
      <c r="G15" s="22">
        <v>45.9</v>
      </c>
      <c r="H15" s="23">
        <v>4.0999999999999996</v>
      </c>
    </row>
    <row r="16" spans="1:8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22</v>
      </c>
      <c r="F16" s="25">
        <v>10</v>
      </c>
      <c r="G16" s="25">
        <v>57</v>
      </c>
      <c r="H16" s="26">
        <v>1</v>
      </c>
    </row>
    <row r="17" spans="1:8" ht="13.5" customHeight="1" x14ac:dyDescent="0.55000000000000004">
      <c r="A17" s="1" t="s">
        <v>102</v>
      </c>
      <c r="B17" s="244"/>
      <c r="C17" s="235"/>
      <c r="D17" s="21">
        <v>100</v>
      </c>
      <c r="E17" s="22">
        <v>24.4</v>
      </c>
      <c r="F17" s="22">
        <v>11.1</v>
      </c>
      <c r="G17" s="22">
        <v>63.3</v>
      </c>
      <c r="H17" s="23">
        <v>1.1000000000000001</v>
      </c>
    </row>
    <row r="18" spans="1:8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1</v>
      </c>
      <c r="F18" s="25" t="s">
        <v>89</v>
      </c>
      <c r="G18" s="25">
        <v>8</v>
      </c>
      <c r="H18" s="26">
        <v>1</v>
      </c>
    </row>
    <row r="19" spans="1:8" ht="13.5" customHeight="1" x14ac:dyDescent="0.55000000000000004">
      <c r="A19" s="1" t="s">
        <v>104</v>
      </c>
      <c r="B19" s="244"/>
      <c r="C19" s="235"/>
      <c r="D19" s="21">
        <v>100</v>
      </c>
      <c r="E19" s="22">
        <v>10</v>
      </c>
      <c r="F19" s="22" t="s">
        <v>89</v>
      </c>
      <c r="G19" s="22">
        <v>80</v>
      </c>
      <c r="H19" s="23">
        <v>10</v>
      </c>
    </row>
    <row r="20" spans="1:8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7</v>
      </c>
      <c r="F20" s="25">
        <v>2</v>
      </c>
      <c r="G20" s="25">
        <v>8</v>
      </c>
      <c r="H20" s="26" t="s">
        <v>89</v>
      </c>
    </row>
    <row r="21" spans="1:8" ht="13.5" customHeight="1" x14ac:dyDescent="0.55000000000000004">
      <c r="A21" s="1" t="s">
        <v>106</v>
      </c>
      <c r="B21" s="244"/>
      <c r="C21" s="235"/>
      <c r="D21" s="21">
        <v>100</v>
      </c>
      <c r="E21" s="22">
        <v>41.2</v>
      </c>
      <c r="F21" s="22">
        <v>11.8</v>
      </c>
      <c r="G21" s="22">
        <v>47.1</v>
      </c>
      <c r="H21" s="23" t="s">
        <v>89</v>
      </c>
    </row>
    <row r="22" spans="1:8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18</v>
      </c>
      <c r="F22" s="25">
        <v>2</v>
      </c>
      <c r="G22" s="25">
        <v>16</v>
      </c>
      <c r="H22" s="26" t="s">
        <v>89</v>
      </c>
    </row>
    <row r="23" spans="1:8" ht="13.5" customHeight="1" x14ac:dyDescent="0.55000000000000004">
      <c r="A23" s="1" t="s">
        <v>108</v>
      </c>
      <c r="B23" s="244"/>
      <c r="C23" s="235"/>
      <c r="D23" s="21">
        <v>100</v>
      </c>
      <c r="E23" s="22">
        <v>50</v>
      </c>
      <c r="F23" s="22">
        <v>5.6</v>
      </c>
      <c r="G23" s="22">
        <v>44.4</v>
      </c>
      <c r="H23" s="23" t="s">
        <v>89</v>
      </c>
    </row>
    <row r="24" spans="1:8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30</v>
      </c>
      <c r="F24" s="25">
        <v>11</v>
      </c>
      <c r="G24" s="25">
        <v>80</v>
      </c>
      <c r="H24" s="26">
        <v>1</v>
      </c>
    </row>
    <row r="25" spans="1:8" ht="13.5" customHeight="1" x14ac:dyDescent="0.55000000000000004">
      <c r="A25" s="1" t="s">
        <v>110</v>
      </c>
      <c r="B25" s="244"/>
      <c r="C25" s="235"/>
      <c r="D25" s="21">
        <v>100</v>
      </c>
      <c r="E25" s="22">
        <v>24.6</v>
      </c>
      <c r="F25" s="22">
        <v>9</v>
      </c>
      <c r="G25" s="22">
        <v>65.599999999999994</v>
      </c>
      <c r="H25" s="23">
        <v>0.8</v>
      </c>
    </row>
    <row r="26" spans="1:8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13</v>
      </c>
      <c r="F26" s="25">
        <v>5</v>
      </c>
      <c r="G26" s="25">
        <v>77</v>
      </c>
      <c r="H26" s="26">
        <v>3</v>
      </c>
    </row>
    <row r="27" spans="1:8" ht="13.5" customHeight="1" x14ac:dyDescent="0.55000000000000004">
      <c r="A27" s="1" t="s">
        <v>112</v>
      </c>
      <c r="B27" s="245"/>
      <c r="C27" s="236"/>
      <c r="D27" s="30">
        <v>100</v>
      </c>
      <c r="E27" s="31">
        <v>13.3</v>
      </c>
      <c r="F27" s="31">
        <v>5.0999999999999996</v>
      </c>
      <c r="G27" s="31">
        <v>78.599999999999994</v>
      </c>
      <c r="H27" s="32">
        <v>3.1</v>
      </c>
    </row>
    <row r="28" spans="1:8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94</v>
      </c>
      <c r="F28" s="19">
        <v>10</v>
      </c>
      <c r="G28" s="19">
        <v>33</v>
      </c>
      <c r="H28" s="20" t="s">
        <v>89</v>
      </c>
    </row>
    <row r="29" spans="1:8" ht="13.5" customHeight="1" x14ac:dyDescent="0.55000000000000004">
      <c r="A29" s="1" t="s">
        <v>94</v>
      </c>
      <c r="B29" s="244"/>
      <c r="C29" s="235"/>
      <c r="D29" s="21">
        <v>100</v>
      </c>
      <c r="E29" s="22">
        <v>68.599999999999994</v>
      </c>
      <c r="F29" s="22">
        <v>7.3</v>
      </c>
      <c r="G29" s="22">
        <v>24.1</v>
      </c>
      <c r="H29" s="23" t="s">
        <v>89</v>
      </c>
    </row>
    <row r="30" spans="1:8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119</v>
      </c>
      <c r="F30" s="25">
        <v>61</v>
      </c>
      <c r="G30" s="25">
        <v>390</v>
      </c>
      <c r="H30" s="26">
        <v>8</v>
      </c>
    </row>
    <row r="31" spans="1:8" ht="13.5" customHeight="1" x14ac:dyDescent="0.55000000000000004">
      <c r="A31" s="1" t="s">
        <v>96</v>
      </c>
      <c r="B31" s="245"/>
      <c r="C31" s="236"/>
      <c r="D31" s="30">
        <v>100</v>
      </c>
      <c r="E31" s="31">
        <v>20.6</v>
      </c>
      <c r="F31" s="31">
        <v>10.6</v>
      </c>
      <c r="G31" s="31">
        <v>67.5</v>
      </c>
      <c r="H31" s="32">
        <v>1.4</v>
      </c>
    </row>
    <row r="32" spans="1:8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83</v>
      </c>
      <c r="F32" s="19">
        <v>9</v>
      </c>
      <c r="G32" s="19">
        <v>68</v>
      </c>
      <c r="H32" s="20">
        <v>6</v>
      </c>
    </row>
    <row r="33" spans="1:8" ht="13.5" customHeight="1" x14ac:dyDescent="0.55000000000000004">
      <c r="A33" s="1" t="s">
        <v>94</v>
      </c>
      <c r="B33" s="244"/>
      <c r="C33" s="235"/>
      <c r="D33" s="21">
        <v>100</v>
      </c>
      <c r="E33" s="22">
        <v>50</v>
      </c>
      <c r="F33" s="22">
        <v>5.4</v>
      </c>
      <c r="G33" s="22">
        <v>41</v>
      </c>
      <c r="H33" s="23">
        <v>3.6</v>
      </c>
    </row>
    <row r="34" spans="1:8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146</v>
      </c>
      <c r="F34" s="25">
        <v>65</v>
      </c>
      <c r="G34" s="25">
        <v>458</v>
      </c>
      <c r="H34" s="26">
        <v>6</v>
      </c>
    </row>
    <row r="35" spans="1:8" ht="13.5" customHeight="1" x14ac:dyDescent="0.55000000000000004">
      <c r="A35" s="1" t="s">
        <v>96</v>
      </c>
      <c r="B35" s="247"/>
      <c r="C35" s="255"/>
      <c r="D35" s="27">
        <v>100</v>
      </c>
      <c r="E35" s="28">
        <v>21.6</v>
      </c>
      <c r="F35" s="28">
        <v>9.6</v>
      </c>
      <c r="G35" s="28">
        <v>67.900000000000006</v>
      </c>
      <c r="H35" s="29">
        <v>0.9</v>
      </c>
    </row>
  </sheetData>
  <mergeCells count="21">
    <mergeCell ref="E4:H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workbookViewId="0">
      <selection activeCell="E4" sqref="E4:N4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4" ht="13.5" customHeight="1" x14ac:dyDescent="0.55000000000000004">
      <c r="A1" s="13" t="str">
        <f>HYPERLINK("#目次!A"&amp;ROW(目次!$A$66),"[T000062]")</f>
        <v>[T000062]</v>
      </c>
    </row>
    <row r="2" spans="1:14" ht="13.5" customHeight="1" x14ac:dyDescent="0.55000000000000004">
      <c r="A2" s="1" t="s">
        <v>69</v>
      </c>
      <c r="B2" s="14" t="s">
        <v>0</v>
      </c>
    </row>
    <row r="3" spans="1:14" ht="13.5" customHeight="1" x14ac:dyDescent="0.55000000000000004">
      <c r="A3" s="1" t="s">
        <v>70</v>
      </c>
      <c r="B3" s="14" t="s">
        <v>0</v>
      </c>
    </row>
    <row r="4" spans="1:14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473</v>
      </c>
      <c r="F4" s="239"/>
      <c r="G4" s="239"/>
      <c r="H4" s="239"/>
      <c r="I4" s="239"/>
      <c r="J4" s="239"/>
      <c r="K4" s="239"/>
      <c r="L4" s="239"/>
      <c r="M4" s="239"/>
      <c r="N4" s="240"/>
    </row>
    <row r="5" spans="1:14" ht="40.5" customHeight="1" x14ac:dyDescent="0.55000000000000004">
      <c r="A5" s="1" t="s">
        <v>72</v>
      </c>
      <c r="B5" s="250"/>
      <c r="C5" s="251"/>
      <c r="D5" s="242"/>
      <c r="E5" s="16" t="s">
        <v>408</v>
      </c>
      <c r="F5" s="16" t="s">
        <v>409</v>
      </c>
      <c r="G5" s="16" t="s">
        <v>410</v>
      </c>
      <c r="H5" s="16" t="s">
        <v>411</v>
      </c>
      <c r="I5" s="16" t="s">
        <v>412</v>
      </c>
      <c r="J5" s="16" t="s">
        <v>413</v>
      </c>
      <c r="K5" s="16" t="s">
        <v>414</v>
      </c>
      <c r="L5" s="16" t="s">
        <v>86</v>
      </c>
      <c r="M5" s="16" t="s">
        <v>299</v>
      </c>
      <c r="N5" s="17" t="s">
        <v>76</v>
      </c>
    </row>
    <row r="6" spans="1:14" ht="13.5" customHeight="1" x14ac:dyDescent="0.55000000000000004">
      <c r="A6" s="1" t="s">
        <v>91</v>
      </c>
      <c r="B6" s="252" t="s">
        <v>73</v>
      </c>
      <c r="C6" s="253"/>
      <c r="D6" s="18">
        <v>315</v>
      </c>
      <c r="E6" s="19">
        <v>92</v>
      </c>
      <c r="F6" s="19">
        <v>38</v>
      </c>
      <c r="G6" s="19">
        <v>157</v>
      </c>
      <c r="H6" s="19">
        <v>20</v>
      </c>
      <c r="I6" s="19">
        <v>19</v>
      </c>
      <c r="J6" s="19">
        <v>73</v>
      </c>
      <c r="K6" s="19">
        <v>17</v>
      </c>
      <c r="L6" s="19">
        <v>18</v>
      </c>
      <c r="M6" s="19">
        <v>67</v>
      </c>
      <c r="N6" s="20">
        <v>2</v>
      </c>
    </row>
    <row r="7" spans="1:14" ht="13.5" customHeight="1" x14ac:dyDescent="0.55000000000000004">
      <c r="A7" s="1" t="s">
        <v>92</v>
      </c>
      <c r="B7" s="254"/>
      <c r="C7" s="235"/>
      <c r="D7" s="21">
        <v>100</v>
      </c>
      <c r="E7" s="22">
        <v>29.2</v>
      </c>
      <c r="F7" s="22">
        <v>12.1</v>
      </c>
      <c r="G7" s="22">
        <v>49.8</v>
      </c>
      <c r="H7" s="22">
        <v>6.3</v>
      </c>
      <c r="I7" s="22">
        <v>6</v>
      </c>
      <c r="J7" s="22">
        <v>23.2</v>
      </c>
      <c r="K7" s="22">
        <v>5.4</v>
      </c>
      <c r="L7" s="22">
        <v>5.7</v>
      </c>
      <c r="M7" s="22">
        <v>21.3</v>
      </c>
      <c r="N7" s="23">
        <v>0.6</v>
      </c>
    </row>
    <row r="8" spans="1:14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45</v>
      </c>
      <c r="E8" s="25">
        <v>9</v>
      </c>
      <c r="F8" s="25">
        <v>6</v>
      </c>
      <c r="G8" s="25">
        <v>11</v>
      </c>
      <c r="H8" s="25">
        <v>3</v>
      </c>
      <c r="I8" s="25">
        <v>3</v>
      </c>
      <c r="J8" s="25">
        <v>5</v>
      </c>
      <c r="K8" s="25">
        <v>1</v>
      </c>
      <c r="L8" s="25">
        <v>6</v>
      </c>
      <c r="M8" s="25">
        <v>14</v>
      </c>
      <c r="N8" s="26" t="s">
        <v>89</v>
      </c>
    </row>
    <row r="9" spans="1:14" ht="13.5" customHeight="1" x14ac:dyDescent="0.55000000000000004">
      <c r="A9" s="1" t="s">
        <v>94</v>
      </c>
      <c r="B9" s="244"/>
      <c r="C9" s="235"/>
      <c r="D9" s="21">
        <v>100</v>
      </c>
      <c r="E9" s="22">
        <v>20</v>
      </c>
      <c r="F9" s="22">
        <v>13.3</v>
      </c>
      <c r="G9" s="22">
        <v>24.4</v>
      </c>
      <c r="H9" s="22">
        <v>6.7</v>
      </c>
      <c r="I9" s="22">
        <v>6.7</v>
      </c>
      <c r="J9" s="22">
        <v>11.1</v>
      </c>
      <c r="K9" s="22">
        <v>2.2000000000000002</v>
      </c>
      <c r="L9" s="22">
        <v>13.3</v>
      </c>
      <c r="M9" s="22">
        <v>31.1</v>
      </c>
      <c r="N9" s="23" t="s">
        <v>89</v>
      </c>
    </row>
    <row r="10" spans="1:14" ht="13.5" customHeight="1" x14ac:dyDescent="0.55000000000000004">
      <c r="A10" s="1" t="s">
        <v>95</v>
      </c>
      <c r="B10" s="244"/>
      <c r="C10" s="234" t="s">
        <v>78</v>
      </c>
      <c r="D10" s="24">
        <v>100</v>
      </c>
      <c r="E10" s="25">
        <v>33</v>
      </c>
      <c r="F10" s="25">
        <v>17</v>
      </c>
      <c r="G10" s="25">
        <v>49</v>
      </c>
      <c r="H10" s="25">
        <v>9</v>
      </c>
      <c r="I10" s="25">
        <v>7</v>
      </c>
      <c r="J10" s="25">
        <v>25</v>
      </c>
      <c r="K10" s="25">
        <v>3</v>
      </c>
      <c r="L10" s="25">
        <v>3</v>
      </c>
      <c r="M10" s="25">
        <v>21</v>
      </c>
      <c r="N10" s="26">
        <v>2</v>
      </c>
    </row>
    <row r="11" spans="1:14" ht="13.5" customHeight="1" x14ac:dyDescent="0.55000000000000004">
      <c r="A11" s="1" t="s">
        <v>96</v>
      </c>
      <c r="B11" s="244"/>
      <c r="C11" s="235"/>
      <c r="D11" s="21">
        <v>100</v>
      </c>
      <c r="E11" s="22">
        <v>33</v>
      </c>
      <c r="F11" s="22">
        <v>17</v>
      </c>
      <c r="G11" s="22">
        <v>49</v>
      </c>
      <c r="H11" s="22">
        <v>9</v>
      </c>
      <c r="I11" s="22">
        <v>7</v>
      </c>
      <c r="J11" s="22">
        <v>25</v>
      </c>
      <c r="K11" s="22">
        <v>3</v>
      </c>
      <c r="L11" s="22">
        <v>3</v>
      </c>
      <c r="M11" s="22">
        <v>21</v>
      </c>
      <c r="N11" s="23">
        <v>2</v>
      </c>
    </row>
    <row r="12" spans="1:14" ht="13.5" customHeight="1" x14ac:dyDescent="0.55000000000000004">
      <c r="A12" s="1" t="s">
        <v>97</v>
      </c>
      <c r="B12" s="244"/>
      <c r="C12" s="234" t="s">
        <v>79</v>
      </c>
      <c r="D12" s="24">
        <v>11</v>
      </c>
      <c r="E12" s="25">
        <v>1</v>
      </c>
      <c r="F12" s="25">
        <v>1</v>
      </c>
      <c r="G12" s="25">
        <v>6</v>
      </c>
      <c r="H12" s="25" t="s">
        <v>89</v>
      </c>
      <c r="I12" s="25" t="s">
        <v>89</v>
      </c>
      <c r="J12" s="25">
        <v>3</v>
      </c>
      <c r="K12" s="25">
        <v>2</v>
      </c>
      <c r="L12" s="25" t="s">
        <v>89</v>
      </c>
      <c r="M12" s="25">
        <v>3</v>
      </c>
      <c r="N12" s="26" t="s">
        <v>89</v>
      </c>
    </row>
    <row r="13" spans="1:14" ht="13.5" customHeight="1" x14ac:dyDescent="0.55000000000000004">
      <c r="A13" s="1" t="s">
        <v>98</v>
      </c>
      <c r="B13" s="244"/>
      <c r="C13" s="235"/>
      <c r="D13" s="21">
        <v>100</v>
      </c>
      <c r="E13" s="22">
        <v>9.1</v>
      </c>
      <c r="F13" s="22">
        <v>9.1</v>
      </c>
      <c r="G13" s="22">
        <v>54.5</v>
      </c>
      <c r="H13" s="22" t="s">
        <v>89</v>
      </c>
      <c r="I13" s="22" t="s">
        <v>89</v>
      </c>
      <c r="J13" s="22">
        <v>27.3</v>
      </c>
      <c r="K13" s="22">
        <v>18.2</v>
      </c>
      <c r="L13" s="22" t="s">
        <v>89</v>
      </c>
      <c r="M13" s="22">
        <v>27.3</v>
      </c>
      <c r="N13" s="23" t="s">
        <v>89</v>
      </c>
    </row>
    <row r="14" spans="1:14" ht="13.5" customHeight="1" x14ac:dyDescent="0.55000000000000004">
      <c r="A14" s="1" t="s">
        <v>99</v>
      </c>
      <c r="B14" s="244"/>
      <c r="C14" s="234" t="s">
        <v>80</v>
      </c>
      <c r="D14" s="24">
        <v>37</v>
      </c>
      <c r="E14" s="25">
        <v>11</v>
      </c>
      <c r="F14" s="25">
        <v>3</v>
      </c>
      <c r="G14" s="25">
        <v>21</v>
      </c>
      <c r="H14" s="25">
        <v>1</v>
      </c>
      <c r="I14" s="25" t="s">
        <v>89</v>
      </c>
      <c r="J14" s="25">
        <v>7</v>
      </c>
      <c r="K14" s="25">
        <v>4</v>
      </c>
      <c r="L14" s="25">
        <v>1</v>
      </c>
      <c r="M14" s="25">
        <v>6</v>
      </c>
      <c r="N14" s="26" t="s">
        <v>89</v>
      </c>
    </row>
    <row r="15" spans="1:14" ht="13.5" customHeight="1" x14ac:dyDescent="0.55000000000000004">
      <c r="A15" s="1" t="s">
        <v>100</v>
      </c>
      <c r="B15" s="244"/>
      <c r="C15" s="235"/>
      <c r="D15" s="21">
        <v>100</v>
      </c>
      <c r="E15" s="22">
        <v>29.7</v>
      </c>
      <c r="F15" s="22">
        <v>8.1</v>
      </c>
      <c r="G15" s="22">
        <v>56.8</v>
      </c>
      <c r="H15" s="22">
        <v>2.7</v>
      </c>
      <c r="I15" s="22" t="s">
        <v>89</v>
      </c>
      <c r="J15" s="22">
        <v>18.899999999999999</v>
      </c>
      <c r="K15" s="22">
        <v>10.8</v>
      </c>
      <c r="L15" s="22">
        <v>2.7</v>
      </c>
      <c r="M15" s="22">
        <v>16.2</v>
      </c>
      <c r="N15" s="23" t="s">
        <v>89</v>
      </c>
    </row>
    <row r="16" spans="1:14" ht="13.5" customHeight="1" x14ac:dyDescent="0.55000000000000004">
      <c r="A16" s="1" t="s">
        <v>101</v>
      </c>
      <c r="B16" s="244"/>
      <c r="C16" s="234" t="s">
        <v>81</v>
      </c>
      <c r="D16" s="24">
        <v>32</v>
      </c>
      <c r="E16" s="25">
        <v>5</v>
      </c>
      <c r="F16" s="25">
        <v>4</v>
      </c>
      <c r="G16" s="25">
        <v>19</v>
      </c>
      <c r="H16" s="25">
        <v>2</v>
      </c>
      <c r="I16" s="25">
        <v>3</v>
      </c>
      <c r="J16" s="25">
        <v>10</v>
      </c>
      <c r="K16" s="25">
        <v>1</v>
      </c>
      <c r="L16" s="25">
        <v>1</v>
      </c>
      <c r="M16" s="25">
        <v>6</v>
      </c>
      <c r="N16" s="26" t="s">
        <v>89</v>
      </c>
    </row>
    <row r="17" spans="1:14" ht="13.5" customHeight="1" x14ac:dyDescent="0.55000000000000004">
      <c r="A17" s="1" t="s">
        <v>102</v>
      </c>
      <c r="B17" s="244"/>
      <c r="C17" s="235"/>
      <c r="D17" s="21">
        <v>100</v>
      </c>
      <c r="E17" s="22">
        <v>15.6</v>
      </c>
      <c r="F17" s="22">
        <v>12.5</v>
      </c>
      <c r="G17" s="22">
        <v>59.4</v>
      </c>
      <c r="H17" s="22">
        <v>6.3</v>
      </c>
      <c r="I17" s="22">
        <v>9.4</v>
      </c>
      <c r="J17" s="22">
        <v>31.3</v>
      </c>
      <c r="K17" s="22">
        <v>3.1</v>
      </c>
      <c r="L17" s="22">
        <v>3.1</v>
      </c>
      <c r="M17" s="22">
        <v>18.8</v>
      </c>
      <c r="N17" s="23" t="s">
        <v>89</v>
      </c>
    </row>
    <row r="18" spans="1:14" ht="13.5" customHeight="1" x14ac:dyDescent="0.55000000000000004">
      <c r="A18" s="1" t="s">
        <v>103</v>
      </c>
      <c r="B18" s="244"/>
      <c r="C18" s="234" t="s">
        <v>82</v>
      </c>
      <c r="D18" s="24">
        <v>1</v>
      </c>
      <c r="E18" s="25">
        <v>1</v>
      </c>
      <c r="F18" s="25" t="s">
        <v>89</v>
      </c>
      <c r="G18" s="25">
        <v>1</v>
      </c>
      <c r="H18" s="25" t="s">
        <v>89</v>
      </c>
      <c r="I18" s="25" t="s">
        <v>89</v>
      </c>
      <c r="J18" s="25">
        <v>1</v>
      </c>
      <c r="K18" s="25" t="s">
        <v>89</v>
      </c>
      <c r="L18" s="25" t="s">
        <v>89</v>
      </c>
      <c r="M18" s="25" t="s">
        <v>89</v>
      </c>
      <c r="N18" s="26" t="s">
        <v>89</v>
      </c>
    </row>
    <row r="19" spans="1:14" ht="13.5" customHeight="1" x14ac:dyDescent="0.55000000000000004">
      <c r="A19" s="1" t="s">
        <v>104</v>
      </c>
      <c r="B19" s="244"/>
      <c r="C19" s="235"/>
      <c r="D19" s="21">
        <v>100</v>
      </c>
      <c r="E19" s="22">
        <v>100</v>
      </c>
      <c r="F19" s="22" t="s">
        <v>89</v>
      </c>
      <c r="G19" s="22">
        <v>100</v>
      </c>
      <c r="H19" s="22" t="s">
        <v>89</v>
      </c>
      <c r="I19" s="22" t="s">
        <v>89</v>
      </c>
      <c r="J19" s="22">
        <v>100</v>
      </c>
      <c r="K19" s="22" t="s">
        <v>89</v>
      </c>
      <c r="L19" s="22" t="s">
        <v>89</v>
      </c>
      <c r="M19" s="22" t="s">
        <v>89</v>
      </c>
      <c r="N19" s="23" t="s">
        <v>89</v>
      </c>
    </row>
    <row r="20" spans="1:14" ht="13.5" customHeight="1" x14ac:dyDescent="0.55000000000000004">
      <c r="A20" s="1" t="s">
        <v>105</v>
      </c>
      <c r="B20" s="244"/>
      <c r="C20" s="234" t="s">
        <v>83</v>
      </c>
      <c r="D20" s="24">
        <v>9</v>
      </c>
      <c r="E20" s="25">
        <v>1</v>
      </c>
      <c r="F20" s="25" t="s">
        <v>89</v>
      </c>
      <c r="G20" s="25">
        <v>5</v>
      </c>
      <c r="H20" s="25" t="s">
        <v>89</v>
      </c>
      <c r="I20" s="25" t="s">
        <v>89</v>
      </c>
      <c r="J20" s="25">
        <v>2</v>
      </c>
      <c r="K20" s="25" t="s">
        <v>89</v>
      </c>
      <c r="L20" s="25">
        <v>1</v>
      </c>
      <c r="M20" s="25">
        <v>1</v>
      </c>
      <c r="N20" s="26" t="s">
        <v>89</v>
      </c>
    </row>
    <row r="21" spans="1:14" ht="13.5" customHeight="1" x14ac:dyDescent="0.55000000000000004">
      <c r="A21" s="1" t="s">
        <v>106</v>
      </c>
      <c r="B21" s="244"/>
      <c r="C21" s="235"/>
      <c r="D21" s="21">
        <v>100</v>
      </c>
      <c r="E21" s="22">
        <v>11.1</v>
      </c>
      <c r="F21" s="22" t="s">
        <v>89</v>
      </c>
      <c r="G21" s="22">
        <v>55.6</v>
      </c>
      <c r="H21" s="22" t="s">
        <v>89</v>
      </c>
      <c r="I21" s="22" t="s">
        <v>89</v>
      </c>
      <c r="J21" s="22">
        <v>22.2</v>
      </c>
      <c r="K21" s="22" t="s">
        <v>89</v>
      </c>
      <c r="L21" s="22">
        <v>11.1</v>
      </c>
      <c r="M21" s="22">
        <v>11.1</v>
      </c>
      <c r="N21" s="23" t="s">
        <v>89</v>
      </c>
    </row>
    <row r="22" spans="1:14" ht="13.5" customHeight="1" x14ac:dyDescent="0.55000000000000004">
      <c r="A22" s="1" t="s">
        <v>107</v>
      </c>
      <c r="B22" s="244"/>
      <c r="C22" s="234" t="s">
        <v>84</v>
      </c>
      <c r="D22" s="24">
        <v>20</v>
      </c>
      <c r="E22" s="25">
        <v>10</v>
      </c>
      <c r="F22" s="25">
        <v>2</v>
      </c>
      <c r="G22" s="25">
        <v>13</v>
      </c>
      <c r="H22" s="25" t="s">
        <v>89</v>
      </c>
      <c r="I22" s="25">
        <v>3</v>
      </c>
      <c r="J22" s="25">
        <v>7</v>
      </c>
      <c r="K22" s="25">
        <v>1</v>
      </c>
      <c r="L22" s="25" t="s">
        <v>89</v>
      </c>
      <c r="M22" s="25">
        <v>3</v>
      </c>
      <c r="N22" s="26" t="s">
        <v>89</v>
      </c>
    </row>
    <row r="23" spans="1:14" ht="13.5" customHeight="1" x14ac:dyDescent="0.55000000000000004">
      <c r="A23" s="1" t="s">
        <v>108</v>
      </c>
      <c r="B23" s="244"/>
      <c r="C23" s="235"/>
      <c r="D23" s="21">
        <v>100</v>
      </c>
      <c r="E23" s="22">
        <v>50</v>
      </c>
      <c r="F23" s="22">
        <v>10</v>
      </c>
      <c r="G23" s="22">
        <v>65</v>
      </c>
      <c r="H23" s="22" t="s">
        <v>89</v>
      </c>
      <c r="I23" s="22">
        <v>15</v>
      </c>
      <c r="J23" s="22">
        <v>35</v>
      </c>
      <c r="K23" s="22">
        <v>5</v>
      </c>
      <c r="L23" s="22" t="s">
        <v>89</v>
      </c>
      <c r="M23" s="22">
        <v>15</v>
      </c>
      <c r="N23" s="23" t="s">
        <v>89</v>
      </c>
    </row>
    <row r="24" spans="1:14" ht="13.5" customHeight="1" x14ac:dyDescent="0.55000000000000004">
      <c r="A24" s="1" t="s">
        <v>109</v>
      </c>
      <c r="B24" s="244"/>
      <c r="C24" s="234" t="s">
        <v>85</v>
      </c>
      <c r="D24" s="24">
        <v>41</v>
      </c>
      <c r="E24" s="25">
        <v>16</v>
      </c>
      <c r="F24" s="25">
        <v>2</v>
      </c>
      <c r="G24" s="25">
        <v>22</v>
      </c>
      <c r="H24" s="25">
        <v>2</v>
      </c>
      <c r="I24" s="25">
        <v>1</v>
      </c>
      <c r="J24" s="25">
        <v>5</v>
      </c>
      <c r="K24" s="25">
        <v>4</v>
      </c>
      <c r="L24" s="25">
        <v>3</v>
      </c>
      <c r="M24" s="25">
        <v>10</v>
      </c>
      <c r="N24" s="26" t="s">
        <v>89</v>
      </c>
    </row>
    <row r="25" spans="1:14" ht="13.5" customHeight="1" x14ac:dyDescent="0.55000000000000004">
      <c r="A25" s="1" t="s">
        <v>110</v>
      </c>
      <c r="B25" s="244"/>
      <c r="C25" s="235"/>
      <c r="D25" s="21">
        <v>100</v>
      </c>
      <c r="E25" s="22">
        <v>39</v>
      </c>
      <c r="F25" s="22">
        <v>4.9000000000000004</v>
      </c>
      <c r="G25" s="22">
        <v>53.7</v>
      </c>
      <c r="H25" s="22">
        <v>4.9000000000000004</v>
      </c>
      <c r="I25" s="22">
        <v>2.4</v>
      </c>
      <c r="J25" s="22">
        <v>12.2</v>
      </c>
      <c r="K25" s="22">
        <v>9.8000000000000007</v>
      </c>
      <c r="L25" s="22">
        <v>7.3</v>
      </c>
      <c r="M25" s="22">
        <v>24.4</v>
      </c>
      <c r="N25" s="23" t="s">
        <v>89</v>
      </c>
    </row>
    <row r="26" spans="1:14" ht="13.5" customHeight="1" x14ac:dyDescent="0.55000000000000004">
      <c r="A26" s="1" t="s">
        <v>111</v>
      </c>
      <c r="B26" s="244"/>
      <c r="C26" s="234" t="s">
        <v>86</v>
      </c>
      <c r="D26" s="24">
        <v>18</v>
      </c>
      <c r="E26" s="25">
        <v>5</v>
      </c>
      <c r="F26" s="25">
        <v>3</v>
      </c>
      <c r="G26" s="25">
        <v>10</v>
      </c>
      <c r="H26" s="25">
        <v>3</v>
      </c>
      <c r="I26" s="25">
        <v>2</v>
      </c>
      <c r="J26" s="25">
        <v>8</v>
      </c>
      <c r="K26" s="25">
        <v>1</v>
      </c>
      <c r="L26" s="25">
        <v>2</v>
      </c>
      <c r="M26" s="25">
        <v>3</v>
      </c>
      <c r="N26" s="26" t="s">
        <v>89</v>
      </c>
    </row>
    <row r="27" spans="1:14" ht="13.5" customHeight="1" x14ac:dyDescent="0.55000000000000004">
      <c r="A27" s="1" t="s">
        <v>112</v>
      </c>
      <c r="B27" s="245"/>
      <c r="C27" s="236"/>
      <c r="D27" s="30">
        <v>100</v>
      </c>
      <c r="E27" s="31">
        <v>27.8</v>
      </c>
      <c r="F27" s="31">
        <v>16.7</v>
      </c>
      <c r="G27" s="31">
        <v>55.6</v>
      </c>
      <c r="H27" s="31">
        <v>16.7</v>
      </c>
      <c r="I27" s="31">
        <v>11.1</v>
      </c>
      <c r="J27" s="31">
        <v>44.4</v>
      </c>
      <c r="K27" s="31">
        <v>5.6</v>
      </c>
      <c r="L27" s="31">
        <v>11.1</v>
      </c>
      <c r="M27" s="31">
        <v>16.7</v>
      </c>
      <c r="N27" s="32" t="s">
        <v>89</v>
      </c>
    </row>
    <row r="28" spans="1:14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104</v>
      </c>
      <c r="E28" s="19">
        <v>33</v>
      </c>
      <c r="F28" s="19">
        <v>11</v>
      </c>
      <c r="G28" s="19">
        <v>76</v>
      </c>
      <c r="H28" s="19">
        <v>8</v>
      </c>
      <c r="I28" s="19">
        <v>7</v>
      </c>
      <c r="J28" s="19">
        <v>32</v>
      </c>
      <c r="K28" s="19">
        <v>8</v>
      </c>
      <c r="L28" s="19">
        <v>3</v>
      </c>
      <c r="M28" s="19">
        <v>13</v>
      </c>
      <c r="N28" s="20">
        <v>1</v>
      </c>
    </row>
    <row r="29" spans="1:14" ht="13.5" customHeight="1" x14ac:dyDescent="0.55000000000000004">
      <c r="A29" s="1" t="s">
        <v>94</v>
      </c>
      <c r="B29" s="244"/>
      <c r="C29" s="235"/>
      <c r="D29" s="21">
        <v>100</v>
      </c>
      <c r="E29" s="22">
        <v>31.7</v>
      </c>
      <c r="F29" s="22">
        <v>10.6</v>
      </c>
      <c r="G29" s="22">
        <v>73.099999999999994</v>
      </c>
      <c r="H29" s="22">
        <v>7.7</v>
      </c>
      <c r="I29" s="22">
        <v>6.7</v>
      </c>
      <c r="J29" s="22">
        <v>30.8</v>
      </c>
      <c r="K29" s="22">
        <v>7.7</v>
      </c>
      <c r="L29" s="22">
        <v>2.9</v>
      </c>
      <c r="M29" s="22">
        <v>12.5</v>
      </c>
      <c r="N29" s="23">
        <v>1</v>
      </c>
    </row>
    <row r="30" spans="1:14" ht="13.5" customHeight="1" x14ac:dyDescent="0.55000000000000004">
      <c r="A30" s="1" t="s">
        <v>95</v>
      </c>
      <c r="B30" s="244"/>
      <c r="C30" s="234" t="s">
        <v>75</v>
      </c>
      <c r="D30" s="24">
        <v>180</v>
      </c>
      <c r="E30" s="25">
        <v>50</v>
      </c>
      <c r="F30" s="25">
        <v>24</v>
      </c>
      <c r="G30" s="25">
        <v>65</v>
      </c>
      <c r="H30" s="25">
        <v>8</v>
      </c>
      <c r="I30" s="25">
        <v>9</v>
      </c>
      <c r="J30" s="25">
        <v>30</v>
      </c>
      <c r="K30" s="25">
        <v>8</v>
      </c>
      <c r="L30" s="25">
        <v>11</v>
      </c>
      <c r="M30" s="25">
        <v>49</v>
      </c>
      <c r="N30" s="26">
        <v>1</v>
      </c>
    </row>
    <row r="31" spans="1:14" ht="13.5" customHeight="1" x14ac:dyDescent="0.55000000000000004">
      <c r="A31" s="1" t="s">
        <v>96</v>
      </c>
      <c r="B31" s="245"/>
      <c r="C31" s="236"/>
      <c r="D31" s="30">
        <v>100</v>
      </c>
      <c r="E31" s="31">
        <v>27.8</v>
      </c>
      <c r="F31" s="31">
        <v>13.3</v>
      </c>
      <c r="G31" s="31">
        <v>36.1</v>
      </c>
      <c r="H31" s="31">
        <v>4.4000000000000004</v>
      </c>
      <c r="I31" s="31">
        <v>5</v>
      </c>
      <c r="J31" s="31">
        <v>16.7</v>
      </c>
      <c r="K31" s="31">
        <v>4.4000000000000004</v>
      </c>
      <c r="L31" s="31">
        <v>6.1</v>
      </c>
      <c r="M31" s="31">
        <v>27.2</v>
      </c>
      <c r="N31" s="32">
        <v>0.6</v>
      </c>
    </row>
    <row r="32" spans="1:14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92</v>
      </c>
      <c r="E32" s="19">
        <v>24</v>
      </c>
      <c r="F32" s="19">
        <v>14</v>
      </c>
      <c r="G32" s="19">
        <v>69</v>
      </c>
      <c r="H32" s="19">
        <v>11</v>
      </c>
      <c r="I32" s="19">
        <v>3</v>
      </c>
      <c r="J32" s="19">
        <v>33</v>
      </c>
      <c r="K32" s="19">
        <v>7</v>
      </c>
      <c r="L32" s="19">
        <v>5</v>
      </c>
      <c r="M32" s="19">
        <v>9</v>
      </c>
      <c r="N32" s="20">
        <v>1</v>
      </c>
    </row>
    <row r="33" spans="1:14" ht="13.5" customHeight="1" x14ac:dyDescent="0.55000000000000004">
      <c r="A33" s="1" t="s">
        <v>94</v>
      </c>
      <c r="B33" s="244"/>
      <c r="C33" s="235"/>
      <c r="D33" s="21">
        <v>100</v>
      </c>
      <c r="E33" s="22">
        <v>26.1</v>
      </c>
      <c r="F33" s="22">
        <v>15.2</v>
      </c>
      <c r="G33" s="22">
        <v>75</v>
      </c>
      <c r="H33" s="22">
        <v>12</v>
      </c>
      <c r="I33" s="22">
        <v>3.3</v>
      </c>
      <c r="J33" s="22">
        <v>35.9</v>
      </c>
      <c r="K33" s="22">
        <v>7.6</v>
      </c>
      <c r="L33" s="22">
        <v>5.4</v>
      </c>
      <c r="M33" s="22">
        <v>9.8000000000000007</v>
      </c>
      <c r="N33" s="23">
        <v>1.1000000000000001</v>
      </c>
    </row>
    <row r="34" spans="1:14" ht="13.5" customHeight="1" x14ac:dyDescent="0.55000000000000004">
      <c r="A34" s="1" t="s">
        <v>95</v>
      </c>
      <c r="B34" s="244"/>
      <c r="C34" s="234" t="s">
        <v>88</v>
      </c>
      <c r="D34" s="24">
        <v>211</v>
      </c>
      <c r="E34" s="25">
        <v>66</v>
      </c>
      <c r="F34" s="25">
        <v>20</v>
      </c>
      <c r="G34" s="25">
        <v>84</v>
      </c>
      <c r="H34" s="25">
        <v>8</v>
      </c>
      <c r="I34" s="25">
        <v>16</v>
      </c>
      <c r="J34" s="25">
        <v>38</v>
      </c>
      <c r="K34" s="25">
        <v>10</v>
      </c>
      <c r="L34" s="25">
        <v>11</v>
      </c>
      <c r="M34" s="25">
        <v>56</v>
      </c>
      <c r="N34" s="26">
        <v>1</v>
      </c>
    </row>
    <row r="35" spans="1:14" ht="13.5" customHeight="1" x14ac:dyDescent="0.55000000000000004">
      <c r="A35" s="1" t="s">
        <v>96</v>
      </c>
      <c r="B35" s="247"/>
      <c r="C35" s="255"/>
      <c r="D35" s="27">
        <v>100</v>
      </c>
      <c r="E35" s="28">
        <v>31.3</v>
      </c>
      <c r="F35" s="28">
        <v>9.5</v>
      </c>
      <c r="G35" s="28">
        <v>39.799999999999997</v>
      </c>
      <c r="H35" s="28">
        <v>3.8</v>
      </c>
      <c r="I35" s="28">
        <v>7.6</v>
      </c>
      <c r="J35" s="28">
        <v>18</v>
      </c>
      <c r="K35" s="28">
        <v>4.7</v>
      </c>
      <c r="L35" s="28">
        <v>5.2</v>
      </c>
      <c r="M35" s="28">
        <v>26.5</v>
      </c>
      <c r="N35" s="29">
        <v>0.5</v>
      </c>
    </row>
  </sheetData>
  <mergeCells count="21">
    <mergeCell ref="E4:N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workbookViewId="0"/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2" ht="13.5" customHeight="1" x14ac:dyDescent="0.55000000000000004">
      <c r="A1" s="13" t="str">
        <f>HYPERLINK("#目次!A"&amp;ROW(目次!$A$67),"[T000063]")</f>
        <v>[T000063]</v>
      </c>
    </row>
    <row r="2" spans="1:12" ht="13.5" customHeight="1" x14ac:dyDescent="0.55000000000000004">
      <c r="A2" s="1" t="s">
        <v>69</v>
      </c>
      <c r="B2" s="14" t="s">
        <v>0</v>
      </c>
    </row>
    <row r="3" spans="1:12" ht="13.5" customHeight="1" x14ac:dyDescent="0.55000000000000004">
      <c r="A3" s="1" t="s">
        <v>70</v>
      </c>
      <c r="B3" s="14" t="s">
        <v>0</v>
      </c>
    </row>
    <row r="4" spans="1:12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485</v>
      </c>
      <c r="F4" s="239"/>
      <c r="G4" s="239"/>
      <c r="H4" s="239"/>
      <c r="I4" s="239"/>
      <c r="J4" s="239"/>
      <c r="K4" s="239"/>
      <c r="L4" s="240"/>
    </row>
    <row r="5" spans="1:12" ht="48" x14ac:dyDescent="0.55000000000000004">
      <c r="A5" s="1" t="s">
        <v>72</v>
      </c>
      <c r="B5" s="250"/>
      <c r="C5" s="251"/>
      <c r="D5" s="242"/>
      <c r="E5" s="16" t="s">
        <v>416</v>
      </c>
      <c r="F5" s="16" t="s">
        <v>417</v>
      </c>
      <c r="G5" s="16" t="s">
        <v>418</v>
      </c>
      <c r="H5" s="16" t="s">
        <v>419</v>
      </c>
      <c r="I5" s="16" t="s">
        <v>420</v>
      </c>
      <c r="J5" s="16" t="s">
        <v>86</v>
      </c>
      <c r="K5" s="16" t="s">
        <v>421</v>
      </c>
      <c r="L5" s="17" t="s">
        <v>76</v>
      </c>
    </row>
    <row r="6" spans="1:12" ht="13.5" customHeight="1" x14ac:dyDescent="0.55000000000000004">
      <c r="A6" s="1" t="s">
        <v>91</v>
      </c>
      <c r="B6" s="252" t="s">
        <v>73</v>
      </c>
      <c r="C6" s="253"/>
      <c r="D6" s="18">
        <v>556</v>
      </c>
      <c r="E6" s="19">
        <v>95</v>
      </c>
      <c r="F6" s="19">
        <v>112</v>
      </c>
      <c r="G6" s="19">
        <v>55</v>
      </c>
      <c r="H6" s="19">
        <v>20</v>
      </c>
      <c r="I6" s="19" t="s">
        <v>89</v>
      </c>
      <c r="J6" s="19">
        <v>56</v>
      </c>
      <c r="K6" s="19">
        <v>275</v>
      </c>
      <c r="L6" s="20">
        <v>32</v>
      </c>
    </row>
    <row r="7" spans="1:12" ht="13.5" customHeight="1" x14ac:dyDescent="0.55000000000000004">
      <c r="A7" s="1" t="s">
        <v>92</v>
      </c>
      <c r="B7" s="254"/>
      <c r="C7" s="235"/>
      <c r="D7" s="21">
        <v>100</v>
      </c>
      <c r="E7" s="22">
        <v>17.100000000000001</v>
      </c>
      <c r="F7" s="22">
        <v>20.100000000000001</v>
      </c>
      <c r="G7" s="22">
        <v>9.9</v>
      </c>
      <c r="H7" s="22">
        <v>3.6</v>
      </c>
      <c r="I7" s="22" t="s">
        <v>89</v>
      </c>
      <c r="J7" s="22">
        <v>10.1</v>
      </c>
      <c r="K7" s="22">
        <v>49.5</v>
      </c>
      <c r="L7" s="23">
        <v>5.8</v>
      </c>
    </row>
    <row r="8" spans="1:12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126</v>
      </c>
      <c r="E8" s="25">
        <v>23</v>
      </c>
      <c r="F8" s="25">
        <v>22</v>
      </c>
      <c r="G8" s="25">
        <v>8</v>
      </c>
      <c r="H8" s="25">
        <v>2</v>
      </c>
      <c r="I8" s="25" t="s">
        <v>89</v>
      </c>
      <c r="J8" s="25">
        <v>16</v>
      </c>
      <c r="K8" s="25">
        <v>68</v>
      </c>
      <c r="L8" s="26">
        <v>4</v>
      </c>
    </row>
    <row r="9" spans="1:12" ht="13.5" customHeight="1" x14ac:dyDescent="0.55000000000000004">
      <c r="A9" s="1" t="s">
        <v>94</v>
      </c>
      <c r="B9" s="244"/>
      <c r="C9" s="235"/>
      <c r="D9" s="21">
        <v>100</v>
      </c>
      <c r="E9" s="22">
        <v>18.3</v>
      </c>
      <c r="F9" s="22">
        <v>17.5</v>
      </c>
      <c r="G9" s="22">
        <v>6.3</v>
      </c>
      <c r="H9" s="22">
        <v>1.6</v>
      </c>
      <c r="I9" s="22" t="s">
        <v>89</v>
      </c>
      <c r="J9" s="22">
        <v>12.7</v>
      </c>
      <c r="K9" s="22">
        <v>54</v>
      </c>
      <c r="L9" s="23">
        <v>3.2</v>
      </c>
    </row>
    <row r="10" spans="1:12" ht="13.5" customHeight="1" x14ac:dyDescent="0.55000000000000004">
      <c r="A10" s="1" t="s">
        <v>95</v>
      </c>
      <c r="B10" s="244"/>
      <c r="C10" s="234" t="s">
        <v>78</v>
      </c>
      <c r="D10" s="24">
        <v>131</v>
      </c>
      <c r="E10" s="25">
        <v>23</v>
      </c>
      <c r="F10" s="25">
        <v>35</v>
      </c>
      <c r="G10" s="25">
        <v>15</v>
      </c>
      <c r="H10" s="25">
        <v>3</v>
      </c>
      <c r="I10" s="25" t="s">
        <v>89</v>
      </c>
      <c r="J10" s="25">
        <v>6</v>
      </c>
      <c r="K10" s="25">
        <v>65</v>
      </c>
      <c r="L10" s="26">
        <v>8</v>
      </c>
    </row>
    <row r="11" spans="1:12" ht="13.5" customHeight="1" x14ac:dyDescent="0.55000000000000004">
      <c r="A11" s="1" t="s">
        <v>96</v>
      </c>
      <c r="B11" s="244"/>
      <c r="C11" s="235"/>
      <c r="D11" s="21">
        <v>100</v>
      </c>
      <c r="E11" s="22">
        <v>17.600000000000001</v>
      </c>
      <c r="F11" s="22">
        <v>26.7</v>
      </c>
      <c r="G11" s="22">
        <v>11.5</v>
      </c>
      <c r="H11" s="22">
        <v>2.2999999999999998</v>
      </c>
      <c r="I11" s="22" t="s">
        <v>89</v>
      </c>
      <c r="J11" s="22">
        <v>4.5999999999999996</v>
      </c>
      <c r="K11" s="22">
        <v>49.6</v>
      </c>
      <c r="L11" s="23">
        <v>6.1</v>
      </c>
    </row>
    <row r="12" spans="1:12" ht="13.5" customHeight="1" x14ac:dyDescent="0.55000000000000004">
      <c r="A12" s="1" t="s">
        <v>97</v>
      </c>
      <c r="B12" s="244"/>
      <c r="C12" s="234" t="s">
        <v>79</v>
      </c>
      <c r="D12" s="24">
        <v>13</v>
      </c>
      <c r="E12" s="25">
        <v>3</v>
      </c>
      <c r="F12" s="25">
        <v>4</v>
      </c>
      <c r="G12" s="25">
        <v>2</v>
      </c>
      <c r="H12" s="25" t="s">
        <v>89</v>
      </c>
      <c r="I12" s="25" t="s">
        <v>89</v>
      </c>
      <c r="J12" s="25">
        <v>1</v>
      </c>
      <c r="K12" s="25">
        <v>4</v>
      </c>
      <c r="L12" s="26" t="s">
        <v>89</v>
      </c>
    </row>
    <row r="13" spans="1:12" ht="13.5" customHeight="1" x14ac:dyDescent="0.55000000000000004">
      <c r="A13" s="1" t="s">
        <v>98</v>
      </c>
      <c r="B13" s="244"/>
      <c r="C13" s="235"/>
      <c r="D13" s="21">
        <v>100</v>
      </c>
      <c r="E13" s="22">
        <v>23.1</v>
      </c>
      <c r="F13" s="22">
        <v>30.8</v>
      </c>
      <c r="G13" s="22">
        <v>15.4</v>
      </c>
      <c r="H13" s="22" t="s">
        <v>89</v>
      </c>
      <c r="I13" s="22" t="s">
        <v>89</v>
      </c>
      <c r="J13" s="22">
        <v>7.7</v>
      </c>
      <c r="K13" s="22">
        <v>30.8</v>
      </c>
      <c r="L13" s="23" t="s">
        <v>89</v>
      </c>
    </row>
    <row r="14" spans="1:12" ht="13.5" customHeight="1" x14ac:dyDescent="0.55000000000000004">
      <c r="A14" s="1" t="s">
        <v>99</v>
      </c>
      <c r="B14" s="244"/>
      <c r="C14" s="234" t="s">
        <v>80</v>
      </c>
      <c r="D14" s="24">
        <v>34</v>
      </c>
      <c r="E14" s="25">
        <v>10</v>
      </c>
      <c r="F14" s="25">
        <v>8</v>
      </c>
      <c r="G14" s="25">
        <v>3</v>
      </c>
      <c r="H14" s="25">
        <v>1</v>
      </c>
      <c r="I14" s="25" t="s">
        <v>89</v>
      </c>
      <c r="J14" s="25">
        <v>4</v>
      </c>
      <c r="K14" s="25">
        <v>15</v>
      </c>
      <c r="L14" s="26">
        <v>1</v>
      </c>
    </row>
    <row r="15" spans="1:12" ht="13.5" customHeight="1" x14ac:dyDescent="0.55000000000000004">
      <c r="A15" s="1" t="s">
        <v>100</v>
      </c>
      <c r="B15" s="244"/>
      <c r="C15" s="235"/>
      <c r="D15" s="21">
        <v>100</v>
      </c>
      <c r="E15" s="22">
        <v>29.4</v>
      </c>
      <c r="F15" s="22">
        <v>23.5</v>
      </c>
      <c r="G15" s="22">
        <v>8.8000000000000007</v>
      </c>
      <c r="H15" s="22">
        <v>2.9</v>
      </c>
      <c r="I15" s="22" t="s">
        <v>89</v>
      </c>
      <c r="J15" s="22">
        <v>11.8</v>
      </c>
      <c r="K15" s="22">
        <v>44.1</v>
      </c>
      <c r="L15" s="23">
        <v>2.9</v>
      </c>
    </row>
    <row r="16" spans="1:12" ht="13.5" customHeight="1" x14ac:dyDescent="0.55000000000000004">
      <c r="A16" s="1" t="s">
        <v>101</v>
      </c>
      <c r="B16" s="244"/>
      <c r="C16" s="234" t="s">
        <v>81</v>
      </c>
      <c r="D16" s="24">
        <v>57</v>
      </c>
      <c r="E16" s="25">
        <v>10</v>
      </c>
      <c r="F16" s="25">
        <v>8</v>
      </c>
      <c r="G16" s="25">
        <v>6</v>
      </c>
      <c r="H16" s="25">
        <v>5</v>
      </c>
      <c r="I16" s="25" t="s">
        <v>89</v>
      </c>
      <c r="J16" s="25">
        <v>5</v>
      </c>
      <c r="K16" s="25">
        <v>27</v>
      </c>
      <c r="L16" s="26">
        <v>5</v>
      </c>
    </row>
    <row r="17" spans="1:12" ht="13.5" customHeight="1" x14ac:dyDescent="0.55000000000000004">
      <c r="A17" s="1" t="s">
        <v>102</v>
      </c>
      <c r="B17" s="244"/>
      <c r="C17" s="235"/>
      <c r="D17" s="21">
        <v>100</v>
      </c>
      <c r="E17" s="22">
        <v>17.5</v>
      </c>
      <c r="F17" s="22">
        <v>14</v>
      </c>
      <c r="G17" s="22">
        <v>10.5</v>
      </c>
      <c r="H17" s="22">
        <v>8.8000000000000007</v>
      </c>
      <c r="I17" s="22" t="s">
        <v>89</v>
      </c>
      <c r="J17" s="22">
        <v>8.8000000000000007</v>
      </c>
      <c r="K17" s="22">
        <v>47.4</v>
      </c>
      <c r="L17" s="23">
        <v>8.8000000000000007</v>
      </c>
    </row>
    <row r="18" spans="1:12" ht="13.5" customHeight="1" x14ac:dyDescent="0.55000000000000004">
      <c r="A18" s="1" t="s">
        <v>103</v>
      </c>
      <c r="B18" s="244"/>
      <c r="C18" s="234" t="s">
        <v>82</v>
      </c>
      <c r="D18" s="24">
        <v>8</v>
      </c>
      <c r="E18" s="25">
        <v>1</v>
      </c>
      <c r="F18" s="25">
        <v>1</v>
      </c>
      <c r="G18" s="25" t="s">
        <v>89</v>
      </c>
      <c r="H18" s="25">
        <v>1</v>
      </c>
      <c r="I18" s="25" t="s">
        <v>89</v>
      </c>
      <c r="J18" s="25">
        <v>3</v>
      </c>
      <c r="K18" s="25">
        <v>3</v>
      </c>
      <c r="L18" s="26" t="s">
        <v>89</v>
      </c>
    </row>
    <row r="19" spans="1:12" ht="13.5" customHeight="1" x14ac:dyDescent="0.55000000000000004">
      <c r="A19" s="1" t="s">
        <v>104</v>
      </c>
      <c r="B19" s="244"/>
      <c r="C19" s="235"/>
      <c r="D19" s="21">
        <v>100</v>
      </c>
      <c r="E19" s="22">
        <v>12.5</v>
      </c>
      <c r="F19" s="22">
        <v>12.5</v>
      </c>
      <c r="G19" s="22" t="s">
        <v>89</v>
      </c>
      <c r="H19" s="22">
        <v>12.5</v>
      </c>
      <c r="I19" s="22" t="s">
        <v>89</v>
      </c>
      <c r="J19" s="22">
        <v>37.5</v>
      </c>
      <c r="K19" s="22">
        <v>37.5</v>
      </c>
      <c r="L19" s="23" t="s">
        <v>89</v>
      </c>
    </row>
    <row r="20" spans="1:12" ht="13.5" customHeight="1" x14ac:dyDescent="0.55000000000000004">
      <c r="A20" s="1" t="s">
        <v>105</v>
      </c>
      <c r="B20" s="244"/>
      <c r="C20" s="234" t="s">
        <v>83</v>
      </c>
      <c r="D20" s="24">
        <v>8</v>
      </c>
      <c r="E20" s="25">
        <v>2</v>
      </c>
      <c r="F20" s="25">
        <v>3</v>
      </c>
      <c r="G20" s="25">
        <v>2</v>
      </c>
      <c r="H20" s="25" t="s">
        <v>89</v>
      </c>
      <c r="I20" s="25" t="s">
        <v>89</v>
      </c>
      <c r="J20" s="25">
        <v>1</v>
      </c>
      <c r="K20" s="25">
        <v>1</v>
      </c>
      <c r="L20" s="26" t="s">
        <v>89</v>
      </c>
    </row>
    <row r="21" spans="1:12" ht="13.5" customHeight="1" x14ac:dyDescent="0.55000000000000004">
      <c r="A21" s="1" t="s">
        <v>106</v>
      </c>
      <c r="B21" s="244"/>
      <c r="C21" s="235"/>
      <c r="D21" s="21">
        <v>100</v>
      </c>
      <c r="E21" s="22">
        <v>25</v>
      </c>
      <c r="F21" s="22">
        <v>37.5</v>
      </c>
      <c r="G21" s="22">
        <v>25</v>
      </c>
      <c r="H21" s="22" t="s">
        <v>89</v>
      </c>
      <c r="I21" s="22" t="s">
        <v>89</v>
      </c>
      <c r="J21" s="22">
        <v>12.5</v>
      </c>
      <c r="K21" s="22">
        <v>12.5</v>
      </c>
      <c r="L21" s="23" t="s">
        <v>89</v>
      </c>
    </row>
    <row r="22" spans="1:12" ht="13.5" customHeight="1" x14ac:dyDescent="0.55000000000000004">
      <c r="A22" s="1" t="s">
        <v>107</v>
      </c>
      <c r="B22" s="244"/>
      <c r="C22" s="234" t="s">
        <v>84</v>
      </c>
      <c r="D22" s="24">
        <v>16</v>
      </c>
      <c r="E22" s="25">
        <v>2</v>
      </c>
      <c r="F22" s="25">
        <v>1</v>
      </c>
      <c r="G22" s="25">
        <v>3</v>
      </c>
      <c r="H22" s="25">
        <v>1</v>
      </c>
      <c r="I22" s="25" t="s">
        <v>89</v>
      </c>
      <c r="J22" s="25">
        <v>5</v>
      </c>
      <c r="K22" s="25">
        <v>5</v>
      </c>
      <c r="L22" s="26" t="s">
        <v>89</v>
      </c>
    </row>
    <row r="23" spans="1:12" ht="13.5" customHeight="1" x14ac:dyDescent="0.55000000000000004">
      <c r="A23" s="1" t="s">
        <v>108</v>
      </c>
      <c r="B23" s="244"/>
      <c r="C23" s="235"/>
      <c r="D23" s="21">
        <v>100</v>
      </c>
      <c r="E23" s="22">
        <v>12.5</v>
      </c>
      <c r="F23" s="22">
        <v>6.3</v>
      </c>
      <c r="G23" s="22">
        <v>18.8</v>
      </c>
      <c r="H23" s="22">
        <v>6.3</v>
      </c>
      <c r="I23" s="22" t="s">
        <v>89</v>
      </c>
      <c r="J23" s="22">
        <v>31.3</v>
      </c>
      <c r="K23" s="22">
        <v>31.3</v>
      </c>
      <c r="L23" s="23" t="s">
        <v>89</v>
      </c>
    </row>
    <row r="24" spans="1:12" ht="13.5" customHeight="1" x14ac:dyDescent="0.55000000000000004">
      <c r="A24" s="1" t="s">
        <v>109</v>
      </c>
      <c r="B24" s="244"/>
      <c r="C24" s="234" t="s">
        <v>85</v>
      </c>
      <c r="D24" s="24">
        <v>80</v>
      </c>
      <c r="E24" s="25">
        <v>14</v>
      </c>
      <c r="F24" s="25">
        <v>18</v>
      </c>
      <c r="G24" s="25">
        <v>7</v>
      </c>
      <c r="H24" s="25">
        <v>5</v>
      </c>
      <c r="I24" s="25" t="s">
        <v>89</v>
      </c>
      <c r="J24" s="25">
        <v>5</v>
      </c>
      <c r="K24" s="25">
        <v>39</v>
      </c>
      <c r="L24" s="26">
        <v>7</v>
      </c>
    </row>
    <row r="25" spans="1:12" ht="13.5" customHeight="1" x14ac:dyDescent="0.55000000000000004">
      <c r="A25" s="1" t="s">
        <v>110</v>
      </c>
      <c r="B25" s="244"/>
      <c r="C25" s="235"/>
      <c r="D25" s="21">
        <v>100</v>
      </c>
      <c r="E25" s="22">
        <v>17.5</v>
      </c>
      <c r="F25" s="22">
        <v>22.5</v>
      </c>
      <c r="G25" s="22">
        <v>8.8000000000000007</v>
      </c>
      <c r="H25" s="22">
        <v>6.3</v>
      </c>
      <c r="I25" s="22" t="s">
        <v>89</v>
      </c>
      <c r="J25" s="22">
        <v>6.3</v>
      </c>
      <c r="K25" s="22">
        <v>48.8</v>
      </c>
      <c r="L25" s="23">
        <v>8.8000000000000007</v>
      </c>
    </row>
    <row r="26" spans="1:12" ht="13.5" customHeight="1" x14ac:dyDescent="0.55000000000000004">
      <c r="A26" s="1" t="s">
        <v>111</v>
      </c>
      <c r="B26" s="244"/>
      <c r="C26" s="234" t="s">
        <v>86</v>
      </c>
      <c r="D26" s="24">
        <v>77</v>
      </c>
      <c r="E26" s="25">
        <v>6</v>
      </c>
      <c r="F26" s="25">
        <v>10</v>
      </c>
      <c r="G26" s="25">
        <v>7</v>
      </c>
      <c r="H26" s="25" t="s">
        <v>89</v>
      </c>
      <c r="I26" s="25" t="s">
        <v>89</v>
      </c>
      <c r="J26" s="25">
        <v>7</v>
      </c>
      <c r="K26" s="25">
        <v>47</v>
      </c>
      <c r="L26" s="26">
        <v>7</v>
      </c>
    </row>
    <row r="27" spans="1:12" ht="13.5" customHeight="1" x14ac:dyDescent="0.55000000000000004">
      <c r="A27" s="1" t="s">
        <v>112</v>
      </c>
      <c r="B27" s="245"/>
      <c r="C27" s="236"/>
      <c r="D27" s="30">
        <v>100</v>
      </c>
      <c r="E27" s="31">
        <v>7.8</v>
      </c>
      <c r="F27" s="31">
        <v>13</v>
      </c>
      <c r="G27" s="31">
        <v>9.1</v>
      </c>
      <c r="H27" s="31" t="s">
        <v>89</v>
      </c>
      <c r="I27" s="31" t="s">
        <v>89</v>
      </c>
      <c r="J27" s="31">
        <v>9.1</v>
      </c>
      <c r="K27" s="31">
        <v>61</v>
      </c>
      <c r="L27" s="32">
        <v>9.1</v>
      </c>
    </row>
    <row r="28" spans="1:12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33</v>
      </c>
      <c r="E28" s="19">
        <v>14</v>
      </c>
      <c r="F28" s="19">
        <v>11</v>
      </c>
      <c r="G28" s="19">
        <v>9</v>
      </c>
      <c r="H28" s="19">
        <v>2</v>
      </c>
      <c r="I28" s="19" t="s">
        <v>89</v>
      </c>
      <c r="J28" s="19">
        <v>5</v>
      </c>
      <c r="K28" s="19">
        <v>3</v>
      </c>
      <c r="L28" s="20">
        <v>1</v>
      </c>
    </row>
    <row r="29" spans="1:12" ht="13.5" customHeight="1" x14ac:dyDescent="0.55000000000000004">
      <c r="A29" s="1" t="s">
        <v>94</v>
      </c>
      <c r="B29" s="244"/>
      <c r="C29" s="235"/>
      <c r="D29" s="21">
        <v>100</v>
      </c>
      <c r="E29" s="22">
        <v>42.4</v>
      </c>
      <c r="F29" s="22">
        <v>33.299999999999997</v>
      </c>
      <c r="G29" s="22">
        <v>27.3</v>
      </c>
      <c r="H29" s="22">
        <v>6.1</v>
      </c>
      <c r="I29" s="22" t="s">
        <v>89</v>
      </c>
      <c r="J29" s="22">
        <v>15.2</v>
      </c>
      <c r="K29" s="22">
        <v>9.1</v>
      </c>
      <c r="L29" s="23">
        <v>3</v>
      </c>
    </row>
    <row r="30" spans="1:12" ht="13.5" customHeight="1" x14ac:dyDescent="0.55000000000000004">
      <c r="A30" s="1" t="s">
        <v>95</v>
      </c>
      <c r="B30" s="244"/>
      <c r="C30" s="234" t="s">
        <v>75</v>
      </c>
      <c r="D30" s="24">
        <v>390</v>
      </c>
      <c r="E30" s="25">
        <v>66</v>
      </c>
      <c r="F30" s="25">
        <v>79</v>
      </c>
      <c r="G30" s="25">
        <v>35</v>
      </c>
      <c r="H30" s="25">
        <v>15</v>
      </c>
      <c r="I30" s="25" t="s">
        <v>89</v>
      </c>
      <c r="J30" s="25">
        <v>31</v>
      </c>
      <c r="K30" s="25">
        <v>203</v>
      </c>
      <c r="L30" s="26">
        <v>19</v>
      </c>
    </row>
    <row r="31" spans="1:12" ht="13.5" customHeight="1" x14ac:dyDescent="0.55000000000000004">
      <c r="A31" s="1" t="s">
        <v>96</v>
      </c>
      <c r="B31" s="245"/>
      <c r="C31" s="236"/>
      <c r="D31" s="30">
        <v>100</v>
      </c>
      <c r="E31" s="31">
        <v>16.899999999999999</v>
      </c>
      <c r="F31" s="31">
        <v>20.3</v>
      </c>
      <c r="G31" s="31">
        <v>9</v>
      </c>
      <c r="H31" s="31">
        <v>3.8</v>
      </c>
      <c r="I31" s="31" t="s">
        <v>89</v>
      </c>
      <c r="J31" s="31">
        <v>7.9</v>
      </c>
      <c r="K31" s="31">
        <v>52.1</v>
      </c>
      <c r="L31" s="32">
        <v>4.9000000000000004</v>
      </c>
    </row>
    <row r="32" spans="1:12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68</v>
      </c>
      <c r="E32" s="19">
        <v>15</v>
      </c>
      <c r="F32" s="19">
        <v>17</v>
      </c>
      <c r="G32" s="19">
        <v>10</v>
      </c>
      <c r="H32" s="19" t="s">
        <v>89</v>
      </c>
      <c r="I32" s="19" t="s">
        <v>89</v>
      </c>
      <c r="J32" s="19">
        <v>13</v>
      </c>
      <c r="K32" s="19">
        <v>21</v>
      </c>
      <c r="L32" s="20">
        <v>4</v>
      </c>
    </row>
    <row r="33" spans="1:12" ht="13.5" customHeight="1" x14ac:dyDescent="0.55000000000000004">
      <c r="A33" s="1" t="s">
        <v>94</v>
      </c>
      <c r="B33" s="244"/>
      <c r="C33" s="235"/>
      <c r="D33" s="21">
        <v>100</v>
      </c>
      <c r="E33" s="22">
        <v>22.1</v>
      </c>
      <c r="F33" s="22">
        <v>25</v>
      </c>
      <c r="G33" s="22">
        <v>14.7</v>
      </c>
      <c r="H33" s="22" t="s">
        <v>89</v>
      </c>
      <c r="I33" s="22" t="s">
        <v>89</v>
      </c>
      <c r="J33" s="22">
        <v>19.100000000000001</v>
      </c>
      <c r="K33" s="22">
        <v>30.9</v>
      </c>
      <c r="L33" s="23">
        <v>5.9</v>
      </c>
    </row>
    <row r="34" spans="1:12" ht="13.5" customHeight="1" x14ac:dyDescent="0.55000000000000004">
      <c r="A34" s="1" t="s">
        <v>95</v>
      </c>
      <c r="B34" s="244"/>
      <c r="C34" s="234" t="s">
        <v>88</v>
      </c>
      <c r="D34" s="24">
        <v>458</v>
      </c>
      <c r="E34" s="25">
        <v>74</v>
      </c>
      <c r="F34" s="25">
        <v>90</v>
      </c>
      <c r="G34" s="25">
        <v>42</v>
      </c>
      <c r="H34" s="25">
        <v>19</v>
      </c>
      <c r="I34" s="25" t="s">
        <v>89</v>
      </c>
      <c r="J34" s="25">
        <v>37</v>
      </c>
      <c r="K34" s="25">
        <v>242</v>
      </c>
      <c r="L34" s="26">
        <v>24</v>
      </c>
    </row>
    <row r="35" spans="1:12" ht="13.5" customHeight="1" x14ac:dyDescent="0.55000000000000004">
      <c r="A35" s="1" t="s">
        <v>96</v>
      </c>
      <c r="B35" s="247"/>
      <c r="C35" s="255"/>
      <c r="D35" s="27">
        <v>100</v>
      </c>
      <c r="E35" s="28">
        <v>16.2</v>
      </c>
      <c r="F35" s="28">
        <v>19.7</v>
      </c>
      <c r="G35" s="28">
        <v>9.1999999999999993</v>
      </c>
      <c r="H35" s="28">
        <v>4.0999999999999996</v>
      </c>
      <c r="I35" s="28" t="s">
        <v>89</v>
      </c>
      <c r="J35" s="28">
        <v>8.1</v>
      </c>
      <c r="K35" s="28">
        <v>52.8</v>
      </c>
      <c r="L35" s="29">
        <v>5.2</v>
      </c>
    </row>
  </sheetData>
  <mergeCells count="21">
    <mergeCell ref="E4:L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activeCell="E4" sqref="E4:M4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3" ht="13.5" customHeight="1" x14ac:dyDescent="0.55000000000000004">
      <c r="A1" s="13" t="str">
        <f>HYPERLINK("#目次!A"&amp;ROW(目次!$A$68),"[T000064]")</f>
        <v>[T000064]</v>
      </c>
    </row>
    <row r="2" spans="1:13" ht="13.5" customHeight="1" x14ac:dyDescent="0.55000000000000004">
      <c r="A2" s="1" t="s">
        <v>69</v>
      </c>
      <c r="B2" s="14" t="s">
        <v>0</v>
      </c>
    </row>
    <row r="3" spans="1:13" ht="13.5" customHeight="1" x14ac:dyDescent="0.55000000000000004">
      <c r="A3" s="1" t="s">
        <v>70</v>
      </c>
      <c r="B3" s="14" t="s">
        <v>0</v>
      </c>
    </row>
    <row r="4" spans="1:13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474</v>
      </c>
      <c r="F4" s="239"/>
      <c r="G4" s="239"/>
      <c r="H4" s="239"/>
      <c r="I4" s="239"/>
      <c r="J4" s="239"/>
      <c r="K4" s="239"/>
      <c r="L4" s="239"/>
      <c r="M4" s="240"/>
    </row>
    <row r="5" spans="1:13" ht="40.5" customHeight="1" x14ac:dyDescent="0.55000000000000004">
      <c r="A5" s="1" t="s">
        <v>72</v>
      </c>
      <c r="B5" s="250"/>
      <c r="C5" s="251"/>
      <c r="D5" s="242"/>
      <c r="E5" s="16" t="s">
        <v>423</v>
      </c>
      <c r="F5" s="16" t="s">
        <v>424</v>
      </c>
      <c r="G5" s="16" t="s">
        <v>425</v>
      </c>
      <c r="H5" s="16" t="s">
        <v>426</v>
      </c>
      <c r="I5" s="16" t="s">
        <v>427</v>
      </c>
      <c r="J5" s="16" t="s">
        <v>428</v>
      </c>
      <c r="K5" s="16" t="s">
        <v>86</v>
      </c>
      <c r="L5" s="16" t="s">
        <v>299</v>
      </c>
      <c r="M5" s="17" t="s">
        <v>76</v>
      </c>
    </row>
    <row r="6" spans="1:13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360</v>
      </c>
      <c r="F6" s="19">
        <v>473</v>
      </c>
      <c r="G6" s="19">
        <v>321</v>
      </c>
      <c r="H6" s="19">
        <v>347</v>
      </c>
      <c r="I6" s="19">
        <v>361</v>
      </c>
      <c r="J6" s="19">
        <v>235</v>
      </c>
      <c r="K6" s="19">
        <v>14</v>
      </c>
      <c r="L6" s="19">
        <v>208</v>
      </c>
      <c r="M6" s="20">
        <v>15</v>
      </c>
    </row>
    <row r="7" spans="1:13" ht="13.5" customHeight="1" x14ac:dyDescent="0.55000000000000004">
      <c r="A7" s="1" t="s">
        <v>92</v>
      </c>
      <c r="B7" s="254"/>
      <c r="C7" s="235"/>
      <c r="D7" s="21">
        <v>100</v>
      </c>
      <c r="E7" s="22">
        <v>40.6</v>
      </c>
      <c r="F7" s="22">
        <v>53.4</v>
      </c>
      <c r="G7" s="22">
        <v>36.200000000000003</v>
      </c>
      <c r="H7" s="22">
        <v>39.200000000000003</v>
      </c>
      <c r="I7" s="22">
        <v>40.700000000000003</v>
      </c>
      <c r="J7" s="22">
        <v>26.5</v>
      </c>
      <c r="K7" s="22">
        <v>1.6</v>
      </c>
      <c r="L7" s="22">
        <v>23.5</v>
      </c>
      <c r="M7" s="23">
        <v>1.7</v>
      </c>
    </row>
    <row r="8" spans="1:13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45</v>
      </c>
      <c r="F8" s="25">
        <v>79</v>
      </c>
      <c r="G8" s="25">
        <v>45</v>
      </c>
      <c r="H8" s="25">
        <v>30</v>
      </c>
      <c r="I8" s="25">
        <v>65</v>
      </c>
      <c r="J8" s="25">
        <v>39</v>
      </c>
      <c r="K8" s="25">
        <v>1</v>
      </c>
      <c r="L8" s="25">
        <v>57</v>
      </c>
      <c r="M8" s="26">
        <v>3</v>
      </c>
    </row>
    <row r="9" spans="1:13" ht="13.5" customHeight="1" x14ac:dyDescent="0.55000000000000004">
      <c r="A9" s="1" t="s">
        <v>94</v>
      </c>
      <c r="B9" s="244"/>
      <c r="C9" s="235"/>
      <c r="D9" s="21">
        <v>100</v>
      </c>
      <c r="E9" s="22">
        <v>26</v>
      </c>
      <c r="F9" s="22">
        <v>45.7</v>
      </c>
      <c r="G9" s="22">
        <v>26</v>
      </c>
      <c r="H9" s="22">
        <v>17.3</v>
      </c>
      <c r="I9" s="22">
        <v>37.6</v>
      </c>
      <c r="J9" s="22">
        <v>22.5</v>
      </c>
      <c r="K9" s="22">
        <v>0.6</v>
      </c>
      <c r="L9" s="22">
        <v>32.9</v>
      </c>
      <c r="M9" s="23">
        <v>1.7</v>
      </c>
    </row>
    <row r="10" spans="1:13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102</v>
      </c>
      <c r="F10" s="25">
        <v>136</v>
      </c>
      <c r="G10" s="25">
        <v>85</v>
      </c>
      <c r="H10" s="25">
        <v>93</v>
      </c>
      <c r="I10" s="25">
        <v>111</v>
      </c>
      <c r="J10" s="25">
        <v>65</v>
      </c>
      <c r="K10" s="25">
        <v>2</v>
      </c>
      <c r="L10" s="25">
        <v>43</v>
      </c>
      <c r="M10" s="26">
        <v>4</v>
      </c>
    </row>
    <row r="11" spans="1:13" ht="13.5" customHeight="1" x14ac:dyDescent="0.55000000000000004">
      <c r="A11" s="1" t="s">
        <v>96</v>
      </c>
      <c r="B11" s="244"/>
      <c r="C11" s="235"/>
      <c r="D11" s="21">
        <v>100</v>
      </c>
      <c r="E11" s="22">
        <v>43.6</v>
      </c>
      <c r="F11" s="22">
        <v>58.1</v>
      </c>
      <c r="G11" s="22">
        <v>36.299999999999997</v>
      </c>
      <c r="H11" s="22">
        <v>39.700000000000003</v>
      </c>
      <c r="I11" s="22">
        <v>47.4</v>
      </c>
      <c r="J11" s="22">
        <v>27.8</v>
      </c>
      <c r="K11" s="22">
        <v>0.9</v>
      </c>
      <c r="L11" s="22">
        <v>18.399999999999999</v>
      </c>
      <c r="M11" s="23">
        <v>1.7</v>
      </c>
    </row>
    <row r="12" spans="1:13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16</v>
      </c>
      <c r="F12" s="25">
        <v>14</v>
      </c>
      <c r="G12" s="25">
        <v>9</v>
      </c>
      <c r="H12" s="25">
        <v>13</v>
      </c>
      <c r="I12" s="25">
        <v>7</v>
      </c>
      <c r="J12" s="25">
        <v>6</v>
      </c>
      <c r="K12" s="25" t="s">
        <v>89</v>
      </c>
      <c r="L12" s="25">
        <v>4</v>
      </c>
      <c r="M12" s="26" t="s">
        <v>89</v>
      </c>
    </row>
    <row r="13" spans="1:13" ht="13.5" customHeight="1" x14ac:dyDescent="0.55000000000000004">
      <c r="A13" s="1" t="s">
        <v>98</v>
      </c>
      <c r="B13" s="244"/>
      <c r="C13" s="235"/>
      <c r="D13" s="21">
        <v>100</v>
      </c>
      <c r="E13" s="22">
        <v>66.7</v>
      </c>
      <c r="F13" s="22">
        <v>58.3</v>
      </c>
      <c r="G13" s="22">
        <v>37.5</v>
      </c>
      <c r="H13" s="22">
        <v>54.2</v>
      </c>
      <c r="I13" s="22">
        <v>29.2</v>
      </c>
      <c r="J13" s="22">
        <v>25</v>
      </c>
      <c r="K13" s="22" t="s">
        <v>89</v>
      </c>
      <c r="L13" s="22">
        <v>16.7</v>
      </c>
      <c r="M13" s="23" t="s">
        <v>89</v>
      </c>
    </row>
    <row r="14" spans="1:13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33</v>
      </c>
      <c r="F14" s="25">
        <v>44</v>
      </c>
      <c r="G14" s="25">
        <v>38</v>
      </c>
      <c r="H14" s="25">
        <v>39</v>
      </c>
      <c r="I14" s="25">
        <v>34</v>
      </c>
      <c r="J14" s="25">
        <v>24</v>
      </c>
      <c r="K14" s="25" t="s">
        <v>89</v>
      </c>
      <c r="L14" s="25">
        <v>11</v>
      </c>
      <c r="M14" s="26">
        <v>2</v>
      </c>
    </row>
    <row r="15" spans="1:13" ht="13.5" customHeight="1" x14ac:dyDescent="0.55000000000000004">
      <c r="A15" s="1" t="s">
        <v>100</v>
      </c>
      <c r="B15" s="244"/>
      <c r="C15" s="235"/>
      <c r="D15" s="21">
        <v>100</v>
      </c>
      <c r="E15" s="22">
        <v>44.6</v>
      </c>
      <c r="F15" s="22">
        <v>59.5</v>
      </c>
      <c r="G15" s="22">
        <v>51.4</v>
      </c>
      <c r="H15" s="22">
        <v>52.7</v>
      </c>
      <c r="I15" s="22">
        <v>45.9</v>
      </c>
      <c r="J15" s="22">
        <v>32.4</v>
      </c>
      <c r="K15" s="22" t="s">
        <v>89</v>
      </c>
      <c r="L15" s="22">
        <v>14.9</v>
      </c>
      <c r="M15" s="23">
        <v>2.7</v>
      </c>
    </row>
    <row r="16" spans="1:13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35</v>
      </c>
      <c r="F16" s="25">
        <v>44</v>
      </c>
      <c r="G16" s="25">
        <v>33</v>
      </c>
      <c r="H16" s="25">
        <v>38</v>
      </c>
      <c r="I16" s="25">
        <v>34</v>
      </c>
      <c r="J16" s="25">
        <v>25</v>
      </c>
      <c r="K16" s="25">
        <v>2</v>
      </c>
      <c r="L16" s="25">
        <v>24</v>
      </c>
      <c r="M16" s="26">
        <v>2</v>
      </c>
    </row>
    <row r="17" spans="1:13" ht="13.5" customHeight="1" x14ac:dyDescent="0.55000000000000004">
      <c r="A17" s="1" t="s">
        <v>102</v>
      </c>
      <c r="B17" s="244"/>
      <c r="C17" s="235"/>
      <c r="D17" s="21">
        <v>100</v>
      </c>
      <c r="E17" s="22">
        <v>38.9</v>
      </c>
      <c r="F17" s="22">
        <v>48.9</v>
      </c>
      <c r="G17" s="22">
        <v>36.700000000000003</v>
      </c>
      <c r="H17" s="22">
        <v>42.2</v>
      </c>
      <c r="I17" s="22">
        <v>37.799999999999997</v>
      </c>
      <c r="J17" s="22">
        <v>27.8</v>
      </c>
      <c r="K17" s="22">
        <v>2.2000000000000002</v>
      </c>
      <c r="L17" s="22">
        <v>26.7</v>
      </c>
      <c r="M17" s="23">
        <v>2.2000000000000002</v>
      </c>
    </row>
    <row r="18" spans="1:13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4</v>
      </c>
      <c r="F18" s="25">
        <v>4</v>
      </c>
      <c r="G18" s="25">
        <v>1</v>
      </c>
      <c r="H18" s="25">
        <v>3</v>
      </c>
      <c r="I18" s="25">
        <v>3</v>
      </c>
      <c r="J18" s="25">
        <v>2</v>
      </c>
      <c r="K18" s="25" t="s">
        <v>89</v>
      </c>
      <c r="L18" s="25">
        <v>4</v>
      </c>
      <c r="M18" s="26">
        <v>1</v>
      </c>
    </row>
    <row r="19" spans="1:13" ht="13.5" customHeight="1" x14ac:dyDescent="0.55000000000000004">
      <c r="A19" s="1" t="s">
        <v>104</v>
      </c>
      <c r="B19" s="244"/>
      <c r="C19" s="235"/>
      <c r="D19" s="21">
        <v>100</v>
      </c>
      <c r="E19" s="22">
        <v>40</v>
      </c>
      <c r="F19" s="22">
        <v>40</v>
      </c>
      <c r="G19" s="22">
        <v>10</v>
      </c>
      <c r="H19" s="22">
        <v>30</v>
      </c>
      <c r="I19" s="22">
        <v>30</v>
      </c>
      <c r="J19" s="22">
        <v>20</v>
      </c>
      <c r="K19" s="22" t="s">
        <v>89</v>
      </c>
      <c r="L19" s="22">
        <v>40</v>
      </c>
      <c r="M19" s="23">
        <v>10</v>
      </c>
    </row>
    <row r="20" spans="1:13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12</v>
      </c>
      <c r="F20" s="25">
        <v>7</v>
      </c>
      <c r="G20" s="25">
        <v>11</v>
      </c>
      <c r="H20" s="25">
        <v>14</v>
      </c>
      <c r="I20" s="25">
        <v>10</v>
      </c>
      <c r="J20" s="25">
        <v>8</v>
      </c>
      <c r="K20" s="25">
        <v>1</v>
      </c>
      <c r="L20" s="25" t="s">
        <v>89</v>
      </c>
      <c r="M20" s="26" t="s">
        <v>89</v>
      </c>
    </row>
    <row r="21" spans="1:13" ht="13.5" customHeight="1" x14ac:dyDescent="0.55000000000000004">
      <c r="A21" s="1" t="s">
        <v>106</v>
      </c>
      <c r="B21" s="244"/>
      <c r="C21" s="235"/>
      <c r="D21" s="21">
        <v>100</v>
      </c>
      <c r="E21" s="22">
        <v>70.599999999999994</v>
      </c>
      <c r="F21" s="22">
        <v>41.2</v>
      </c>
      <c r="G21" s="22">
        <v>64.7</v>
      </c>
      <c r="H21" s="22">
        <v>82.4</v>
      </c>
      <c r="I21" s="22">
        <v>58.8</v>
      </c>
      <c r="J21" s="22">
        <v>47.1</v>
      </c>
      <c r="K21" s="22">
        <v>5.9</v>
      </c>
      <c r="L21" s="22" t="s">
        <v>89</v>
      </c>
      <c r="M21" s="23" t="s">
        <v>89</v>
      </c>
    </row>
    <row r="22" spans="1:13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24</v>
      </c>
      <c r="F22" s="25">
        <v>27</v>
      </c>
      <c r="G22" s="25">
        <v>22</v>
      </c>
      <c r="H22" s="25">
        <v>26</v>
      </c>
      <c r="I22" s="25">
        <v>16</v>
      </c>
      <c r="J22" s="25">
        <v>13</v>
      </c>
      <c r="K22" s="25">
        <v>1</v>
      </c>
      <c r="L22" s="25">
        <v>5</v>
      </c>
      <c r="M22" s="26" t="s">
        <v>89</v>
      </c>
    </row>
    <row r="23" spans="1:13" ht="13.5" customHeight="1" x14ac:dyDescent="0.55000000000000004">
      <c r="A23" s="1" t="s">
        <v>108</v>
      </c>
      <c r="B23" s="244"/>
      <c r="C23" s="235"/>
      <c r="D23" s="21">
        <v>100</v>
      </c>
      <c r="E23" s="22">
        <v>66.7</v>
      </c>
      <c r="F23" s="22">
        <v>75</v>
      </c>
      <c r="G23" s="22">
        <v>61.1</v>
      </c>
      <c r="H23" s="22">
        <v>72.2</v>
      </c>
      <c r="I23" s="22">
        <v>44.4</v>
      </c>
      <c r="J23" s="22">
        <v>36.1</v>
      </c>
      <c r="K23" s="22">
        <v>2.8</v>
      </c>
      <c r="L23" s="22">
        <v>13.9</v>
      </c>
      <c r="M23" s="23" t="s">
        <v>89</v>
      </c>
    </row>
    <row r="24" spans="1:13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42</v>
      </c>
      <c r="F24" s="25">
        <v>60</v>
      </c>
      <c r="G24" s="25">
        <v>35</v>
      </c>
      <c r="H24" s="25">
        <v>46</v>
      </c>
      <c r="I24" s="25">
        <v>37</v>
      </c>
      <c r="J24" s="25">
        <v>26</v>
      </c>
      <c r="K24" s="25">
        <v>5</v>
      </c>
      <c r="L24" s="25">
        <v>33</v>
      </c>
      <c r="M24" s="26">
        <v>1</v>
      </c>
    </row>
    <row r="25" spans="1:13" ht="13.5" customHeight="1" x14ac:dyDescent="0.55000000000000004">
      <c r="A25" s="1" t="s">
        <v>110</v>
      </c>
      <c r="B25" s="244"/>
      <c r="C25" s="235"/>
      <c r="D25" s="21">
        <v>100</v>
      </c>
      <c r="E25" s="22">
        <v>34.4</v>
      </c>
      <c r="F25" s="22">
        <v>49.2</v>
      </c>
      <c r="G25" s="22">
        <v>28.7</v>
      </c>
      <c r="H25" s="22">
        <v>37.700000000000003</v>
      </c>
      <c r="I25" s="22">
        <v>30.3</v>
      </c>
      <c r="J25" s="22">
        <v>21.3</v>
      </c>
      <c r="K25" s="22">
        <v>4.0999999999999996</v>
      </c>
      <c r="L25" s="22">
        <v>27</v>
      </c>
      <c r="M25" s="23">
        <v>0.8</v>
      </c>
    </row>
    <row r="26" spans="1:13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46</v>
      </c>
      <c r="F26" s="25">
        <v>56</v>
      </c>
      <c r="G26" s="25">
        <v>39</v>
      </c>
      <c r="H26" s="25">
        <v>43</v>
      </c>
      <c r="I26" s="25">
        <v>39</v>
      </c>
      <c r="J26" s="25">
        <v>24</v>
      </c>
      <c r="K26" s="25">
        <v>2</v>
      </c>
      <c r="L26" s="25">
        <v>25</v>
      </c>
      <c r="M26" s="26">
        <v>1</v>
      </c>
    </row>
    <row r="27" spans="1:13" ht="13.5" customHeight="1" x14ac:dyDescent="0.55000000000000004">
      <c r="A27" s="1" t="s">
        <v>112</v>
      </c>
      <c r="B27" s="245"/>
      <c r="C27" s="236"/>
      <c r="D27" s="30">
        <v>100</v>
      </c>
      <c r="E27" s="31">
        <v>46.9</v>
      </c>
      <c r="F27" s="31">
        <v>57.1</v>
      </c>
      <c r="G27" s="31">
        <v>39.799999999999997</v>
      </c>
      <c r="H27" s="31">
        <v>43.9</v>
      </c>
      <c r="I27" s="31">
        <v>39.799999999999997</v>
      </c>
      <c r="J27" s="31">
        <v>24.5</v>
      </c>
      <c r="K27" s="31">
        <v>2</v>
      </c>
      <c r="L27" s="31">
        <v>25.5</v>
      </c>
      <c r="M27" s="32">
        <v>1</v>
      </c>
    </row>
    <row r="28" spans="1:13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103</v>
      </c>
      <c r="F28" s="19">
        <v>117</v>
      </c>
      <c r="G28" s="19">
        <v>98</v>
      </c>
      <c r="H28" s="19">
        <v>128</v>
      </c>
      <c r="I28" s="19">
        <v>92</v>
      </c>
      <c r="J28" s="19">
        <v>80</v>
      </c>
      <c r="K28" s="19">
        <v>5</v>
      </c>
      <c r="L28" s="19">
        <v>1</v>
      </c>
      <c r="M28" s="20" t="s">
        <v>89</v>
      </c>
    </row>
    <row r="29" spans="1:13" ht="13.5" customHeight="1" x14ac:dyDescent="0.55000000000000004">
      <c r="A29" s="1" t="s">
        <v>94</v>
      </c>
      <c r="B29" s="244"/>
      <c r="C29" s="235"/>
      <c r="D29" s="21">
        <v>100</v>
      </c>
      <c r="E29" s="22">
        <v>75.2</v>
      </c>
      <c r="F29" s="22">
        <v>85.4</v>
      </c>
      <c r="G29" s="22">
        <v>71.5</v>
      </c>
      <c r="H29" s="22">
        <v>93.4</v>
      </c>
      <c r="I29" s="22">
        <v>67.2</v>
      </c>
      <c r="J29" s="22">
        <v>58.4</v>
      </c>
      <c r="K29" s="22">
        <v>3.6</v>
      </c>
      <c r="L29" s="22">
        <v>0.7</v>
      </c>
      <c r="M29" s="23" t="s">
        <v>89</v>
      </c>
    </row>
    <row r="30" spans="1:13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190</v>
      </c>
      <c r="F30" s="25">
        <v>272</v>
      </c>
      <c r="G30" s="25">
        <v>160</v>
      </c>
      <c r="H30" s="25">
        <v>152</v>
      </c>
      <c r="I30" s="25">
        <v>199</v>
      </c>
      <c r="J30" s="25">
        <v>114</v>
      </c>
      <c r="K30" s="25">
        <v>5</v>
      </c>
      <c r="L30" s="25">
        <v>158</v>
      </c>
      <c r="M30" s="26">
        <v>11</v>
      </c>
    </row>
    <row r="31" spans="1:13" ht="13.5" customHeight="1" x14ac:dyDescent="0.55000000000000004">
      <c r="A31" s="1" t="s">
        <v>96</v>
      </c>
      <c r="B31" s="245"/>
      <c r="C31" s="236"/>
      <c r="D31" s="30">
        <v>100</v>
      </c>
      <c r="E31" s="31">
        <v>32.9</v>
      </c>
      <c r="F31" s="31">
        <v>47.1</v>
      </c>
      <c r="G31" s="31">
        <v>27.7</v>
      </c>
      <c r="H31" s="31">
        <v>26.3</v>
      </c>
      <c r="I31" s="31">
        <v>34.4</v>
      </c>
      <c r="J31" s="31">
        <v>19.7</v>
      </c>
      <c r="K31" s="31">
        <v>0.9</v>
      </c>
      <c r="L31" s="31">
        <v>27.3</v>
      </c>
      <c r="M31" s="32">
        <v>1.9</v>
      </c>
    </row>
    <row r="32" spans="1:13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106</v>
      </c>
      <c r="F32" s="19">
        <v>129</v>
      </c>
      <c r="G32" s="19">
        <v>111</v>
      </c>
      <c r="H32" s="19">
        <v>130</v>
      </c>
      <c r="I32" s="19">
        <v>93</v>
      </c>
      <c r="J32" s="19">
        <v>82</v>
      </c>
      <c r="K32" s="19">
        <v>2</v>
      </c>
      <c r="L32" s="19">
        <v>12</v>
      </c>
      <c r="M32" s="20">
        <v>2</v>
      </c>
    </row>
    <row r="33" spans="1:13" ht="13.5" customHeight="1" x14ac:dyDescent="0.55000000000000004">
      <c r="A33" s="1" t="s">
        <v>94</v>
      </c>
      <c r="B33" s="244"/>
      <c r="C33" s="235"/>
      <c r="D33" s="21">
        <v>100</v>
      </c>
      <c r="E33" s="22">
        <v>63.9</v>
      </c>
      <c r="F33" s="22">
        <v>77.7</v>
      </c>
      <c r="G33" s="22">
        <v>66.900000000000006</v>
      </c>
      <c r="H33" s="22">
        <v>78.3</v>
      </c>
      <c r="I33" s="22">
        <v>56</v>
      </c>
      <c r="J33" s="22">
        <v>49.4</v>
      </c>
      <c r="K33" s="22">
        <v>1.2</v>
      </c>
      <c r="L33" s="22">
        <v>7.2</v>
      </c>
      <c r="M33" s="23">
        <v>1.2</v>
      </c>
    </row>
    <row r="34" spans="1:13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239</v>
      </c>
      <c r="F34" s="25">
        <v>326</v>
      </c>
      <c r="G34" s="25">
        <v>196</v>
      </c>
      <c r="H34" s="25">
        <v>206</v>
      </c>
      <c r="I34" s="25">
        <v>249</v>
      </c>
      <c r="J34" s="25">
        <v>139</v>
      </c>
      <c r="K34" s="25">
        <v>12</v>
      </c>
      <c r="L34" s="25">
        <v>183</v>
      </c>
      <c r="M34" s="26">
        <v>11</v>
      </c>
    </row>
    <row r="35" spans="1:13" ht="13.5" customHeight="1" x14ac:dyDescent="0.55000000000000004">
      <c r="A35" s="1" t="s">
        <v>96</v>
      </c>
      <c r="B35" s="247"/>
      <c r="C35" s="255"/>
      <c r="D35" s="27">
        <v>100</v>
      </c>
      <c r="E35" s="28">
        <v>35.4</v>
      </c>
      <c r="F35" s="28">
        <v>48.3</v>
      </c>
      <c r="G35" s="28">
        <v>29</v>
      </c>
      <c r="H35" s="28">
        <v>30.5</v>
      </c>
      <c r="I35" s="28">
        <v>36.9</v>
      </c>
      <c r="J35" s="28">
        <v>20.6</v>
      </c>
      <c r="K35" s="28">
        <v>1.8</v>
      </c>
      <c r="L35" s="28">
        <v>27.1</v>
      </c>
      <c r="M35" s="29">
        <v>1.6</v>
      </c>
    </row>
  </sheetData>
  <mergeCells count="21">
    <mergeCell ref="E4:M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workbookViewId="0">
      <selection activeCell="E4" sqref="E4:G4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4" width="9.58203125" style="1"/>
    <col min="5" max="7" width="15.08203125" style="1" customWidth="1"/>
    <col min="8" max="16384" width="9.58203125" style="1"/>
  </cols>
  <sheetData>
    <row r="1" spans="1:7" ht="13.5" customHeight="1" x14ac:dyDescent="0.55000000000000004">
      <c r="A1" s="13" t="str">
        <f>HYPERLINK("#目次!A"&amp;ROW(目次!$A$69),"[T000065]")</f>
        <v>[T000065]</v>
      </c>
    </row>
    <row r="2" spans="1:7" ht="13.5" customHeight="1" x14ac:dyDescent="0.55000000000000004">
      <c r="A2" s="1" t="s">
        <v>69</v>
      </c>
      <c r="B2" s="14" t="s">
        <v>0</v>
      </c>
    </row>
    <row r="3" spans="1:7" ht="13.5" customHeight="1" x14ac:dyDescent="0.55000000000000004">
      <c r="A3" s="1" t="s">
        <v>70</v>
      </c>
      <c r="B3" s="14" t="s">
        <v>0</v>
      </c>
    </row>
    <row r="4" spans="1:7" ht="20.25" customHeight="1" x14ac:dyDescent="0.55000000000000004">
      <c r="A4" s="1" t="s">
        <v>71</v>
      </c>
      <c r="B4" s="248"/>
      <c r="C4" s="249"/>
      <c r="D4" s="241" t="s">
        <v>73</v>
      </c>
      <c r="E4" s="277" t="s">
        <v>486</v>
      </c>
      <c r="F4" s="272"/>
      <c r="G4" s="273"/>
    </row>
    <row r="5" spans="1:7" ht="40.5" customHeight="1" x14ac:dyDescent="0.55000000000000004">
      <c r="A5" s="1" t="s">
        <v>72</v>
      </c>
      <c r="B5" s="250"/>
      <c r="C5" s="251"/>
      <c r="D5" s="242"/>
      <c r="E5" s="16" t="s">
        <v>430</v>
      </c>
      <c r="F5" s="16" t="s">
        <v>431</v>
      </c>
      <c r="G5" s="17" t="s">
        <v>76</v>
      </c>
    </row>
    <row r="6" spans="1:7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745</v>
      </c>
      <c r="F6" s="19">
        <v>120</v>
      </c>
      <c r="G6" s="20">
        <v>21</v>
      </c>
    </row>
    <row r="7" spans="1:7" ht="13.5" customHeight="1" x14ac:dyDescent="0.55000000000000004">
      <c r="A7" s="1" t="s">
        <v>92</v>
      </c>
      <c r="B7" s="254"/>
      <c r="C7" s="235"/>
      <c r="D7" s="21">
        <v>100</v>
      </c>
      <c r="E7" s="22">
        <v>84.1</v>
      </c>
      <c r="F7" s="22">
        <v>13.5</v>
      </c>
      <c r="G7" s="23">
        <v>2.4</v>
      </c>
    </row>
    <row r="8" spans="1:7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151</v>
      </c>
      <c r="F8" s="25">
        <v>19</v>
      </c>
      <c r="G8" s="26">
        <v>3</v>
      </c>
    </row>
    <row r="9" spans="1:7" ht="13.5" customHeight="1" x14ac:dyDescent="0.55000000000000004">
      <c r="A9" s="1" t="s">
        <v>94</v>
      </c>
      <c r="B9" s="244"/>
      <c r="C9" s="235"/>
      <c r="D9" s="21">
        <v>100</v>
      </c>
      <c r="E9" s="22">
        <v>87.3</v>
      </c>
      <c r="F9" s="22">
        <v>11</v>
      </c>
      <c r="G9" s="23">
        <v>1.7</v>
      </c>
    </row>
    <row r="10" spans="1:7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206</v>
      </c>
      <c r="F10" s="25">
        <v>24</v>
      </c>
      <c r="G10" s="26">
        <v>4</v>
      </c>
    </row>
    <row r="11" spans="1:7" ht="13.5" customHeight="1" x14ac:dyDescent="0.55000000000000004">
      <c r="A11" s="1" t="s">
        <v>96</v>
      </c>
      <c r="B11" s="244"/>
      <c r="C11" s="235"/>
      <c r="D11" s="21">
        <v>100</v>
      </c>
      <c r="E11" s="22">
        <v>88</v>
      </c>
      <c r="F11" s="22">
        <v>10.3</v>
      </c>
      <c r="G11" s="23">
        <v>1.7</v>
      </c>
    </row>
    <row r="12" spans="1:7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24</v>
      </c>
      <c r="F12" s="25" t="s">
        <v>89</v>
      </c>
      <c r="G12" s="26" t="s">
        <v>89</v>
      </c>
    </row>
    <row r="13" spans="1:7" ht="13.5" customHeight="1" x14ac:dyDescent="0.55000000000000004">
      <c r="A13" s="1" t="s">
        <v>98</v>
      </c>
      <c r="B13" s="244"/>
      <c r="C13" s="235"/>
      <c r="D13" s="21">
        <v>100</v>
      </c>
      <c r="E13" s="22">
        <v>100</v>
      </c>
      <c r="F13" s="22" t="s">
        <v>89</v>
      </c>
      <c r="G13" s="23" t="s">
        <v>89</v>
      </c>
    </row>
    <row r="14" spans="1:7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61</v>
      </c>
      <c r="F14" s="25">
        <v>11</v>
      </c>
      <c r="G14" s="26">
        <v>2</v>
      </c>
    </row>
    <row r="15" spans="1:7" ht="13.5" customHeight="1" x14ac:dyDescent="0.55000000000000004">
      <c r="A15" s="1" t="s">
        <v>100</v>
      </c>
      <c r="B15" s="244"/>
      <c r="C15" s="235"/>
      <c r="D15" s="21">
        <v>100</v>
      </c>
      <c r="E15" s="22">
        <v>82.4</v>
      </c>
      <c r="F15" s="22">
        <v>14.9</v>
      </c>
      <c r="G15" s="23">
        <v>2.7</v>
      </c>
    </row>
    <row r="16" spans="1:7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67</v>
      </c>
      <c r="F16" s="25">
        <v>20</v>
      </c>
      <c r="G16" s="26">
        <v>3</v>
      </c>
    </row>
    <row r="17" spans="1:7" ht="13.5" customHeight="1" x14ac:dyDescent="0.55000000000000004">
      <c r="A17" s="1" t="s">
        <v>102</v>
      </c>
      <c r="B17" s="244"/>
      <c r="C17" s="235"/>
      <c r="D17" s="21">
        <v>100</v>
      </c>
      <c r="E17" s="22">
        <v>74.400000000000006</v>
      </c>
      <c r="F17" s="22">
        <v>22.2</v>
      </c>
      <c r="G17" s="23">
        <v>3.3</v>
      </c>
    </row>
    <row r="18" spans="1:7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7</v>
      </c>
      <c r="F18" s="25">
        <v>2</v>
      </c>
      <c r="G18" s="26">
        <v>1</v>
      </c>
    </row>
    <row r="19" spans="1:7" ht="13.5" customHeight="1" x14ac:dyDescent="0.55000000000000004">
      <c r="A19" s="1" t="s">
        <v>104</v>
      </c>
      <c r="B19" s="244"/>
      <c r="C19" s="235"/>
      <c r="D19" s="21">
        <v>100</v>
      </c>
      <c r="E19" s="22">
        <v>70</v>
      </c>
      <c r="F19" s="22">
        <v>20</v>
      </c>
      <c r="G19" s="23">
        <v>10</v>
      </c>
    </row>
    <row r="20" spans="1:7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11</v>
      </c>
      <c r="F20" s="25">
        <v>6</v>
      </c>
      <c r="G20" s="26" t="s">
        <v>89</v>
      </c>
    </row>
    <row r="21" spans="1:7" ht="13.5" customHeight="1" x14ac:dyDescent="0.55000000000000004">
      <c r="A21" s="1" t="s">
        <v>106</v>
      </c>
      <c r="B21" s="244"/>
      <c r="C21" s="235"/>
      <c r="D21" s="21">
        <v>100</v>
      </c>
      <c r="E21" s="22">
        <v>64.7</v>
      </c>
      <c r="F21" s="22">
        <v>35.299999999999997</v>
      </c>
      <c r="G21" s="23" t="s">
        <v>89</v>
      </c>
    </row>
    <row r="22" spans="1:7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22</v>
      </c>
      <c r="F22" s="25">
        <v>14</v>
      </c>
      <c r="G22" s="26" t="s">
        <v>89</v>
      </c>
    </row>
    <row r="23" spans="1:7" ht="13.5" customHeight="1" x14ac:dyDescent="0.55000000000000004">
      <c r="A23" s="1" t="s">
        <v>108</v>
      </c>
      <c r="B23" s="244"/>
      <c r="C23" s="235"/>
      <c r="D23" s="21">
        <v>100</v>
      </c>
      <c r="E23" s="22">
        <v>61.1</v>
      </c>
      <c r="F23" s="22">
        <v>38.9</v>
      </c>
      <c r="G23" s="23" t="s">
        <v>89</v>
      </c>
    </row>
    <row r="24" spans="1:7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106</v>
      </c>
      <c r="F24" s="25">
        <v>14</v>
      </c>
      <c r="G24" s="26">
        <v>2</v>
      </c>
    </row>
    <row r="25" spans="1:7" ht="13.5" customHeight="1" x14ac:dyDescent="0.55000000000000004">
      <c r="A25" s="1" t="s">
        <v>110</v>
      </c>
      <c r="B25" s="244"/>
      <c r="C25" s="235"/>
      <c r="D25" s="21">
        <v>100</v>
      </c>
      <c r="E25" s="22">
        <v>86.9</v>
      </c>
      <c r="F25" s="22">
        <v>11.5</v>
      </c>
      <c r="G25" s="23">
        <v>1.6</v>
      </c>
    </row>
    <row r="26" spans="1:7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84</v>
      </c>
      <c r="F26" s="25">
        <v>9</v>
      </c>
      <c r="G26" s="26">
        <v>5</v>
      </c>
    </row>
    <row r="27" spans="1:7" ht="13.5" customHeight="1" x14ac:dyDescent="0.55000000000000004">
      <c r="A27" s="1" t="s">
        <v>112</v>
      </c>
      <c r="B27" s="245"/>
      <c r="C27" s="236"/>
      <c r="D27" s="30">
        <v>100</v>
      </c>
      <c r="E27" s="31">
        <v>85.7</v>
      </c>
      <c r="F27" s="31">
        <v>9.1999999999999993</v>
      </c>
      <c r="G27" s="32">
        <v>5.0999999999999996</v>
      </c>
    </row>
    <row r="28" spans="1:7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102</v>
      </c>
      <c r="F28" s="19">
        <v>34</v>
      </c>
      <c r="G28" s="20">
        <v>1</v>
      </c>
    </row>
    <row r="29" spans="1:7" ht="13.5" customHeight="1" x14ac:dyDescent="0.55000000000000004">
      <c r="A29" s="1" t="s">
        <v>94</v>
      </c>
      <c r="B29" s="244"/>
      <c r="C29" s="235"/>
      <c r="D29" s="21">
        <v>100</v>
      </c>
      <c r="E29" s="22">
        <v>74.5</v>
      </c>
      <c r="F29" s="22">
        <v>24.8</v>
      </c>
      <c r="G29" s="23">
        <v>0.7</v>
      </c>
    </row>
    <row r="30" spans="1:7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503</v>
      </c>
      <c r="F30" s="25">
        <v>65</v>
      </c>
      <c r="G30" s="26">
        <v>10</v>
      </c>
    </row>
    <row r="31" spans="1:7" ht="13.5" customHeight="1" x14ac:dyDescent="0.55000000000000004">
      <c r="A31" s="1" t="s">
        <v>96</v>
      </c>
      <c r="B31" s="245"/>
      <c r="C31" s="236"/>
      <c r="D31" s="30">
        <v>100</v>
      </c>
      <c r="E31" s="31">
        <v>87</v>
      </c>
      <c r="F31" s="31">
        <v>11.2</v>
      </c>
      <c r="G31" s="32">
        <v>1.7</v>
      </c>
    </row>
    <row r="32" spans="1:7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130</v>
      </c>
      <c r="F32" s="19">
        <v>30</v>
      </c>
      <c r="G32" s="20">
        <v>6</v>
      </c>
    </row>
    <row r="33" spans="1:7" ht="13.5" customHeight="1" x14ac:dyDescent="0.55000000000000004">
      <c r="A33" s="1" t="s">
        <v>94</v>
      </c>
      <c r="B33" s="244"/>
      <c r="C33" s="235"/>
      <c r="D33" s="21">
        <v>100</v>
      </c>
      <c r="E33" s="22">
        <v>78.3</v>
      </c>
      <c r="F33" s="22">
        <v>18.100000000000001</v>
      </c>
      <c r="G33" s="23">
        <v>3.6</v>
      </c>
    </row>
    <row r="34" spans="1:7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581</v>
      </c>
      <c r="F34" s="25">
        <v>83</v>
      </c>
      <c r="G34" s="26">
        <v>11</v>
      </c>
    </row>
    <row r="35" spans="1:7" ht="13.5" customHeight="1" x14ac:dyDescent="0.55000000000000004">
      <c r="A35" s="1" t="s">
        <v>96</v>
      </c>
      <c r="B35" s="247"/>
      <c r="C35" s="255"/>
      <c r="D35" s="27">
        <v>100</v>
      </c>
      <c r="E35" s="28">
        <v>86.1</v>
      </c>
      <c r="F35" s="28">
        <v>12.3</v>
      </c>
      <c r="G35" s="29">
        <v>1.6</v>
      </c>
    </row>
  </sheetData>
  <mergeCells count="21">
    <mergeCell ref="E4:G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workbookViewId="0">
      <selection activeCell="B4" sqref="B4:L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2" ht="13.5" customHeight="1" x14ac:dyDescent="0.55000000000000004">
      <c r="A1" s="13" t="str">
        <f>HYPERLINK("#目次!A"&amp;ROW(目次!$A$70),"[T000066]")</f>
        <v>[T000066]</v>
      </c>
    </row>
    <row r="2" spans="1:12" ht="13.5" customHeight="1" x14ac:dyDescent="0.55000000000000004">
      <c r="A2" s="1" t="s">
        <v>69</v>
      </c>
      <c r="B2" s="14" t="s">
        <v>0</v>
      </c>
    </row>
    <row r="3" spans="1:12" ht="13.5" customHeight="1" x14ac:dyDescent="0.55000000000000004">
      <c r="A3" s="1" t="s">
        <v>70</v>
      </c>
      <c r="B3" s="14" t="s">
        <v>0</v>
      </c>
    </row>
    <row r="4" spans="1:12" ht="20.25" customHeight="1" x14ac:dyDescent="0.55000000000000004">
      <c r="A4" s="1" t="s">
        <v>71</v>
      </c>
      <c r="B4" s="248"/>
      <c r="C4" s="249"/>
      <c r="D4" s="241" t="s">
        <v>73</v>
      </c>
      <c r="E4" s="238" t="s">
        <v>475</v>
      </c>
      <c r="F4" s="239"/>
      <c r="G4" s="239"/>
      <c r="H4" s="239"/>
      <c r="I4" s="239"/>
      <c r="J4" s="239"/>
      <c r="K4" s="239"/>
      <c r="L4" s="240"/>
    </row>
    <row r="5" spans="1:12" ht="40.5" customHeight="1" x14ac:dyDescent="0.55000000000000004">
      <c r="A5" s="1" t="s">
        <v>72</v>
      </c>
      <c r="B5" s="250"/>
      <c r="C5" s="251"/>
      <c r="D5" s="242"/>
      <c r="E5" s="16" t="s">
        <v>433</v>
      </c>
      <c r="F5" s="16" t="s">
        <v>434</v>
      </c>
      <c r="G5" s="16" t="s">
        <v>435</v>
      </c>
      <c r="H5" s="16" t="s">
        <v>426</v>
      </c>
      <c r="I5" s="16" t="s">
        <v>424</v>
      </c>
      <c r="J5" s="16" t="s">
        <v>86</v>
      </c>
      <c r="K5" s="16" t="s">
        <v>299</v>
      </c>
      <c r="L5" s="17" t="s">
        <v>76</v>
      </c>
    </row>
    <row r="6" spans="1:12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136</v>
      </c>
      <c r="F6" s="19">
        <v>57</v>
      </c>
      <c r="G6" s="19">
        <v>55</v>
      </c>
      <c r="H6" s="19">
        <v>154</v>
      </c>
      <c r="I6" s="19">
        <v>168</v>
      </c>
      <c r="J6" s="19">
        <v>20</v>
      </c>
      <c r="K6" s="19">
        <v>543</v>
      </c>
      <c r="L6" s="20">
        <v>22</v>
      </c>
    </row>
    <row r="7" spans="1:12" ht="13.5" customHeight="1" x14ac:dyDescent="0.55000000000000004">
      <c r="A7" s="1" t="s">
        <v>92</v>
      </c>
      <c r="B7" s="254"/>
      <c r="C7" s="235"/>
      <c r="D7" s="21">
        <v>100</v>
      </c>
      <c r="E7" s="22">
        <v>15.3</v>
      </c>
      <c r="F7" s="22">
        <v>6.4</v>
      </c>
      <c r="G7" s="22">
        <v>6.2</v>
      </c>
      <c r="H7" s="22">
        <v>17.399999999999999</v>
      </c>
      <c r="I7" s="22">
        <v>19</v>
      </c>
      <c r="J7" s="22">
        <v>2.2999999999999998</v>
      </c>
      <c r="K7" s="22">
        <v>61.3</v>
      </c>
      <c r="L7" s="23">
        <v>2.5</v>
      </c>
    </row>
    <row r="8" spans="1:12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18</v>
      </c>
      <c r="F8" s="25">
        <v>2</v>
      </c>
      <c r="G8" s="25">
        <v>2</v>
      </c>
      <c r="H8" s="25">
        <v>16</v>
      </c>
      <c r="I8" s="25">
        <v>32</v>
      </c>
      <c r="J8" s="25">
        <v>2</v>
      </c>
      <c r="K8" s="25">
        <v>118</v>
      </c>
      <c r="L8" s="26">
        <v>4</v>
      </c>
    </row>
    <row r="9" spans="1:12" ht="13.5" customHeight="1" x14ac:dyDescent="0.55000000000000004">
      <c r="A9" s="1" t="s">
        <v>94</v>
      </c>
      <c r="B9" s="244"/>
      <c r="C9" s="235"/>
      <c r="D9" s="21">
        <v>100</v>
      </c>
      <c r="E9" s="22">
        <v>10.4</v>
      </c>
      <c r="F9" s="22">
        <v>1.2</v>
      </c>
      <c r="G9" s="22">
        <v>1.2</v>
      </c>
      <c r="H9" s="22">
        <v>9.1999999999999993</v>
      </c>
      <c r="I9" s="22">
        <v>18.5</v>
      </c>
      <c r="J9" s="22">
        <v>1.2</v>
      </c>
      <c r="K9" s="22">
        <v>68.2</v>
      </c>
      <c r="L9" s="23">
        <v>2.2999999999999998</v>
      </c>
    </row>
    <row r="10" spans="1:12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27</v>
      </c>
      <c r="F10" s="25">
        <v>10</v>
      </c>
      <c r="G10" s="25">
        <v>7</v>
      </c>
      <c r="H10" s="25">
        <v>25</v>
      </c>
      <c r="I10" s="25">
        <v>41</v>
      </c>
      <c r="J10" s="25">
        <v>3</v>
      </c>
      <c r="K10" s="25">
        <v>164</v>
      </c>
      <c r="L10" s="26">
        <v>4</v>
      </c>
    </row>
    <row r="11" spans="1:12" ht="13.5" customHeight="1" x14ac:dyDescent="0.55000000000000004">
      <c r="A11" s="1" t="s">
        <v>96</v>
      </c>
      <c r="B11" s="244"/>
      <c r="C11" s="235"/>
      <c r="D11" s="21">
        <v>100</v>
      </c>
      <c r="E11" s="22">
        <v>11.5</v>
      </c>
      <c r="F11" s="22">
        <v>4.3</v>
      </c>
      <c r="G11" s="22">
        <v>3</v>
      </c>
      <c r="H11" s="22">
        <v>10.7</v>
      </c>
      <c r="I11" s="22">
        <v>17.5</v>
      </c>
      <c r="J11" s="22">
        <v>1.3</v>
      </c>
      <c r="K11" s="22">
        <v>70.099999999999994</v>
      </c>
      <c r="L11" s="23">
        <v>1.7</v>
      </c>
    </row>
    <row r="12" spans="1:12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 t="s">
        <v>89</v>
      </c>
      <c r="F12" s="25" t="s">
        <v>89</v>
      </c>
      <c r="G12" s="25" t="s">
        <v>89</v>
      </c>
      <c r="H12" s="25">
        <v>6</v>
      </c>
      <c r="I12" s="25">
        <v>2</v>
      </c>
      <c r="J12" s="25" t="s">
        <v>89</v>
      </c>
      <c r="K12" s="25">
        <v>18</v>
      </c>
      <c r="L12" s="26" t="s">
        <v>89</v>
      </c>
    </row>
    <row r="13" spans="1:12" ht="13.5" customHeight="1" x14ac:dyDescent="0.55000000000000004">
      <c r="A13" s="1" t="s">
        <v>98</v>
      </c>
      <c r="B13" s="244"/>
      <c r="C13" s="235"/>
      <c r="D13" s="21">
        <v>100</v>
      </c>
      <c r="E13" s="22" t="s">
        <v>89</v>
      </c>
      <c r="F13" s="22" t="s">
        <v>89</v>
      </c>
      <c r="G13" s="22" t="s">
        <v>89</v>
      </c>
      <c r="H13" s="22">
        <v>25</v>
      </c>
      <c r="I13" s="22">
        <v>8.3000000000000007</v>
      </c>
      <c r="J13" s="22" t="s">
        <v>89</v>
      </c>
      <c r="K13" s="22">
        <v>75</v>
      </c>
      <c r="L13" s="23" t="s">
        <v>89</v>
      </c>
    </row>
    <row r="14" spans="1:12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11</v>
      </c>
      <c r="F14" s="25">
        <v>8</v>
      </c>
      <c r="G14" s="25">
        <v>8</v>
      </c>
      <c r="H14" s="25">
        <v>25</v>
      </c>
      <c r="I14" s="25">
        <v>17</v>
      </c>
      <c r="J14" s="25">
        <v>1</v>
      </c>
      <c r="K14" s="25">
        <v>39</v>
      </c>
      <c r="L14" s="26">
        <v>4</v>
      </c>
    </row>
    <row r="15" spans="1:12" ht="13.5" customHeight="1" x14ac:dyDescent="0.55000000000000004">
      <c r="A15" s="1" t="s">
        <v>100</v>
      </c>
      <c r="B15" s="244"/>
      <c r="C15" s="235"/>
      <c r="D15" s="21">
        <v>100</v>
      </c>
      <c r="E15" s="22">
        <v>14.9</v>
      </c>
      <c r="F15" s="22">
        <v>10.8</v>
      </c>
      <c r="G15" s="22">
        <v>10.8</v>
      </c>
      <c r="H15" s="22">
        <v>33.799999999999997</v>
      </c>
      <c r="I15" s="22">
        <v>23</v>
      </c>
      <c r="J15" s="22">
        <v>1.4</v>
      </c>
      <c r="K15" s="22">
        <v>52.7</v>
      </c>
      <c r="L15" s="23">
        <v>5.4</v>
      </c>
    </row>
    <row r="16" spans="1:12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14</v>
      </c>
      <c r="F16" s="25">
        <v>6</v>
      </c>
      <c r="G16" s="25">
        <v>8</v>
      </c>
      <c r="H16" s="25">
        <v>20</v>
      </c>
      <c r="I16" s="25">
        <v>17</v>
      </c>
      <c r="J16" s="25">
        <v>2</v>
      </c>
      <c r="K16" s="25">
        <v>54</v>
      </c>
      <c r="L16" s="26">
        <v>3</v>
      </c>
    </row>
    <row r="17" spans="1:12" ht="13.5" customHeight="1" x14ac:dyDescent="0.55000000000000004">
      <c r="A17" s="1" t="s">
        <v>102</v>
      </c>
      <c r="B17" s="244"/>
      <c r="C17" s="235"/>
      <c r="D17" s="21">
        <v>100</v>
      </c>
      <c r="E17" s="22">
        <v>15.6</v>
      </c>
      <c r="F17" s="22">
        <v>6.7</v>
      </c>
      <c r="G17" s="22">
        <v>8.9</v>
      </c>
      <c r="H17" s="22">
        <v>22.2</v>
      </c>
      <c r="I17" s="22">
        <v>18.899999999999999</v>
      </c>
      <c r="J17" s="22">
        <v>2.2000000000000002</v>
      </c>
      <c r="K17" s="22">
        <v>60</v>
      </c>
      <c r="L17" s="23">
        <v>3.3</v>
      </c>
    </row>
    <row r="18" spans="1:12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2</v>
      </c>
      <c r="F18" s="25">
        <v>2</v>
      </c>
      <c r="G18" s="25">
        <v>2</v>
      </c>
      <c r="H18" s="25">
        <v>2</v>
      </c>
      <c r="I18" s="25">
        <v>1</v>
      </c>
      <c r="J18" s="25">
        <v>1</v>
      </c>
      <c r="K18" s="25">
        <v>5</v>
      </c>
      <c r="L18" s="26">
        <v>1</v>
      </c>
    </row>
    <row r="19" spans="1:12" ht="13.5" customHeight="1" x14ac:dyDescent="0.55000000000000004">
      <c r="A19" s="1" t="s">
        <v>104</v>
      </c>
      <c r="B19" s="244"/>
      <c r="C19" s="235"/>
      <c r="D19" s="21">
        <v>100</v>
      </c>
      <c r="E19" s="22">
        <v>20</v>
      </c>
      <c r="F19" s="22">
        <v>20</v>
      </c>
      <c r="G19" s="22">
        <v>20</v>
      </c>
      <c r="H19" s="22">
        <v>20</v>
      </c>
      <c r="I19" s="22">
        <v>10</v>
      </c>
      <c r="J19" s="22">
        <v>10</v>
      </c>
      <c r="K19" s="22">
        <v>50</v>
      </c>
      <c r="L19" s="23">
        <v>10</v>
      </c>
    </row>
    <row r="20" spans="1:12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6</v>
      </c>
      <c r="F20" s="25">
        <v>1</v>
      </c>
      <c r="G20" s="25">
        <v>1</v>
      </c>
      <c r="H20" s="25">
        <v>6</v>
      </c>
      <c r="I20" s="25">
        <v>1</v>
      </c>
      <c r="J20" s="25" t="s">
        <v>89</v>
      </c>
      <c r="K20" s="25">
        <v>6</v>
      </c>
      <c r="L20" s="26" t="s">
        <v>89</v>
      </c>
    </row>
    <row r="21" spans="1:12" ht="13.5" customHeight="1" x14ac:dyDescent="0.55000000000000004">
      <c r="A21" s="1" t="s">
        <v>106</v>
      </c>
      <c r="B21" s="244"/>
      <c r="C21" s="235"/>
      <c r="D21" s="21">
        <v>100</v>
      </c>
      <c r="E21" s="22">
        <v>35.299999999999997</v>
      </c>
      <c r="F21" s="22">
        <v>5.9</v>
      </c>
      <c r="G21" s="22">
        <v>5.9</v>
      </c>
      <c r="H21" s="22">
        <v>35.299999999999997</v>
      </c>
      <c r="I21" s="22">
        <v>5.9</v>
      </c>
      <c r="J21" s="22" t="s">
        <v>89</v>
      </c>
      <c r="K21" s="22">
        <v>35.299999999999997</v>
      </c>
      <c r="L21" s="23" t="s">
        <v>89</v>
      </c>
    </row>
    <row r="22" spans="1:12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14</v>
      </c>
      <c r="F22" s="25">
        <v>7</v>
      </c>
      <c r="G22" s="25">
        <v>8</v>
      </c>
      <c r="H22" s="25">
        <v>14</v>
      </c>
      <c r="I22" s="25">
        <v>10</v>
      </c>
      <c r="J22" s="25">
        <v>1</v>
      </c>
      <c r="K22" s="25">
        <v>14</v>
      </c>
      <c r="L22" s="26" t="s">
        <v>89</v>
      </c>
    </row>
    <row r="23" spans="1:12" ht="13.5" customHeight="1" x14ac:dyDescent="0.55000000000000004">
      <c r="A23" s="1" t="s">
        <v>108</v>
      </c>
      <c r="B23" s="244"/>
      <c r="C23" s="235"/>
      <c r="D23" s="21">
        <v>100</v>
      </c>
      <c r="E23" s="22">
        <v>38.9</v>
      </c>
      <c r="F23" s="22">
        <v>19.399999999999999</v>
      </c>
      <c r="G23" s="22">
        <v>22.2</v>
      </c>
      <c r="H23" s="22">
        <v>38.9</v>
      </c>
      <c r="I23" s="22">
        <v>27.8</v>
      </c>
      <c r="J23" s="22">
        <v>2.8</v>
      </c>
      <c r="K23" s="22">
        <v>38.9</v>
      </c>
      <c r="L23" s="23" t="s">
        <v>89</v>
      </c>
    </row>
    <row r="24" spans="1:12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22</v>
      </c>
      <c r="F24" s="25">
        <v>9</v>
      </c>
      <c r="G24" s="25">
        <v>8</v>
      </c>
      <c r="H24" s="25">
        <v>17</v>
      </c>
      <c r="I24" s="25">
        <v>22</v>
      </c>
      <c r="J24" s="25">
        <v>5</v>
      </c>
      <c r="K24" s="25">
        <v>66</v>
      </c>
      <c r="L24" s="26">
        <v>2</v>
      </c>
    </row>
    <row r="25" spans="1:12" ht="13.5" customHeight="1" x14ac:dyDescent="0.55000000000000004">
      <c r="A25" s="1" t="s">
        <v>110</v>
      </c>
      <c r="B25" s="244"/>
      <c r="C25" s="235"/>
      <c r="D25" s="21">
        <v>100</v>
      </c>
      <c r="E25" s="22">
        <v>18</v>
      </c>
      <c r="F25" s="22">
        <v>7.4</v>
      </c>
      <c r="G25" s="22">
        <v>6.6</v>
      </c>
      <c r="H25" s="22">
        <v>13.9</v>
      </c>
      <c r="I25" s="22">
        <v>18</v>
      </c>
      <c r="J25" s="22">
        <v>4.0999999999999996</v>
      </c>
      <c r="K25" s="22">
        <v>54.1</v>
      </c>
      <c r="L25" s="23">
        <v>1.6</v>
      </c>
    </row>
    <row r="26" spans="1:12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21</v>
      </c>
      <c r="F26" s="25">
        <v>10</v>
      </c>
      <c r="G26" s="25">
        <v>11</v>
      </c>
      <c r="H26" s="25">
        <v>21</v>
      </c>
      <c r="I26" s="25">
        <v>23</v>
      </c>
      <c r="J26" s="25">
        <v>5</v>
      </c>
      <c r="K26" s="25">
        <v>56</v>
      </c>
      <c r="L26" s="26">
        <v>3</v>
      </c>
    </row>
    <row r="27" spans="1:12" ht="13.5" customHeight="1" x14ac:dyDescent="0.55000000000000004">
      <c r="A27" s="1" t="s">
        <v>112</v>
      </c>
      <c r="B27" s="245"/>
      <c r="C27" s="236"/>
      <c r="D27" s="30">
        <v>100</v>
      </c>
      <c r="E27" s="31">
        <v>21.4</v>
      </c>
      <c r="F27" s="31">
        <v>10.199999999999999</v>
      </c>
      <c r="G27" s="31">
        <v>11.2</v>
      </c>
      <c r="H27" s="31">
        <v>21.4</v>
      </c>
      <c r="I27" s="31">
        <v>23.5</v>
      </c>
      <c r="J27" s="31">
        <v>5.0999999999999996</v>
      </c>
      <c r="K27" s="31">
        <v>57.1</v>
      </c>
      <c r="L27" s="32">
        <v>3.1</v>
      </c>
    </row>
    <row r="28" spans="1:12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36</v>
      </c>
      <c r="F28" s="19">
        <v>15</v>
      </c>
      <c r="G28" s="19">
        <v>22</v>
      </c>
      <c r="H28" s="19">
        <v>54</v>
      </c>
      <c r="I28" s="19">
        <v>38</v>
      </c>
      <c r="J28" s="19">
        <v>2</v>
      </c>
      <c r="K28" s="19">
        <v>60</v>
      </c>
      <c r="L28" s="20">
        <v>3</v>
      </c>
    </row>
    <row r="29" spans="1:12" ht="13.5" customHeight="1" x14ac:dyDescent="0.55000000000000004">
      <c r="A29" s="1" t="s">
        <v>94</v>
      </c>
      <c r="B29" s="244"/>
      <c r="C29" s="235"/>
      <c r="D29" s="21">
        <v>100</v>
      </c>
      <c r="E29" s="22">
        <v>26.3</v>
      </c>
      <c r="F29" s="22">
        <v>10.9</v>
      </c>
      <c r="G29" s="22">
        <v>16.100000000000001</v>
      </c>
      <c r="H29" s="22">
        <v>39.4</v>
      </c>
      <c r="I29" s="22">
        <v>27.7</v>
      </c>
      <c r="J29" s="22">
        <v>1.5</v>
      </c>
      <c r="K29" s="22">
        <v>43.8</v>
      </c>
      <c r="L29" s="23">
        <v>2.2000000000000002</v>
      </c>
    </row>
    <row r="30" spans="1:12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63</v>
      </c>
      <c r="F30" s="25">
        <v>22</v>
      </c>
      <c r="G30" s="25">
        <v>15</v>
      </c>
      <c r="H30" s="25">
        <v>65</v>
      </c>
      <c r="I30" s="25">
        <v>98</v>
      </c>
      <c r="J30" s="25">
        <v>9</v>
      </c>
      <c r="K30" s="25">
        <v>385</v>
      </c>
      <c r="L30" s="26">
        <v>12</v>
      </c>
    </row>
    <row r="31" spans="1:12" ht="13.5" customHeight="1" x14ac:dyDescent="0.55000000000000004">
      <c r="A31" s="1" t="s">
        <v>96</v>
      </c>
      <c r="B31" s="245"/>
      <c r="C31" s="236"/>
      <c r="D31" s="30">
        <v>100</v>
      </c>
      <c r="E31" s="31">
        <v>10.9</v>
      </c>
      <c r="F31" s="31">
        <v>3.8</v>
      </c>
      <c r="G31" s="31">
        <v>2.6</v>
      </c>
      <c r="H31" s="31">
        <v>11.2</v>
      </c>
      <c r="I31" s="31">
        <v>17</v>
      </c>
      <c r="J31" s="31">
        <v>1.6</v>
      </c>
      <c r="K31" s="31">
        <v>66.599999999999994</v>
      </c>
      <c r="L31" s="32">
        <v>2.1</v>
      </c>
    </row>
    <row r="32" spans="1:12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37</v>
      </c>
      <c r="F32" s="19">
        <v>23</v>
      </c>
      <c r="G32" s="19">
        <v>27</v>
      </c>
      <c r="H32" s="19">
        <v>56</v>
      </c>
      <c r="I32" s="19">
        <v>46</v>
      </c>
      <c r="J32" s="19">
        <v>5</v>
      </c>
      <c r="K32" s="19">
        <v>76</v>
      </c>
      <c r="L32" s="20">
        <v>6</v>
      </c>
    </row>
    <row r="33" spans="1:12" ht="13.5" customHeight="1" x14ac:dyDescent="0.55000000000000004">
      <c r="A33" s="1" t="s">
        <v>94</v>
      </c>
      <c r="B33" s="244"/>
      <c r="C33" s="235"/>
      <c r="D33" s="21">
        <v>100</v>
      </c>
      <c r="E33" s="22">
        <v>22.3</v>
      </c>
      <c r="F33" s="22">
        <v>13.9</v>
      </c>
      <c r="G33" s="22">
        <v>16.3</v>
      </c>
      <c r="H33" s="22">
        <v>33.700000000000003</v>
      </c>
      <c r="I33" s="22">
        <v>27.7</v>
      </c>
      <c r="J33" s="22">
        <v>3</v>
      </c>
      <c r="K33" s="22">
        <v>45.8</v>
      </c>
      <c r="L33" s="23">
        <v>3.6</v>
      </c>
    </row>
    <row r="34" spans="1:12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90</v>
      </c>
      <c r="F34" s="25">
        <v>30</v>
      </c>
      <c r="G34" s="25">
        <v>26</v>
      </c>
      <c r="H34" s="25">
        <v>92</v>
      </c>
      <c r="I34" s="25">
        <v>110</v>
      </c>
      <c r="J34" s="25">
        <v>15</v>
      </c>
      <c r="K34" s="25">
        <v>445</v>
      </c>
      <c r="L34" s="26">
        <v>13</v>
      </c>
    </row>
    <row r="35" spans="1:12" ht="13.5" customHeight="1" x14ac:dyDescent="0.55000000000000004">
      <c r="A35" s="1" t="s">
        <v>96</v>
      </c>
      <c r="B35" s="247"/>
      <c r="C35" s="255"/>
      <c r="D35" s="27">
        <v>100</v>
      </c>
      <c r="E35" s="28">
        <v>13.3</v>
      </c>
      <c r="F35" s="28">
        <v>4.4000000000000004</v>
      </c>
      <c r="G35" s="28">
        <v>3.9</v>
      </c>
      <c r="H35" s="28">
        <v>13.6</v>
      </c>
      <c r="I35" s="28">
        <v>16.3</v>
      </c>
      <c r="J35" s="28">
        <v>2.2000000000000002</v>
      </c>
      <c r="K35" s="28">
        <v>65.900000000000006</v>
      </c>
      <c r="L35" s="29">
        <v>1.9</v>
      </c>
    </row>
  </sheetData>
  <mergeCells count="21">
    <mergeCell ref="E4:L4"/>
    <mergeCell ref="D4:D5"/>
    <mergeCell ref="B8:B27"/>
    <mergeCell ref="B28:B31"/>
    <mergeCell ref="B32:B35"/>
    <mergeCell ref="B4:C5"/>
    <mergeCell ref="B6:C7"/>
    <mergeCell ref="C8:C9"/>
    <mergeCell ref="C10:C11"/>
    <mergeCell ref="C34:C3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</mergeCells>
  <phoneticPr fontId="2"/>
  <pageMargins left="0.7" right="0.7" top="0.75" bottom="0.75" header="0.3" footer="0.3"/>
  <pageSetup paperSize="9" orientation="portrait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workbookViewId="0">
      <selection activeCell="B4" sqref="B4:P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6" ht="13.5" customHeight="1" x14ac:dyDescent="0.55000000000000004">
      <c r="A1" s="13" t="str">
        <f>HYPERLINK("#目次!A"&amp;ROW(目次!$A$10),"[T000006]")</f>
        <v>[T000006]</v>
      </c>
      <c r="O1" s="68"/>
      <c r="P1" s="203"/>
    </row>
    <row r="2" spans="1:16" ht="13.5" customHeight="1" x14ac:dyDescent="0.55000000000000004">
      <c r="A2" s="1" t="s">
        <v>69</v>
      </c>
      <c r="B2" s="14" t="s">
        <v>0</v>
      </c>
      <c r="O2" s="68"/>
      <c r="P2" s="203"/>
    </row>
    <row r="3" spans="1:16" ht="13.5" customHeight="1" x14ac:dyDescent="0.55000000000000004">
      <c r="A3" s="1" t="s">
        <v>70</v>
      </c>
      <c r="B3" s="14" t="s">
        <v>0</v>
      </c>
      <c r="O3" s="68"/>
      <c r="P3" s="203"/>
    </row>
    <row r="4" spans="1:16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8</v>
      </c>
      <c r="F4" s="239"/>
      <c r="G4" s="239"/>
      <c r="H4" s="239"/>
      <c r="I4" s="239"/>
      <c r="J4" s="239"/>
      <c r="K4" s="249"/>
      <c r="L4" s="265" t="s">
        <v>8</v>
      </c>
      <c r="M4" s="266"/>
      <c r="N4" s="266"/>
      <c r="O4" s="267"/>
      <c r="P4" s="233" t="s">
        <v>460</v>
      </c>
    </row>
    <row r="5" spans="1:16" ht="40.5" customHeight="1" x14ac:dyDescent="0.55000000000000004">
      <c r="A5" s="1" t="s">
        <v>72</v>
      </c>
      <c r="B5" s="250"/>
      <c r="C5" s="251"/>
      <c r="D5" s="242"/>
      <c r="E5" s="16" t="s">
        <v>129</v>
      </c>
      <c r="F5" s="16" t="s">
        <v>130</v>
      </c>
      <c r="G5" s="16" t="s">
        <v>131</v>
      </c>
      <c r="H5" s="16" t="s">
        <v>132</v>
      </c>
      <c r="I5" s="16" t="s">
        <v>133</v>
      </c>
      <c r="J5" s="16" t="s">
        <v>134</v>
      </c>
      <c r="K5" s="40" t="s">
        <v>76</v>
      </c>
      <c r="L5" s="37" t="s">
        <v>124</v>
      </c>
      <c r="M5" s="16" t="s">
        <v>125</v>
      </c>
      <c r="N5" s="17" t="s">
        <v>126</v>
      </c>
      <c r="O5" s="69" t="s">
        <v>440</v>
      </c>
      <c r="P5" s="204" t="s">
        <v>440</v>
      </c>
    </row>
    <row r="6" spans="1:16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263</v>
      </c>
      <c r="F6" s="19">
        <v>139</v>
      </c>
      <c r="G6" s="19">
        <v>69</v>
      </c>
      <c r="H6" s="19">
        <v>75</v>
      </c>
      <c r="I6" s="19">
        <v>72</v>
      </c>
      <c r="J6" s="19">
        <v>182</v>
      </c>
      <c r="K6" s="41">
        <v>86</v>
      </c>
      <c r="L6" s="38">
        <v>182.2</v>
      </c>
      <c r="M6" s="33">
        <v>0</v>
      </c>
      <c r="N6" s="34">
        <v>71804</v>
      </c>
      <c r="O6" s="70">
        <v>3</v>
      </c>
      <c r="P6" s="205">
        <v>19.7</v>
      </c>
    </row>
    <row r="7" spans="1:16" ht="13.5" customHeight="1" x14ac:dyDescent="0.55000000000000004">
      <c r="A7" s="1" t="s">
        <v>92</v>
      </c>
      <c r="B7" s="254"/>
      <c r="C7" s="235"/>
      <c r="D7" s="21">
        <v>100</v>
      </c>
      <c r="E7" s="22">
        <v>29.7</v>
      </c>
      <c r="F7" s="22">
        <v>15.7</v>
      </c>
      <c r="G7" s="22">
        <v>7.8</v>
      </c>
      <c r="H7" s="22">
        <v>8.5</v>
      </c>
      <c r="I7" s="22">
        <v>8.1</v>
      </c>
      <c r="J7" s="22">
        <v>20.5</v>
      </c>
      <c r="K7" s="42">
        <v>9.6999999999999993</v>
      </c>
      <c r="L7" s="21"/>
      <c r="M7" s="22"/>
      <c r="N7" s="23"/>
      <c r="O7" s="71"/>
      <c r="P7" s="206"/>
    </row>
    <row r="8" spans="1:16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75</v>
      </c>
      <c r="F8" s="25">
        <v>40</v>
      </c>
      <c r="G8" s="25">
        <v>13</v>
      </c>
      <c r="H8" s="25">
        <v>9</v>
      </c>
      <c r="I8" s="25">
        <v>7</v>
      </c>
      <c r="J8" s="25">
        <v>13</v>
      </c>
      <c r="K8" s="43">
        <v>16</v>
      </c>
      <c r="L8" s="39">
        <v>13.5</v>
      </c>
      <c r="M8" s="35">
        <v>0</v>
      </c>
      <c r="N8" s="36">
        <v>299</v>
      </c>
      <c r="O8" s="72">
        <v>2</v>
      </c>
      <c r="P8" s="207">
        <v>14.3</v>
      </c>
    </row>
    <row r="9" spans="1:16" ht="13.5" customHeight="1" x14ac:dyDescent="0.55000000000000004">
      <c r="A9" s="1" t="s">
        <v>94</v>
      </c>
      <c r="B9" s="244"/>
      <c r="C9" s="235"/>
      <c r="D9" s="21">
        <v>100</v>
      </c>
      <c r="E9" s="22">
        <v>43.4</v>
      </c>
      <c r="F9" s="22">
        <v>23.1</v>
      </c>
      <c r="G9" s="22">
        <v>7.5</v>
      </c>
      <c r="H9" s="22">
        <v>5.2</v>
      </c>
      <c r="I9" s="22">
        <v>4</v>
      </c>
      <c r="J9" s="22">
        <v>7.5</v>
      </c>
      <c r="K9" s="42">
        <v>9.1999999999999993</v>
      </c>
      <c r="L9" s="21"/>
      <c r="M9" s="22"/>
      <c r="N9" s="23"/>
      <c r="O9" s="71"/>
      <c r="P9" s="206"/>
    </row>
    <row r="10" spans="1:16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63</v>
      </c>
      <c r="F10" s="25">
        <v>36</v>
      </c>
      <c r="G10" s="25">
        <v>20</v>
      </c>
      <c r="H10" s="25">
        <v>28</v>
      </c>
      <c r="I10" s="25">
        <v>25</v>
      </c>
      <c r="J10" s="25">
        <v>49</v>
      </c>
      <c r="K10" s="43">
        <v>13</v>
      </c>
      <c r="L10" s="39">
        <v>90.4</v>
      </c>
      <c r="M10" s="35">
        <v>0</v>
      </c>
      <c r="N10" s="36">
        <v>7298</v>
      </c>
      <c r="O10" s="72">
        <v>5</v>
      </c>
      <c r="P10" s="207">
        <v>17.5</v>
      </c>
    </row>
    <row r="11" spans="1:16" ht="13.5" customHeight="1" x14ac:dyDescent="0.55000000000000004">
      <c r="A11" s="1" t="s">
        <v>96</v>
      </c>
      <c r="B11" s="244"/>
      <c r="C11" s="235"/>
      <c r="D11" s="21">
        <v>100</v>
      </c>
      <c r="E11" s="22">
        <v>26.9</v>
      </c>
      <c r="F11" s="22">
        <v>15.4</v>
      </c>
      <c r="G11" s="22">
        <v>8.5</v>
      </c>
      <c r="H11" s="22">
        <v>12</v>
      </c>
      <c r="I11" s="22">
        <v>10.7</v>
      </c>
      <c r="J11" s="22">
        <v>20.9</v>
      </c>
      <c r="K11" s="42">
        <v>5.6</v>
      </c>
      <c r="L11" s="21"/>
      <c r="M11" s="22"/>
      <c r="N11" s="23"/>
      <c r="O11" s="71"/>
      <c r="P11" s="206"/>
    </row>
    <row r="12" spans="1:16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2</v>
      </c>
      <c r="F12" s="25">
        <v>1</v>
      </c>
      <c r="G12" s="25">
        <v>1</v>
      </c>
      <c r="H12" s="25">
        <v>6</v>
      </c>
      <c r="I12" s="25">
        <v>4</v>
      </c>
      <c r="J12" s="25">
        <v>8</v>
      </c>
      <c r="K12" s="43">
        <v>2</v>
      </c>
      <c r="L12" s="39">
        <v>54.7</v>
      </c>
      <c r="M12" s="35">
        <v>0</v>
      </c>
      <c r="N12" s="36">
        <v>394</v>
      </c>
      <c r="O12" s="72">
        <v>10</v>
      </c>
      <c r="P12" s="207">
        <v>19.100000000000001</v>
      </c>
    </row>
    <row r="13" spans="1:16" ht="13.5" customHeight="1" x14ac:dyDescent="0.55000000000000004">
      <c r="A13" s="1" t="s">
        <v>98</v>
      </c>
      <c r="B13" s="244"/>
      <c r="C13" s="235"/>
      <c r="D13" s="21">
        <v>100</v>
      </c>
      <c r="E13" s="22">
        <v>8.3000000000000007</v>
      </c>
      <c r="F13" s="22">
        <v>4.2</v>
      </c>
      <c r="G13" s="22">
        <v>4.2</v>
      </c>
      <c r="H13" s="22">
        <v>25</v>
      </c>
      <c r="I13" s="22">
        <v>16.7</v>
      </c>
      <c r="J13" s="22">
        <v>33.299999999999997</v>
      </c>
      <c r="K13" s="42">
        <v>8.3000000000000007</v>
      </c>
      <c r="L13" s="21"/>
      <c r="M13" s="22"/>
      <c r="N13" s="23"/>
      <c r="O13" s="71"/>
      <c r="P13" s="206"/>
    </row>
    <row r="14" spans="1:16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20</v>
      </c>
      <c r="F14" s="25">
        <v>8</v>
      </c>
      <c r="G14" s="25">
        <v>8</v>
      </c>
      <c r="H14" s="25">
        <v>8</v>
      </c>
      <c r="I14" s="25">
        <v>5</v>
      </c>
      <c r="J14" s="25">
        <v>19</v>
      </c>
      <c r="K14" s="43">
        <v>6</v>
      </c>
      <c r="L14" s="39">
        <v>1348.4</v>
      </c>
      <c r="M14" s="35">
        <v>0</v>
      </c>
      <c r="N14" s="36">
        <v>71804</v>
      </c>
      <c r="O14" s="72">
        <v>5</v>
      </c>
      <c r="P14" s="207">
        <v>7</v>
      </c>
    </row>
    <row r="15" spans="1:16" ht="13.5" customHeight="1" x14ac:dyDescent="0.55000000000000004">
      <c r="A15" s="1" t="s">
        <v>100</v>
      </c>
      <c r="B15" s="244"/>
      <c r="C15" s="235"/>
      <c r="D15" s="21">
        <v>100</v>
      </c>
      <c r="E15" s="22">
        <v>27</v>
      </c>
      <c r="F15" s="22">
        <v>10.8</v>
      </c>
      <c r="G15" s="22">
        <v>10.8</v>
      </c>
      <c r="H15" s="22">
        <v>10.8</v>
      </c>
      <c r="I15" s="22">
        <v>6.8</v>
      </c>
      <c r="J15" s="22">
        <v>25.7</v>
      </c>
      <c r="K15" s="42">
        <v>8.1</v>
      </c>
      <c r="L15" s="21"/>
      <c r="M15" s="22"/>
      <c r="N15" s="23"/>
      <c r="O15" s="71"/>
      <c r="P15" s="206"/>
    </row>
    <row r="16" spans="1:16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28</v>
      </c>
      <c r="F16" s="25">
        <v>10</v>
      </c>
      <c r="G16" s="25">
        <v>9</v>
      </c>
      <c r="H16" s="25">
        <v>8</v>
      </c>
      <c r="I16" s="25">
        <v>6</v>
      </c>
      <c r="J16" s="25">
        <v>22</v>
      </c>
      <c r="K16" s="43">
        <v>7</v>
      </c>
      <c r="L16" s="39">
        <v>118.8</v>
      </c>
      <c r="M16" s="35">
        <v>0</v>
      </c>
      <c r="N16" s="36">
        <v>7000</v>
      </c>
      <c r="O16" s="72">
        <v>4</v>
      </c>
      <c r="P16" s="207">
        <v>26.3</v>
      </c>
    </row>
    <row r="17" spans="1:16" ht="13.5" customHeight="1" x14ac:dyDescent="0.55000000000000004">
      <c r="A17" s="1" t="s">
        <v>102</v>
      </c>
      <c r="B17" s="244"/>
      <c r="C17" s="235"/>
      <c r="D17" s="21">
        <v>100</v>
      </c>
      <c r="E17" s="22">
        <v>31.1</v>
      </c>
      <c r="F17" s="22">
        <v>11.1</v>
      </c>
      <c r="G17" s="22">
        <v>10</v>
      </c>
      <c r="H17" s="22">
        <v>8.9</v>
      </c>
      <c r="I17" s="22">
        <v>6.7</v>
      </c>
      <c r="J17" s="22">
        <v>24.4</v>
      </c>
      <c r="K17" s="42">
        <v>7.8</v>
      </c>
      <c r="L17" s="21"/>
      <c r="M17" s="22"/>
      <c r="N17" s="23"/>
      <c r="O17" s="71"/>
      <c r="P17" s="206"/>
    </row>
    <row r="18" spans="1:16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4</v>
      </c>
      <c r="F18" s="25" t="s">
        <v>89</v>
      </c>
      <c r="G18" s="25">
        <v>2</v>
      </c>
      <c r="H18" s="25">
        <v>1</v>
      </c>
      <c r="I18" s="25" t="s">
        <v>89</v>
      </c>
      <c r="J18" s="25" t="s">
        <v>89</v>
      </c>
      <c r="K18" s="43">
        <v>3</v>
      </c>
      <c r="L18" s="39">
        <v>2.4</v>
      </c>
      <c r="M18" s="35">
        <v>0</v>
      </c>
      <c r="N18" s="36">
        <v>7</v>
      </c>
      <c r="O18" s="72">
        <v>1</v>
      </c>
      <c r="P18" s="207">
        <v>33.299999999999997</v>
      </c>
    </row>
    <row r="19" spans="1:16" ht="13.5" customHeight="1" x14ac:dyDescent="0.55000000000000004">
      <c r="A19" s="1" t="s">
        <v>104</v>
      </c>
      <c r="B19" s="244"/>
      <c r="C19" s="235"/>
      <c r="D19" s="21">
        <v>100</v>
      </c>
      <c r="E19" s="22">
        <v>40</v>
      </c>
      <c r="F19" s="22" t="s">
        <v>89</v>
      </c>
      <c r="G19" s="22">
        <v>20</v>
      </c>
      <c r="H19" s="22">
        <v>10</v>
      </c>
      <c r="I19" s="22" t="s">
        <v>89</v>
      </c>
      <c r="J19" s="22" t="s">
        <v>89</v>
      </c>
      <c r="K19" s="42">
        <v>30</v>
      </c>
      <c r="L19" s="21"/>
      <c r="M19" s="22"/>
      <c r="N19" s="23"/>
      <c r="O19" s="71"/>
      <c r="P19" s="206"/>
    </row>
    <row r="20" spans="1:16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1</v>
      </c>
      <c r="F20" s="25">
        <v>1</v>
      </c>
      <c r="G20" s="25" t="s">
        <v>89</v>
      </c>
      <c r="H20" s="25">
        <v>1</v>
      </c>
      <c r="I20" s="25">
        <v>2</v>
      </c>
      <c r="J20" s="25">
        <v>11</v>
      </c>
      <c r="K20" s="43">
        <v>1</v>
      </c>
      <c r="L20" s="39">
        <v>259.5</v>
      </c>
      <c r="M20" s="35">
        <v>1</v>
      </c>
      <c r="N20" s="36">
        <v>3080</v>
      </c>
      <c r="O20" s="72">
        <v>67</v>
      </c>
      <c r="P20" s="207">
        <v>63.9</v>
      </c>
    </row>
    <row r="21" spans="1:16" ht="13.5" customHeight="1" x14ac:dyDescent="0.55000000000000004">
      <c r="A21" s="1" t="s">
        <v>106</v>
      </c>
      <c r="B21" s="244"/>
      <c r="C21" s="235"/>
      <c r="D21" s="21">
        <v>100</v>
      </c>
      <c r="E21" s="22">
        <v>5.9</v>
      </c>
      <c r="F21" s="22">
        <v>5.9</v>
      </c>
      <c r="G21" s="22" t="s">
        <v>89</v>
      </c>
      <c r="H21" s="22">
        <v>5.9</v>
      </c>
      <c r="I21" s="22">
        <v>11.8</v>
      </c>
      <c r="J21" s="22">
        <v>64.7</v>
      </c>
      <c r="K21" s="42">
        <v>5.9</v>
      </c>
      <c r="L21" s="21"/>
      <c r="M21" s="22"/>
      <c r="N21" s="23"/>
      <c r="O21" s="71"/>
      <c r="P21" s="206"/>
    </row>
    <row r="22" spans="1:16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2</v>
      </c>
      <c r="F22" s="25">
        <v>1</v>
      </c>
      <c r="G22" s="25" t="s">
        <v>89</v>
      </c>
      <c r="H22" s="25">
        <v>2</v>
      </c>
      <c r="I22" s="25">
        <v>5</v>
      </c>
      <c r="J22" s="25">
        <v>22</v>
      </c>
      <c r="K22" s="43">
        <v>4</v>
      </c>
      <c r="L22" s="39">
        <v>199.5</v>
      </c>
      <c r="M22" s="35">
        <v>0</v>
      </c>
      <c r="N22" s="36">
        <v>3080</v>
      </c>
      <c r="O22" s="72">
        <v>55</v>
      </c>
      <c r="P22" s="207">
        <v>72.3</v>
      </c>
    </row>
    <row r="23" spans="1:16" ht="13.5" customHeight="1" x14ac:dyDescent="0.55000000000000004">
      <c r="A23" s="1" t="s">
        <v>108</v>
      </c>
      <c r="B23" s="244"/>
      <c r="C23" s="235"/>
      <c r="D23" s="21">
        <v>100</v>
      </c>
      <c r="E23" s="22">
        <v>5.6</v>
      </c>
      <c r="F23" s="22">
        <v>2.8</v>
      </c>
      <c r="G23" s="22" t="s">
        <v>89</v>
      </c>
      <c r="H23" s="22">
        <v>5.6</v>
      </c>
      <c r="I23" s="22">
        <v>13.9</v>
      </c>
      <c r="J23" s="22">
        <v>61.1</v>
      </c>
      <c r="K23" s="42">
        <v>11.1</v>
      </c>
      <c r="L23" s="21"/>
      <c r="M23" s="22"/>
      <c r="N23" s="23"/>
      <c r="O23" s="71"/>
      <c r="P23" s="206"/>
    </row>
    <row r="24" spans="1:16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38</v>
      </c>
      <c r="F24" s="25">
        <v>25</v>
      </c>
      <c r="G24" s="25">
        <v>4</v>
      </c>
      <c r="H24" s="25">
        <v>9</v>
      </c>
      <c r="I24" s="25">
        <v>11</v>
      </c>
      <c r="J24" s="25">
        <v>23</v>
      </c>
      <c r="K24" s="43">
        <v>12</v>
      </c>
      <c r="L24" s="39">
        <v>21.6</v>
      </c>
      <c r="M24" s="35">
        <v>0</v>
      </c>
      <c r="N24" s="36">
        <v>430</v>
      </c>
      <c r="O24" s="72">
        <v>3</v>
      </c>
      <c r="P24" s="207">
        <v>21.35</v>
      </c>
    </row>
    <row r="25" spans="1:16" ht="13.5" customHeight="1" x14ac:dyDescent="0.55000000000000004">
      <c r="A25" s="1" t="s">
        <v>110</v>
      </c>
      <c r="B25" s="244"/>
      <c r="C25" s="235"/>
      <c r="D25" s="21">
        <v>100</v>
      </c>
      <c r="E25" s="22">
        <v>31.1</v>
      </c>
      <c r="F25" s="22">
        <v>20.5</v>
      </c>
      <c r="G25" s="22">
        <v>3.3</v>
      </c>
      <c r="H25" s="22">
        <v>7.4</v>
      </c>
      <c r="I25" s="22">
        <v>9</v>
      </c>
      <c r="J25" s="22">
        <v>18.899999999999999</v>
      </c>
      <c r="K25" s="42">
        <v>9.8000000000000007</v>
      </c>
      <c r="L25" s="21"/>
      <c r="M25" s="22"/>
      <c r="N25" s="23"/>
      <c r="O25" s="71"/>
      <c r="P25" s="206"/>
    </row>
    <row r="26" spans="1:16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27</v>
      </c>
      <c r="F26" s="25">
        <v>16</v>
      </c>
      <c r="G26" s="25">
        <v>11</v>
      </c>
      <c r="H26" s="25">
        <v>3</v>
      </c>
      <c r="I26" s="25">
        <v>7</v>
      </c>
      <c r="J26" s="25">
        <v>15</v>
      </c>
      <c r="K26" s="43">
        <v>19</v>
      </c>
      <c r="L26" s="39">
        <v>100.4</v>
      </c>
      <c r="M26" s="35">
        <v>0</v>
      </c>
      <c r="N26" s="36">
        <v>1799</v>
      </c>
      <c r="O26" s="72">
        <v>3</v>
      </c>
      <c r="P26" s="207">
        <v>25</v>
      </c>
    </row>
    <row r="27" spans="1:16" ht="13.5" customHeight="1" x14ac:dyDescent="0.55000000000000004">
      <c r="A27" s="1" t="s">
        <v>112</v>
      </c>
      <c r="B27" s="245"/>
      <c r="C27" s="236"/>
      <c r="D27" s="30">
        <v>100</v>
      </c>
      <c r="E27" s="31">
        <v>27.6</v>
      </c>
      <c r="F27" s="31">
        <v>16.3</v>
      </c>
      <c r="G27" s="31">
        <v>11.2</v>
      </c>
      <c r="H27" s="31">
        <v>3.1</v>
      </c>
      <c r="I27" s="31">
        <v>7.1</v>
      </c>
      <c r="J27" s="31">
        <v>15.3</v>
      </c>
      <c r="K27" s="44">
        <v>19.399999999999999</v>
      </c>
      <c r="L27" s="30"/>
      <c r="M27" s="31"/>
      <c r="N27" s="32"/>
      <c r="O27" s="73"/>
      <c r="P27" s="209"/>
    </row>
    <row r="28" spans="1:16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3</v>
      </c>
      <c r="F28" s="19" t="s">
        <v>89</v>
      </c>
      <c r="G28" s="19" t="s">
        <v>89</v>
      </c>
      <c r="H28" s="19">
        <v>5</v>
      </c>
      <c r="I28" s="19">
        <v>8</v>
      </c>
      <c r="J28" s="19">
        <v>121</v>
      </c>
      <c r="K28" s="41" t="s">
        <v>89</v>
      </c>
      <c r="L28" s="38">
        <v>456</v>
      </c>
      <c r="M28" s="33">
        <v>0</v>
      </c>
      <c r="N28" s="34">
        <v>8765</v>
      </c>
      <c r="O28" s="70">
        <v>94</v>
      </c>
      <c r="P28" s="205">
        <v>23</v>
      </c>
    </row>
    <row r="29" spans="1:16" ht="13.5" customHeight="1" x14ac:dyDescent="0.55000000000000004">
      <c r="A29" s="1" t="s">
        <v>94</v>
      </c>
      <c r="B29" s="244"/>
      <c r="C29" s="235"/>
      <c r="D29" s="21">
        <v>100</v>
      </c>
      <c r="E29" s="22">
        <v>2.2000000000000002</v>
      </c>
      <c r="F29" s="22" t="s">
        <v>89</v>
      </c>
      <c r="G29" s="22" t="s">
        <v>89</v>
      </c>
      <c r="H29" s="22">
        <v>3.6</v>
      </c>
      <c r="I29" s="22">
        <v>5.8</v>
      </c>
      <c r="J29" s="22">
        <v>88.3</v>
      </c>
      <c r="K29" s="42" t="s">
        <v>89</v>
      </c>
      <c r="L29" s="21"/>
      <c r="M29" s="22"/>
      <c r="N29" s="23"/>
      <c r="O29" s="71"/>
      <c r="P29" s="206"/>
    </row>
    <row r="30" spans="1:16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230</v>
      </c>
      <c r="F30" s="25">
        <v>122</v>
      </c>
      <c r="G30" s="25">
        <v>57</v>
      </c>
      <c r="H30" s="25">
        <v>67</v>
      </c>
      <c r="I30" s="25">
        <v>57</v>
      </c>
      <c r="J30" s="25">
        <v>45</v>
      </c>
      <c r="K30" s="43" t="s">
        <v>89</v>
      </c>
      <c r="L30" s="39">
        <v>6.1</v>
      </c>
      <c r="M30" s="35">
        <v>0</v>
      </c>
      <c r="N30" s="36">
        <v>143</v>
      </c>
      <c r="O30" s="72">
        <v>2</v>
      </c>
      <c r="P30" s="207">
        <v>17.5</v>
      </c>
    </row>
    <row r="31" spans="1:16" ht="13.5" customHeight="1" x14ac:dyDescent="0.55000000000000004">
      <c r="A31" s="1" t="s">
        <v>96</v>
      </c>
      <c r="B31" s="245"/>
      <c r="C31" s="236"/>
      <c r="D31" s="30">
        <v>100</v>
      </c>
      <c r="E31" s="31">
        <v>39.799999999999997</v>
      </c>
      <c r="F31" s="31">
        <v>21.1</v>
      </c>
      <c r="G31" s="31">
        <v>9.9</v>
      </c>
      <c r="H31" s="31">
        <v>11.6</v>
      </c>
      <c r="I31" s="31">
        <v>9.9</v>
      </c>
      <c r="J31" s="31">
        <v>7.8</v>
      </c>
      <c r="K31" s="44" t="s">
        <v>89</v>
      </c>
      <c r="L31" s="30"/>
      <c r="M31" s="31"/>
      <c r="N31" s="32"/>
      <c r="O31" s="73"/>
      <c r="P31" s="209"/>
    </row>
    <row r="32" spans="1:16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16</v>
      </c>
      <c r="F32" s="19">
        <v>8</v>
      </c>
      <c r="G32" s="19">
        <v>10</v>
      </c>
      <c r="H32" s="19">
        <v>14</v>
      </c>
      <c r="I32" s="19">
        <v>12</v>
      </c>
      <c r="J32" s="19">
        <v>83</v>
      </c>
      <c r="K32" s="41">
        <v>23</v>
      </c>
      <c r="L32" s="38">
        <v>876.8</v>
      </c>
      <c r="M32" s="33">
        <v>0</v>
      </c>
      <c r="N32" s="34">
        <v>71804</v>
      </c>
      <c r="O32" s="70">
        <v>37</v>
      </c>
      <c r="P32" s="205">
        <v>13.85</v>
      </c>
    </row>
    <row r="33" spans="1:16" ht="13.5" customHeight="1" x14ac:dyDescent="0.55000000000000004">
      <c r="A33" s="1" t="s">
        <v>94</v>
      </c>
      <c r="B33" s="244"/>
      <c r="C33" s="235"/>
      <c r="D33" s="21">
        <v>100</v>
      </c>
      <c r="E33" s="22">
        <v>9.6</v>
      </c>
      <c r="F33" s="22">
        <v>4.8</v>
      </c>
      <c r="G33" s="22">
        <v>6</v>
      </c>
      <c r="H33" s="22">
        <v>8.4</v>
      </c>
      <c r="I33" s="22">
        <v>7.2</v>
      </c>
      <c r="J33" s="22">
        <v>50</v>
      </c>
      <c r="K33" s="42">
        <v>13.9</v>
      </c>
      <c r="L33" s="21"/>
      <c r="M33" s="22"/>
      <c r="N33" s="23"/>
      <c r="O33" s="71"/>
      <c r="P33" s="206"/>
    </row>
    <row r="34" spans="1:16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227</v>
      </c>
      <c r="F34" s="25">
        <v>121</v>
      </c>
      <c r="G34" s="25">
        <v>59</v>
      </c>
      <c r="H34" s="25">
        <v>57</v>
      </c>
      <c r="I34" s="25">
        <v>58</v>
      </c>
      <c r="J34" s="25">
        <v>95</v>
      </c>
      <c r="K34" s="43">
        <v>58</v>
      </c>
      <c r="L34" s="39">
        <v>32</v>
      </c>
      <c r="M34" s="35">
        <v>0</v>
      </c>
      <c r="N34" s="36">
        <v>3080</v>
      </c>
      <c r="O34" s="72">
        <v>3</v>
      </c>
      <c r="P34" s="207">
        <v>20.5</v>
      </c>
    </row>
    <row r="35" spans="1:16" ht="13.5" customHeight="1" x14ac:dyDescent="0.55000000000000004">
      <c r="A35" s="1" t="s">
        <v>96</v>
      </c>
      <c r="B35" s="247"/>
      <c r="C35" s="255"/>
      <c r="D35" s="27">
        <v>100</v>
      </c>
      <c r="E35" s="28">
        <v>33.6</v>
      </c>
      <c r="F35" s="28">
        <v>17.899999999999999</v>
      </c>
      <c r="G35" s="28">
        <v>8.6999999999999993</v>
      </c>
      <c r="H35" s="28">
        <v>8.4</v>
      </c>
      <c r="I35" s="28">
        <v>8.6</v>
      </c>
      <c r="J35" s="28">
        <v>14.1</v>
      </c>
      <c r="K35" s="45">
        <v>8.6</v>
      </c>
      <c r="L35" s="27"/>
      <c r="M35" s="28"/>
      <c r="N35" s="29"/>
      <c r="O35" s="74"/>
      <c r="P35" s="208"/>
    </row>
  </sheetData>
  <mergeCells count="22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L4:O4"/>
    <mergeCell ref="E4:K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workbookViewId="0">
      <selection activeCell="B4" sqref="B4:O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5" ht="13.5" customHeight="1" x14ac:dyDescent="0.55000000000000004">
      <c r="A1" s="13" t="str">
        <f>HYPERLINK("#目次!A"&amp;ROW(目次!$A$11),"[T000007]")</f>
        <v>[T000007]</v>
      </c>
      <c r="O1" s="75"/>
    </row>
    <row r="2" spans="1:15" ht="13.5" customHeight="1" x14ac:dyDescent="0.55000000000000004">
      <c r="A2" s="1" t="s">
        <v>69</v>
      </c>
      <c r="B2" s="14" t="s">
        <v>0</v>
      </c>
      <c r="O2" s="75"/>
    </row>
    <row r="3" spans="1:15" ht="13.5" customHeight="1" x14ac:dyDescent="0.55000000000000004">
      <c r="A3" s="1" t="s">
        <v>70</v>
      </c>
      <c r="B3" s="14" t="s">
        <v>0</v>
      </c>
      <c r="O3" s="75"/>
    </row>
    <row r="4" spans="1:15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9</v>
      </c>
      <c r="F4" s="239"/>
      <c r="G4" s="239"/>
      <c r="H4" s="239"/>
      <c r="I4" s="239"/>
      <c r="J4" s="239"/>
      <c r="K4" s="249"/>
      <c r="L4" s="265" t="s">
        <v>9</v>
      </c>
      <c r="M4" s="266"/>
      <c r="N4" s="266"/>
      <c r="O4" s="267"/>
    </row>
    <row r="5" spans="1:15" ht="40.5" customHeight="1" x14ac:dyDescent="0.55000000000000004">
      <c r="A5" s="1" t="s">
        <v>72</v>
      </c>
      <c r="B5" s="250"/>
      <c r="C5" s="251"/>
      <c r="D5" s="242"/>
      <c r="E5" s="16" t="s">
        <v>116</v>
      </c>
      <c r="F5" s="16" t="s">
        <v>117</v>
      </c>
      <c r="G5" s="16" t="s">
        <v>118</v>
      </c>
      <c r="H5" s="16" t="s">
        <v>119</v>
      </c>
      <c r="I5" s="16" t="s">
        <v>120</v>
      </c>
      <c r="J5" s="16" t="s">
        <v>136</v>
      </c>
      <c r="K5" s="40" t="s">
        <v>76</v>
      </c>
      <c r="L5" s="37" t="s">
        <v>124</v>
      </c>
      <c r="M5" s="16" t="s">
        <v>125</v>
      </c>
      <c r="N5" s="17" t="s">
        <v>126</v>
      </c>
      <c r="O5" s="76" t="s">
        <v>440</v>
      </c>
    </row>
    <row r="6" spans="1:15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315</v>
      </c>
      <c r="F6" s="19">
        <v>210</v>
      </c>
      <c r="G6" s="19">
        <v>69</v>
      </c>
      <c r="H6" s="19">
        <v>58</v>
      </c>
      <c r="I6" s="19">
        <v>38</v>
      </c>
      <c r="J6" s="19">
        <v>19</v>
      </c>
      <c r="K6" s="41">
        <v>177</v>
      </c>
      <c r="L6" s="38">
        <v>42.9</v>
      </c>
      <c r="M6" s="33">
        <v>0</v>
      </c>
      <c r="N6" s="34">
        <v>2283</v>
      </c>
      <c r="O6" s="77">
        <v>12</v>
      </c>
    </row>
    <row r="7" spans="1:15" ht="13.5" customHeight="1" x14ac:dyDescent="0.55000000000000004">
      <c r="A7" s="1" t="s">
        <v>92</v>
      </c>
      <c r="B7" s="254"/>
      <c r="C7" s="235"/>
      <c r="D7" s="21">
        <v>100</v>
      </c>
      <c r="E7" s="22">
        <v>35.6</v>
      </c>
      <c r="F7" s="22">
        <v>23.7</v>
      </c>
      <c r="G7" s="22">
        <v>7.8</v>
      </c>
      <c r="H7" s="22">
        <v>6.5</v>
      </c>
      <c r="I7" s="22">
        <v>4.3</v>
      </c>
      <c r="J7" s="22">
        <v>2.1</v>
      </c>
      <c r="K7" s="42">
        <v>20</v>
      </c>
      <c r="L7" s="21"/>
      <c r="M7" s="22"/>
      <c r="N7" s="23"/>
      <c r="O7" s="78"/>
    </row>
    <row r="8" spans="1:15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70</v>
      </c>
      <c r="F8" s="25">
        <v>37</v>
      </c>
      <c r="G8" s="25">
        <v>10</v>
      </c>
      <c r="H8" s="25">
        <v>5</v>
      </c>
      <c r="I8" s="25">
        <v>6</v>
      </c>
      <c r="J8" s="25" t="s">
        <v>89</v>
      </c>
      <c r="K8" s="43">
        <v>45</v>
      </c>
      <c r="L8" s="39">
        <v>20.3</v>
      </c>
      <c r="M8" s="35">
        <v>0</v>
      </c>
      <c r="N8" s="36">
        <v>207</v>
      </c>
      <c r="O8" s="79">
        <v>7.5</v>
      </c>
    </row>
    <row r="9" spans="1:15" ht="13.5" customHeight="1" x14ac:dyDescent="0.55000000000000004">
      <c r="A9" s="1" t="s">
        <v>94</v>
      </c>
      <c r="B9" s="244"/>
      <c r="C9" s="235"/>
      <c r="D9" s="21">
        <v>100</v>
      </c>
      <c r="E9" s="22">
        <v>40.5</v>
      </c>
      <c r="F9" s="22">
        <v>21.4</v>
      </c>
      <c r="G9" s="22">
        <v>5.8</v>
      </c>
      <c r="H9" s="22">
        <v>2.9</v>
      </c>
      <c r="I9" s="22">
        <v>3.5</v>
      </c>
      <c r="J9" s="22" t="s">
        <v>89</v>
      </c>
      <c r="K9" s="42">
        <v>26</v>
      </c>
      <c r="L9" s="21"/>
      <c r="M9" s="22"/>
      <c r="N9" s="23"/>
      <c r="O9" s="78"/>
    </row>
    <row r="10" spans="1:15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71</v>
      </c>
      <c r="F10" s="25">
        <v>63</v>
      </c>
      <c r="G10" s="25">
        <v>24</v>
      </c>
      <c r="H10" s="25">
        <v>13</v>
      </c>
      <c r="I10" s="25">
        <v>12</v>
      </c>
      <c r="J10" s="25">
        <v>9</v>
      </c>
      <c r="K10" s="43">
        <v>42</v>
      </c>
      <c r="L10" s="39">
        <v>58.1</v>
      </c>
      <c r="M10" s="35">
        <v>0</v>
      </c>
      <c r="N10" s="36">
        <v>1329</v>
      </c>
      <c r="O10" s="79">
        <v>14.5</v>
      </c>
    </row>
    <row r="11" spans="1:15" ht="13.5" customHeight="1" x14ac:dyDescent="0.55000000000000004">
      <c r="A11" s="1" t="s">
        <v>96</v>
      </c>
      <c r="B11" s="244"/>
      <c r="C11" s="235"/>
      <c r="D11" s="21">
        <v>100</v>
      </c>
      <c r="E11" s="22">
        <v>30.3</v>
      </c>
      <c r="F11" s="22">
        <v>26.9</v>
      </c>
      <c r="G11" s="22">
        <v>10.3</v>
      </c>
      <c r="H11" s="22">
        <v>5.6</v>
      </c>
      <c r="I11" s="22">
        <v>5.0999999999999996</v>
      </c>
      <c r="J11" s="22">
        <v>3.8</v>
      </c>
      <c r="K11" s="42">
        <v>17.899999999999999</v>
      </c>
      <c r="L11" s="21"/>
      <c r="M11" s="22"/>
      <c r="N11" s="23"/>
      <c r="O11" s="78"/>
    </row>
    <row r="12" spans="1:15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5</v>
      </c>
      <c r="F12" s="25">
        <v>6</v>
      </c>
      <c r="G12" s="25">
        <v>2</v>
      </c>
      <c r="H12" s="25">
        <v>7</v>
      </c>
      <c r="I12" s="25">
        <v>2</v>
      </c>
      <c r="J12" s="25">
        <v>2</v>
      </c>
      <c r="K12" s="43" t="s">
        <v>89</v>
      </c>
      <c r="L12" s="39">
        <v>65.5</v>
      </c>
      <c r="M12" s="35">
        <v>0</v>
      </c>
      <c r="N12" s="36">
        <v>329</v>
      </c>
      <c r="O12" s="79">
        <v>42.5</v>
      </c>
    </row>
    <row r="13" spans="1:15" ht="13.5" customHeight="1" x14ac:dyDescent="0.55000000000000004">
      <c r="A13" s="1" t="s">
        <v>98</v>
      </c>
      <c r="B13" s="244"/>
      <c r="C13" s="235"/>
      <c r="D13" s="21">
        <v>100</v>
      </c>
      <c r="E13" s="22">
        <v>20.8</v>
      </c>
      <c r="F13" s="22">
        <v>25</v>
      </c>
      <c r="G13" s="22">
        <v>8.3000000000000007</v>
      </c>
      <c r="H13" s="22">
        <v>29.2</v>
      </c>
      <c r="I13" s="22">
        <v>8.3000000000000007</v>
      </c>
      <c r="J13" s="22">
        <v>8.3000000000000007</v>
      </c>
      <c r="K13" s="42" t="s">
        <v>89</v>
      </c>
      <c r="L13" s="21"/>
      <c r="M13" s="22"/>
      <c r="N13" s="23"/>
      <c r="O13" s="78"/>
    </row>
    <row r="14" spans="1:15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17</v>
      </c>
      <c r="F14" s="25">
        <v>21</v>
      </c>
      <c r="G14" s="25">
        <v>11</v>
      </c>
      <c r="H14" s="25">
        <v>11</v>
      </c>
      <c r="I14" s="25">
        <v>4</v>
      </c>
      <c r="J14" s="25">
        <v>1</v>
      </c>
      <c r="K14" s="43">
        <v>9</v>
      </c>
      <c r="L14" s="39">
        <v>45.2</v>
      </c>
      <c r="M14" s="35">
        <v>0</v>
      </c>
      <c r="N14" s="36">
        <v>553</v>
      </c>
      <c r="O14" s="79">
        <v>24</v>
      </c>
    </row>
    <row r="15" spans="1:15" ht="13.5" customHeight="1" x14ac:dyDescent="0.55000000000000004">
      <c r="A15" s="1" t="s">
        <v>100</v>
      </c>
      <c r="B15" s="244"/>
      <c r="C15" s="235"/>
      <c r="D15" s="21">
        <v>100</v>
      </c>
      <c r="E15" s="22">
        <v>23</v>
      </c>
      <c r="F15" s="22">
        <v>28.4</v>
      </c>
      <c r="G15" s="22">
        <v>14.9</v>
      </c>
      <c r="H15" s="22">
        <v>14.9</v>
      </c>
      <c r="I15" s="22">
        <v>5.4</v>
      </c>
      <c r="J15" s="22">
        <v>1.4</v>
      </c>
      <c r="K15" s="42">
        <v>12.2</v>
      </c>
      <c r="L15" s="21"/>
      <c r="M15" s="22"/>
      <c r="N15" s="23"/>
      <c r="O15" s="78"/>
    </row>
    <row r="16" spans="1:15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37</v>
      </c>
      <c r="F16" s="25">
        <v>24</v>
      </c>
      <c r="G16" s="25">
        <v>7</v>
      </c>
      <c r="H16" s="25">
        <v>2</v>
      </c>
      <c r="I16" s="25" t="s">
        <v>89</v>
      </c>
      <c r="J16" s="25">
        <v>2</v>
      </c>
      <c r="K16" s="43">
        <v>18</v>
      </c>
      <c r="L16" s="39">
        <v>27.6</v>
      </c>
      <c r="M16" s="35">
        <v>0</v>
      </c>
      <c r="N16" s="36">
        <v>515</v>
      </c>
      <c r="O16" s="79">
        <v>9</v>
      </c>
    </row>
    <row r="17" spans="1:15" ht="13.5" customHeight="1" x14ac:dyDescent="0.55000000000000004">
      <c r="A17" s="1" t="s">
        <v>102</v>
      </c>
      <c r="B17" s="244"/>
      <c r="C17" s="235"/>
      <c r="D17" s="21">
        <v>100</v>
      </c>
      <c r="E17" s="22">
        <v>41.1</v>
      </c>
      <c r="F17" s="22">
        <v>26.7</v>
      </c>
      <c r="G17" s="22">
        <v>7.8</v>
      </c>
      <c r="H17" s="22">
        <v>2.2000000000000002</v>
      </c>
      <c r="I17" s="22" t="s">
        <v>89</v>
      </c>
      <c r="J17" s="22">
        <v>2.2000000000000002</v>
      </c>
      <c r="K17" s="42">
        <v>20</v>
      </c>
      <c r="L17" s="21"/>
      <c r="M17" s="22"/>
      <c r="N17" s="23"/>
      <c r="O17" s="78"/>
    </row>
    <row r="18" spans="1:15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3</v>
      </c>
      <c r="F18" s="25">
        <v>2</v>
      </c>
      <c r="G18" s="25" t="s">
        <v>89</v>
      </c>
      <c r="H18" s="25" t="s">
        <v>89</v>
      </c>
      <c r="I18" s="25" t="s">
        <v>89</v>
      </c>
      <c r="J18" s="25" t="s">
        <v>89</v>
      </c>
      <c r="K18" s="43">
        <v>5</v>
      </c>
      <c r="L18" s="39">
        <v>9.8000000000000007</v>
      </c>
      <c r="M18" s="35">
        <v>2</v>
      </c>
      <c r="N18" s="36">
        <v>24</v>
      </c>
      <c r="O18" s="79">
        <v>6</v>
      </c>
    </row>
    <row r="19" spans="1:15" ht="13.5" customHeight="1" x14ac:dyDescent="0.55000000000000004">
      <c r="A19" s="1" t="s">
        <v>104</v>
      </c>
      <c r="B19" s="244"/>
      <c r="C19" s="235"/>
      <c r="D19" s="21">
        <v>100</v>
      </c>
      <c r="E19" s="22">
        <v>30</v>
      </c>
      <c r="F19" s="22">
        <v>20</v>
      </c>
      <c r="G19" s="22" t="s">
        <v>89</v>
      </c>
      <c r="H19" s="22" t="s">
        <v>89</v>
      </c>
      <c r="I19" s="22" t="s">
        <v>89</v>
      </c>
      <c r="J19" s="22" t="s">
        <v>89</v>
      </c>
      <c r="K19" s="42">
        <v>50</v>
      </c>
      <c r="L19" s="21"/>
      <c r="M19" s="22"/>
      <c r="N19" s="23"/>
      <c r="O19" s="78"/>
    </row>
    <row r="20" spans="1:15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6</v>
      </c>
      <c r="F20" s="25">
        <v>5</v>
      </c>
      <c r="G20" s="25" t="s">
        <v>89</v>
      </c>
      <c r="H20" s="25">
        <v>4</v>
      </c>
      <c r="I20" s="25">
        <v>2</v>
      </c>
      <c r="J20" s="25" t="s">
        <v>89</v>
      </c>
      <c r="K20" s="43" t="s">
        <v>89</v>
      </c>
      <c r="L20" s="39">
        <v>36.9</v>
      </c>
      <c r="M20" s="35">
        <v>0</v>
      </c>
      <c r="N20" s="36">
        <v>121</v>
      </c>
      <c r="O20" s="79">
        <v>25</v>
      </c>
    </row>
    <row r="21" spans="1:15" ht="13.5" customHeight="1" x14ac:dyDescent="0.55000000000000004">
      <c r="A21" s="1" t="s">
        <v>106</v>
      </c>
      <c r="B21" s="244"/>
      <c r="C21" s="235"/>
      <c r="D21" s="21">
        <v>100</v>
      </c>
      <c r="E21" s="22">
        <v>35.299999999999997</v>
      </c>
      <c r="F21" s="22">
        <v>29.4</v>
      </c>
      <c r="G21" s="22" t="s">
        <v>89</v>
      </c>
      <c r="H21" s="22">
        <v>23.5</v>
      </c>
      <c r="I21" s="22">
        <v>11.8</v>
      </c>
      <c r="J21" s="22" t="s">
        <v>89</v>
      </c>
      <c r="K21" s="42" t="s">
        <v>89</v>
      </c>
      <c r="L21" s="21"/>
      <c r="M21" s="22"/>
      <c r="N21" s="23"/>
      <c r="O21" s="78"/>
    </row>
    <row r="22" spans="1:15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14</v>
      </c>
      <c r="F22" s="25">
        <v>4</v>
      </c>
      <c r="G22" s="25" t="s">
        <v>89</v>
      </c>
      <c r="H22" s="25">
        <v>5</v>
      </c>
      <c r="I22" s="25">
        <v>6</v>
      </c>
      <c r="J22" s="25">
        <v>3</v>
      </c>
      <c r="K22" s="43">
        <v>4</v>
      </c>
      <c r="L22" s="39">
        <v>147.9</v>
      </c>
      <c r="M22" s="35">
        <v>0</v>
      </c>
      <c r="N22" s="36">
        <v>2283</v>
      </c>
      <c r="O22" s="79">
        <v>15</v>
      </c>
    </row>
    <row r="23" spans="1:15" ht="13.5" customHeight="1" x14ac:dyDescent="0.55000000000000004">
      <c r="A23" s="1" t="s">
        <v>108</v>
      </c>
      <c r="B23" s="244"/>
      <c r="C23" s="235"/>
      <c r="D23" s="21">
        <v>100</v>
      </c>
      <c r="E23" s="22">
        <v>38.9</v>
      </c>
      <c r="F23" s="22">
        <v>11.1</v>
      </c>
      <c r="G23" s="22" t="s">
        <v>89</v>
      </c>
      <c r="H23" s="22">
        <v>13.9</v>
      </c>
      <c r="I23" s="22">
        <v>16.7</v>
      </c>
      <c r="J23" s="22">
        <v>8.3000000000000007</v>
      </c>
      <c r="K23" s="42">
        <v>11.1</v>
      </c>
      <c r="L23" s="21"/>
      <c r="M23" s="22"/>
      <c r="N23" s="23"/>
      <c r="O23" s="78"/>
    </row>
    <row r="24" spans="1:15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43</v>
      </c>
      <c r="F24" s="25">
        <v>30</v>
      </c>
      <c r="G24" s="25">
        <v>11</v>
      </c>
      <c r="H24" s="25">
        <v>4</v>
      </c>
      <c r="I24" s="25">
        <v>4</v>
      </c>
      <c r="J24" s="25" t="s">
        <v>89</v>
      </c>
      <c r="K24" s="43">
        <v>30</v>
      </c>
      <c r="L24" s="39">
        <v>22.3</v>
      </c>
      <c r="M24" s="35">
        <v>0</v>
      </c>
      <c r="N24" s="36">
        <v>225</v>
      </c>
      <c r="O24" s="79">
        <v>10</v>
      </c>
    </row>
    <row r="25" spans="1:15" ht="13.5" customHeight="1" x14ac:dyDescent="0.55000000000000004">
      <c r="A25" s="1" t="s">
        <v>110</v>
      </c>
      <c r="B25" s="244"/>
      <c r="C25" s="235"/>
      <c r="D25" s="21">
        <v>100</v>
      </c>
      <c r="E25" s="22">
        <v>35.200000000000003</v>
      </c>
      <c r="F25" s="22">
        <v>24.6</v>
      </c>
      <c r="G25" s="22">
        <v>9</v>
      </c>
      <c r="H25" s="22">
        <v>3.3</v>
      </c>
      <c r="I25" s="22">
        <v>3.3</v>
      </c>
      <c r="J25" s="22" t="s">
        <v>89</v>
      </c>
      <c r="K25" s="42">
        <v>24.6</v>
      </c>
      <c r="L25" s="21"/>
      <c r="M25" s="22"/>
      <c r="N25" s="23"/>
      <c r="O25" s="78"/>
    </row>
    <row r="26" spans="1:15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47</v>
      </c>
      <c r="F26" s="25">
        <v>18</v>
      </c>
      <c r="G26" s="25">
        <v>4</v>
      </c>
      <c r="H26" s="25">
        <v>7</v>
      </c>
      <c r="I26" s="25">
        <v>2</v>
      </c>
      <c r="J26" s="25">
        <v>2</v>
      </c>
      <c r="K26" s="43">
        <v>18</v>
      </c>
      <c r="L26" s="39">
        <v>34</v>
      </c>
      <c r="M26" s="35">
        <v>0</v>
      </c>
      <c r="N26" s="36">
        <v>803</v>
      </c>
      <c r="O26" s="79">
        <v>7</v>
      </c>
    </row>
    <row r="27" spans="1:15" ht="13.5" customHeight="1" x14ac:dyDescent="0.55000000000000004">
      <c r="A27" s="1" t="s">
        <v>112</v>
      </c>
      <c r="B27" s="245"/>
      <c r="C27" s="236"/>
      <c r="D27" s="30">
        <v>100</v>
      </c>
      <c r="E27" s="31">
        <v>48</v>
      </c>
      <c r="F27" s="31">
        <v>18.399999999999999</v>
      </c>
      <c r="G27" s="31">
        <v>4.0999999999999996</v>
      </c>
      <c r="H27" s="31">
        <v>7.1</v>
      </c>
      <c r="I27" s="31">
        <v>2</v>
      </c>
      <c r="J27" s="31">
        <v>2</v>
      </c>
      <c r="K27" s="44">
        <v>18.399999999999999</v>
      </c>
      <c r="L27" s="30"/>
      <c r="M27" s="31"/>
      <c r="N27" s="32"/>
      <c r="O27" s="80"/>
    </row>
    <row r="28" spans="1:15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16</v>
      </c>
      <c r="F28" s="19">
        <v>39</v>
      </c>
      <c r="G28" s="19">
        <v>19</v>
      </c>
      <c r="H28" s="19">
        <v>23</v>
      </c>
      <c r="I28" s="19">
        <v>23</v>
      </c>
      <c r="J28" s="19">
        <v>16</v>
      </c>
      <c r="K28" s="41">
        <v>1</v>
      </c>
      <c r="L28" s="38">
        <v>132.19999999999999</v>
      </c>
      <c r="M28" s="33">
        <v>0</v>
      </c>
      <c r="N28" s="34">
        <v>2283</v>
      </c>
      <c r="O28" s="77">
        <v>42.5</v>
      </c>
    </row>
    <row r="29" spans="1:15" ht="13.5" customHeight="1" x14ac:dyDescent="0.55000000000000004">
      <c r="A29" s="1" t="s">
        <v>94</v>
      </c>
      <c r="B29" s="244"/>
      <c r="C29" s="235"/>
      <c r="D29" s="21">
        <v>100</v>
      </c>
      <c r="E29" s="22">
        <v>11.7</v>
      </c>
      <c r="F29" s="22">
        <v>28.5</v>
      </c>
      <c r="G29" s="22">
        <v>13.9</v>
      </c>
      <c r="H29" s="22">
        <v>16.8</v>
      </c>
      <c r="I29" s="22">
        <v>16.8</v>
      </c>
      <c r="J29" s="22">
        <v>11.7</v>
      </c>
      <c r="K29" s="42">
        <v>0.7</v>
      </c>
      <c r="L29" s="21"/>
      <c r="M29" s="22"/>
      <c r="N29" s="23"/>
      <c r="O29" s="78"/>
    </row>
    <row r="30" spans="1:15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231</v>
      </c>
      <c r="F30" s="25">
        <v>148</v>
      </c>
      <c r="G30" s="25">
        <v>44</v>
      </c>
      <c r="H30" s="25">
        <v>25</v>
      </c>
      <c r="I30" s="25">
        <v>10</v>
      </c>
      <c r="J30" s="25" t="s">
        <v>89</v>
      </c>
      <c r="K30" s="43">
        <v>120</v>
      </c>
      <c r="L30" s="39">
        <v>17.899999999999999</v>
      </c>
      <c r="M30" s="35">
        <v>0</v>
      </c>
      <c r="N30" s="36">
        <v>262</v>
      </c>
      <c r="O30" s="79">
        <v>9</v>
      </c>
    </row>
    <row r="31" spans="1:15" ht="13.5" customHeight="1" x14ac:dyDescent="0.55000000000000004">
      <c r="A31" s="1" t="s">
        <v>96</v>
      </c>
      <c r="B31" s="245"/>
      <c r="C31" s="236"/>
      <c r="D31" s="30">
        <v>100</v>
      </c>
      <c r="E31" s="31">
        <v>40</v>
      </c>
      <c r="F31" s="31">
        <v>25.6</v>
      </c>
      <c r="G31" s="31">
        <v>7.6</v>
      </c>
      <c r="H31" s="31">
        <v>4.3</v>
      </c>
      <c r="I31" s="31">
        <v>1.7</v>
      </c>
      <c r="J31" s="31" t="s">
        <v>89</v>
      </c>
      <c r="K31" s="44">
        <v>20.8</v>
      </c>
      <c r="L31" s="30"/>
      <c r="M31" s="31"/>
      <c r="N31" s="32"/>
      <c r="O31" s="80"/>
    </row>
    <row r="32" spans="1:15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29</v>
      </c>
      <c r="F32" s="19">
        <v>42</v>
      </c>
      <c r="G32" s="19">
        <v>20</v>
      </c>
      <c r="H32" s="19">
        <v>22</v>
      </c>
      <c r="I32" s="19">
        <v>24</v>
      </c>
      <c r="J32" s="19">
        <v>14</v>
      </c>
      <c r="K32" s="41">
        <v>15</v>
      </c>
      <c r="L32" s="38">
        <v>107.2</v>
      </c>
      <c r="M32" s="33">
        <v>0</v>
      </c>
      <c r="N32" s="34">
        <v>1329</v>
      </c>
      <c r="O32" s="77">
        <v>32</v>
      </c>
    </row>
    <row r="33" spans="1:15" ht="13.5" customHeight="1" x14ac:dyDescent="0.55000000000000004">
      <c r="A33" s="1" t="s">
        <v>94</v>
      </c>
      <c r="B33" s="244"/>
      <c r="C33" s="235"/>
      <c r="D33" s="21">
        <v>100</v>
      </c>
      <c r="E33" s="22">
        <v>17.5</v>
      </c>
      <c r="F33" s="22">
        <v>25.3</v>
      </c>
      <c r="G33" s="22">
        <v>12</v>
      </c>
      <c r="H33" s="22">
        <v>13.3</v>
      </c>
      <c r="I33" s="22">
        <v>14.5</v>
      </c>
      <c r="J33" s="22">
        <v>8.4</v>
      </c>
      <c r="K33" s="42">
        <v>9</v>
      </c>
      <c r="L33" s="21"/>
      <c r="M33" s="22"/>
      <c r="N33" s="23"/>
      <c r="O33" s="78"/>
    </row>
    <row r="34" spans="1:15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275</v>
      </c>
      <c r="F34" s="25">
        <v>160</v>
      </c>
      <c r="G34" s="25">
        <v>47</v>
      </c>
      <c r="H34" s="25">
        <v>36</v>
      </c>
      <c r="I34" s="25">
        <v>14</v>
      </c>
      <c r="J34" s="25">
        <v>5</v>
      </c>
      <c r="K34" s="43">
        <v>138</v>
      </c>
      <c r="L34" s="39">
        <v>26.1</v>
      </c>
      <c r="M34" s="35">
        <v>0</v>
      </c>
      <c r="N34" s="36">
        <v>2283</v>
      </c>
      <c r="O34" s="79">
        <v>9</v>
      </c>
    </row>
    <row r="35" spans="1:15" ht="13.5" customHeight="1" x14ac:dyDescent="0.55000000000000004">
      <c r="A35" s="1" t="s">
        <v>96</v>
      </c>
      <c r="B35" s="247"/>
      <c r="C35" s="255"/>
      <c r="D35" s="27">
        <v>100</v>
      </c>
      <c r="E35" s="28">
        <v>40.700000000000003</v>
      </c>
      <c r="F35" s="28">
        <v>23.7</v>
      </c>
      <c r="G35" s="28">
        <v>7</v>
      </c>
      <c r="H35" s="28">
        <v>5.3</v>
      </c>
      <c r="I35" s="28">
        <v>2.1</v>
      </c>
      <c r="J35" s="28">
        <v>0.7</v>
      </c>
      <c r="K35" s="45">
        <v>20.399999999999999</v>
      </c>
      <c r="L35" s="27"/>
      <c r="M35" s="28"/>
      <c r="N35" s="29"/>
      <c r="O35" s="81"/>
    </row>
  </sheetData>
  <mergeCells count="22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L4:O4"/>
    <mergeCell ref="E4:K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workbookViewId="0">
      <selection activeCell="B4" sqref="B4:O35"/>
    </sheetView>
  </sheetViews>
  <sheetFormatPr defaultColWidth="9.58203125" defaultRowHeight="13.5" customHeight="1" x14ac:dyDescent="0.55000000000000004"/>
  <cols>
    <col min="1" max="1" width="9.58203125" style="1"/>
    <col min="2" max="2" width="5.08203125" style="1" customWidth="1"/>
    <col min="3" max="3" width="18.58203125" style="1" customWidth="1"/>
    <col min="4" max="16384" width="9.58203125" style="1"/>
  </cols>
  <sheetData>
    <row r="1" spans="1:15" ht="13.5" customHeight="1" x14ac:dyDescent="0.55000000000000004">
      <c r="A1" s="13" t="str">
        <f>HYPERLINK("#目次!A"&amp;ROW(目次!$A$12),"[T000008]")</f>
        <v>[T000008]</v>
      </c>
      <c r="O1" s="82"/>
    </row>
    <row r="2" spans="1:15" ht="13.5" customHeight="1" x14ac:dyDescent="0.55000000000000004">
      <c r="A2" s="1" t="s">
        <v>69</v>
      </c>
      <c r="B2" s="14" t="s">
        <v>0</v>
      </c>
      <c r="O2" s="82"/>
    </row>
    <row r="3" spans="1:15" ht="13.5" customHeight="1" x14ac:dyDescent="0.55000000000000004">
      <c r="A3" s="1" t="s">
        <v>70</v>
      </c>
      <c r="B3" s="14" t="s">
        <v>0</v>
      </c>
      <c r="O3" s="82"/>
    </row>
    <row r="4" spans="1:15" ht="20.25" customHeight="1" x14ac:dyDescent="0.55000000000000004">
      <c r="A4" s="1" t="s">
        <v>115</v>
      </c>
      <c r="B4" s="248"/>
      <c r="C4" s="249"/>
      <c r="D4" s="241" t="s">
        <v>73</v>
      </c>
      <c r="E4" s="238" t="s">
        <v>10</v>
      </c>
      <c r="F4" s="239"/>
      <c r="G4" s="239"/>
      <c r="H4" s="239"/>
      <c r="I4" s="239"/>
      <c r="J4" s="239"/>
      <c r="K4" s="249"/>
      <c r="L4" s="265" t="s">
        <v>10</v>
      </c>
      <c r="M4" s="266"/>
      <c r="N4" s="266"/>
      <c r="O4" s="267"/>
    </row>
    <row r="5" spans="1:15" ht="40.5" customHeight="1" x14ac:dyDescent="0.55000000000000004">
      <c r="A5" s="1" t="s">
        <v>72</v>
      </c>
      <c r="B5" s="250"/>
      <c r="C5" s="251"/>
      <c r="D5" s="242"/>
      <c r="E5" s="16" t="s">
        <v>116</v>
      </c>
      <c r="F5" s="16" t="s">
        <v>117</v>
      </c>
      <c r="G5" s="16" t="s">
        <v>118</v>
      </c>
      <c r="H5" s="16" t="s">
        <v>119</v>
      </c>
      <c r="I5" s="16" t="s">
        <v>120</v>
      </c>
      <c r="J5" s="16" t="s">
        <v>136</v>
      </c>
      <c r="K5" s="40" t="s">
        <v>76</v>
      </c>
      <c r="L5" s="170" t="s">
        <v>124</v>
      </c>
      <c r="M5" s="16" t="s">
        <v>125</v>
      </c>
      <c r="N5" s="218" t="s">
        <v>126</v>
      </c>
      <c r="O5" s="164" t="s">
        <v>440</v>
      </c>
    </row>
    <row r="6" spans="1:15" ht="13.5" customHeight="1" x14ac:dyDescent="0.55000000000000004">
      <c r="A6" s="1" t="s">
        <v>91</v>
      </c>
      <c r="B6" s="252" t="s">
        <v>73</v>
      </c>
      <c r="C6" s="253"/>
      <c r="D6" s="18">
        <v>886</v>
      </c>
      <c r="E6" s="19">
        <v>370</v>
      </c>
      <c r="F6" s="19">
        <v>187</v>
      </c>
      <c r="G6" s="19">
        <v>63</v>
      </c>
      <c r="H6" s="19">
        <v>45</v>
      </c>
      <c r="I6" s="19">
        <v>31</v>
      </c>
      <c r="J6" s="19">
        <v>13</v>
      </c>
      <c r="K6" s="41">
        <v>177</v>
      </c>
      <c r="L6" s="38">
        <v>31.4</v>
      </c>
      <c r="M6" s="33">
        <v>0</v>
      </c>
      <c r="N6" s="34">
        <v>1196</v>
      </c>
      <c r="O6" s="83">
        <v>9</v>
      </c>
    </row>
    <row r="7" spans="1:15" ht="13.5" customHeight="1" x14ac:dyDescent="0.55000000000000004">
      <c r="A7" s="1" t="s">
        <v>92</v>
      </c>
      <c r="B7" s="254"/>
      <c r="C7" s="235"/>
      <c r="D7" s="21">
        <v>100</v>
      </c>
      <c r="E7" s="22">
        <v>41.8</v>
      </c>
      <c r="F7" s="22">
        <v>21.1</v>
      </c>
      <c r="G7" s="22">
        <v>7.1</v>
      </c>
      <c r="H7" s="22">
        <v>5.0999999999999996</v>
      </c>
      <c r="I7" s="22">
        <v>3.5</v>
      </c>
      <c r="J7" s="22">
        <v>1.5</v>
      </c>
      <c r="K7" s="42">
        <v>20</v>
      </c>
      <c r="L7" s="21"/>
      <c r="M7" s="22"/>
      <c r="N7" s="23"/>
      <c r="O7" s="84"/>
    </row>
    <row r="8" spans="1:15" ht="13.5" customHeight="1" x14ac:dyDescent="0.55000000000000004">
      <c r="A8" s="1" t="s">
        <v>93</v>
      </c>
      <c r="B8" s="243" t="s">
        <v>3</v>
      </c>
      <c r="C8" s="234" t="s">
        <v>77</v>
      </c>
      <c r="D8" s="24">
        <v>173</v>
      </c>
      <c r="E8" s="25">
        <v>75</v>
      </c>
      <c r="F8" s="25">
        <v>35</v>
      </c>
      <c r="G8" s="25">
        <v>9</v>
      </c>
      <c r="H8" s="25">
        <v>4</v>
      </c>
      <c r="I8" s="25">
        <v>5</v>
      </c>
      <c r="J8" s="25" t="s">
        <v>89</v>
      </c>
      <c r="K8" s="43">
        <v>45</v>
      </c>
      <c r="L8" s="39">
        <v>17.5</v>
      </c>
      <c r="M8" s="35">
        <v>0</v>
      </c>
      <c r="N8" s="36">
        <v>179</v>
      </c>
      <c r="O8" s="85">
        <v>6.5</v>
      </c>
    </row>
    <row r="9" spans="1:15" ht="13.5" customHeight="1" x14ac:dyDescent="0.55000000000000004">
      <c r="A9" s="1" t="s">
        <v>94</v>
      </c>
      <c r="B9" s="244"/>
      <c r="C9" s="235"/>
      <c r="D9" s="21">
        <v>100</v>
      </c>
      <c r="E9" s="22">
        <v>43.4</v>
      </c>
      <c r="F9" s="22">
        <v>20.2</v>
      </c>
      <c r="G9" s="22">
        <v>5.2</v>
      </c>
      <c r="H9" s="22">
        <v>2.2999999999999998</v>
      </c>
      <c r="I9" s="22">
        <v>2.9</v>
      </c>
      <c r="J9" s="22" t="s">
        <v>89</v>
      </c>
      <c r="K9" s="42">
        <v>26</v>
      </c>
      <c r="L9" s="21"/>
      <c r="M9" s="22"/>
      <c r="N9" s="23"/>
      <c r="O9" s="84"/>
    </row>
    <row r="10" spans="1:15" ht="13.5" customHeight="1" x14ac:dyDescent="0.55000000000000004">
      <c r="A10" s="1" t="s">
        <v>95</v>
      </c>
      <c r="B10" s="244"/>
      <c r="C10" s="234" t="s">
        <v>78</v>
      </c>
      <c r="D10" s="24">
        <v>234</v>
      </c>
      <c r="E10" s="25">
        <v>85</v>
      </c>
      <c r="F10" s="25">
        <v>60</v>
      </c>
      <c r="G10" s="25">
        <v>19</v>
      </c>
      <c r="H10" s="25">
        <v>9</v>
      </c>
      <c r="I10" s="25">
        <v>12</v>
      </c>
      <c r="J10" s="25">
        <v>7</v>
      </c>
      <c r="K10" s="43">
        <v>42</v>
      </c>
      <c r="L10" s="39">
        <v>48.3</v>
      </c>
      <c r="M10" s="35">
        <v>0</v>
      </c>
      <c r="N10" s="36">
        <v>1196</v>
      </c>
      <c r="O10" s="85">
        <v>11</v>
      </c>
    </row>
    <row r="11" spans="1:15" ht="13.5" customHeight="1" x14ac:dyDescent="0.55000000000000004">
      <c r="A11" s="1" t="s">
        <v>96</v>
      </c>
      <c r="B11" s="244"/>
      <c r="C11" s="235"/>
      <c r="D11" s="21">
        <v>100</v>
      </c>
      <c r="E11" s="22">
        <v>36.299999999999997</v>
      </c>
      <c r="F11" s="22">
        <v>25.6</v>
      </c>
      <c r="G11" s="22">
        <v>8.1</v>
      </c>
      <c r="H11" s="22">
        <v>3.8</v>
      </c>
      <c r="I11" s="22">
        <v>5.0999999999999996</v>
      </c>
      <c r="J11" s="22">
        <v>3</v>
      </c>
      <c r="K11" s="42">
        <v>17.899999999999999</v>
      </c>
      <c r="L11" s="21"/>
      <c r="M11" s="22"/>
      <c r="N11" s="23"/>
      <c r="O11" s="84"/>
    </row>
    <row r="12" spans="1:15" ht="13.5" customHeight="1" x14ac:dyDescent="0.55000000000000004">
      <c r="A12" s="1" t="s">
        <v>97</v>
      </c>
      <c r="B12" s="244"/>
      <c r="C12" s="234" t="s">
        <v>79</v>
      </c>
      <c r="D12" s="24">
        <v>24</v>
      </c>
      <c r="E12" s="25">
        <v>5</v>
      </c>
      <c r="F12" s="25">
        <v>6</v>
      </c>
      <c r="G12" s="25">
        <v>7</v>
      </c>
      <c r="H12" s="25">
        <v>2</v>
      </c>
      <c r="I12" s="25">
        <v>4</v>
      </c>
      <c r="J12" s="25" t="s">
        <v>89</v>
      </c>
      <c r="K12" s="43" t="s">
        <v>89</v>
      </c>
      <c r="L12" s="39">
        <v>51.6</v>
      </c>
      <c r="M12" s="35">
        <v>0</v>
      </c>
      <c r="N12" s="36">
        <v>246</v>
      </c>
      <c r="O12" s="85">
        <v>35.5</v>
      </c>
    </row>
    <row r="13" spans="1:15" ht="13.5" customHeight="1" x14ac:dyDescent="0.55000000000000004">
      <c r="A13" s="1" t="s">
        <v>98</v>
      </c>
      <c r="B13" s="244"/>
      <c r="C13" s="235"/>
      <c r="D13" s="21">
        <v>100</v>
      </c>
      <c r="E13" s="22">
        <v>20.8</v>
      </c>
      <c r="F13" s="22">
        <v>25</v>
      </c>
      <c r="G13" s="22">
        <v>29.2</v>
      </c>
      <c r="H13" s="22">
        <v>8.3000000000000007</v>
      </c>
      <c r="I13" s="22">
        <v>16.7</v>
      </c>
      <c r="J13" s="22" t="s">
        <v>89</v>
      </c>
      <c r="K13" s="42" t="s">
        <v>89</v>
      </c>
      <c r="L13" s="21"/>
      <c r="M13" s="22"/>
      <c r="N13" s="23"/>
      <c r="O13" s="84"/>
    </row>
    <row r="14" spans="1:15" ht="13.5" customHeight="1" x14ac:dyDescent="0.55000000000000004">
      <c r="A14" s="1" t="s">
        <v>99</v>
      </c>
      <c r="B14" s="244"/>
      <c r="C14" s="234" t="s">
        <v>80</v>
      </c>
      <c r="D14" s="24">
        <v>74</v>
      </c>
      <c r="E14" s="25">
        <v>18</v>
      </c>
      <c r="F14" s="25">
        <v>21</v>
      </c>
      <c r="G14" s="25">
        <v>11</v>
      </c>
      <c r="H14" s="25">
        <v>10</v>
      </c>
      <c r="I14" s="25">
        <v>4</v>
      </c>
      <c r="J14" s="25">
        <v>1</v>
      </c>
      <c r="K14" s="43">
        <v>9</v>
      </c>
      <c r="L14" s="39">
        <v>39.700000000000003</v>
      </c>
      <c r="M14" s="35">
        <v>0</v>
      </c>
      <c r="N14" s="36">
        <v>451</v>
      </c>
      <c r="O14" s="85">
        <v>22</v>
      </c>
    </row>
    <row r="15" spans="1:15" ht="13.5" customHeight="1" x14ac:dyDescent="0.55000000000000004">
      <c r="A15" s="1" t="s">
        <v>100</v>
      </c>
      <c r="B15" s="244"/>
      <c r="C15" s="235"/>
      <c r="D15" s="21">
        <v>100</v>
      </c>
      <c r="E15" s="22">
        <v>24.3</v>
      </c>
      <c r="F15" s="22">
        <v>28.4</v>
      </c>
      <c r="G15" s="22">
        <v>14.9</v>
      </c>
      <c r="H15" s="22">
        <v>13.5</v>
      </c>
      <c r="I15" s="22">
        <v>5.4</v>
      </c>
      <c r="J15" s="22">
        <v>1.4</v>
      </c>
      <c r="K15" s="42">
        <v>12.2</v>
      </c>
      <c r="L15" s="21"/>
      <c r="M15" s="22"/>
      <c r="N15" s="23"/>
      <c r="O15" s="84"/>
    </row>
    <row r="16" spans="1:15" ht="13.5" customHeight="1" x14ac:dyDescent="0.55000000000000004">
      <c r="A16" s="1" t="s">
        <v>101</v>
      </c>
      <c r="B16" s="244"/>
      <c r="C16" s="234" t="s">
        <v>81</v>
      </c>
      <c r="D16" s="24">
        <v>90</v>
      </c>
      <c r="E16" s="25">
        <v>47</v>
      </c>
      <c r="F16" s="25">
        <v>20</v>
      </c>
      <c r="G16" s="25">
        <v>1</v>
      </c>
      <c r="H16" s="25">
        <v>2</v>
      </c>
      <c r="I16" s="25" t="s">
        <v>89</v>
      </c>
      <c r="J16" s="25">
        <v>2</v>
      </c>
      <c r="K16" s="43">
        <v>18</v>
      </c>
      <c r="L16" s="39">
        <v>19.3</v>
      </c>
      <c r="M16" s="35">
        <v>0</v>
      </c>
      <c r="N16" s="36">
        <v>348</v>
      </c>
      <c r="O16" s="85">
        <v>6</v>
      </c>
    </row>
    <row r="17" spans="1:15" ht="13.5" customHeight="1" x14ac:dyDescent="0.55000000000000004">
      <c r="A17" s="1" t="s">
        <v>102</v>
      </c>
      <c r="B17" s="244"/>
      <c r="C17" s="235"/>
      <c r="D17" s="21">
        <v>100</v>
      </c>
      <c r="E17" s="22">
        <v>52.2</v>
      </c>
      <c r="F17" s="22">
        <v>22.2</v>
      </c>
      <c r="G17" s="22">
        <v>1.1000000000000001</v>
      </c>
      <c r="H17" s="22">
        <v>2.2000000000000002</v>
      </c>
      <c r="I17" s="22" t="s">
        <v>89</v>
      </c>
      <c r="J17" s="22">
        <v>2.2000000000000002</v>
      </c>
      <c r="K17" s="42">
        <v>20</v>
      </c>
      <c r="L17" s="21"/>
      <c r="M17" s="22"/>
      <c r="N17" s="23"/>
      <c r="O17" s="84"/>
    </row>
    <row r="18" spans="1:15" ht="13.5" customHeight="1" x14ac:dyDescent="0.55000000000000004">
      <c r="A18" s="1" t="s">
        <v>103</v>
      </c>
      <c r="B18" s="244"/>
      <c r="C18" s="234" t="s">
        <v>82</v>
      </c>
      <c r="D18" s="24">
        <v>10</v>
      </c>
      <c r="E18" s="25">
        <v>4</v>
      </c>
      <c r="F18" s="25">
        <v>1</v>
      </c>
      <c r="G18" s="25" t="s">
        <v>89</v>
      </c>
      <c r="H18" s="25" t="s">
        <v>89</v>
      </c>
      <c r="I18" s="25" t="s">
        <v>89</v>
      </c>
      <c r="J18" s="25" t="s">
        <v>89</v>
      </c>
      <c r="K18" s="43">
        <v>5</v>
      </c>
      <c r="L18" s="39">
        <v>6.6</v>
      </c>
      <c r="M18" s="35">
        <v>1</v>
      </c>
      <c r="N18" s="36">
        <v>20</v>
      </c>
      <c r="O18" s="85">
        <v>3</v>
      </c>
    </row>
    <row r="19" spans="1:15" ht="13.5" customHeight="1" x14ac:dyDescent="0.55000000000000004">
      <c r="A19" s="1" t="s">
        <v>104</v>
      </c>
      <c r="B19" s="244"/>
      <c r="C19" s="235"/>
      <c r="D19" s="21">
        <v>100</v>
      </c>
      <c r="E19" s="22">
        <v>40</v>
      </c>
      <c r="F19" s="22">
        <v>10</v>
      </c>
      <c r="G19" s="22" t="s">
        <v>89</v>
      </c>
      <c r="H19" s="22" t="s">
        <v>89</v>
      </c>
      <c r="I19" s="22" t="s">
        <v>89</v>
      </c>
      <c r="J19" s="22" t="s">
        <v>89</v>
      </c>
      <c r="K19" s="42">
        <v>50</v>
      </c>
      <c r="L19" s="21"/>
      <c r="M19" s="22"/>
      <c r="N19" s="23"/>
      <c r="O19" s="84"/>
    </row>
    <row r="20" spans="1:15" ht="13.5" customHeight="1" x14ac:dyDescent="0.55000000000000004">
      <c r="A20" s="1" t="s">
        <v>105</v>
      </c>
      <c r="B20" s="244"/>
      <c r="C20" s="234" t="s">
        <v>83</v>
      </c>
      <c r="D20" s="24">
        <v>17</v>
      </c>
      <c r="E20" s="25">
        <v>10</v>
      </c>
      <c r="F20" s="25">
        <v>2</v>
      </c>
      <c r="G20" s="25">
        <v>1</v>
      </c>
      <c r="H20" s="25">
        <v>4</v>
      </c>
      <c r="I20" s="25" t="s">
        <v>89</v>
      </c>
      <c r="J20" s="25" t="s">
        <v>89</v>
      </c>
      <c r="K20" s="43" t="s">
        <v>89</v>
      </c>
      <c r="L20" s="39">
        <v>21.1</v>
      </c>
      <c r="M20" s="35">
        <v>0</v>
      </c>
      <c r="N20" s="36">
        <v>90</v>
      </c>
      <c r="O20" s="85">
        <v>4</v>
      </c>
    </row>
    <row r="21" spans="1:15" ht="13.5" customHeight="1" x14ac:dyDescent="0.55000000000000004">
      <c r="A21" s="1" t="s">
        <v>106</v>
      </c>
      <c r="B21" s="244"/>
      <c r="C21" s="235"/>
      <c r="D21" s="21">
        <v>100</v>
      </c>
      <c r="E21" s="22">
        <v>58.8</v>
      </c>
      <c r="F21" s="22">
        <v>11.8</v>
      </c>
      <c r="G21" s="22">
        <v>5.9</v>
      </c>
      <c r="H21" s="22">
        <v>23.5</v>
      </c>
      <c r="I21" s="22" t="s">
        <v>89</v>
      </c>
      <c r="J21" s="22" t="s">
        <v>89</v>
      </c>
      <c r="K21" s="42" t="s">
        <v>89</v>
      </c>
      <c r="L21" s="21"/>
      <c r="M21" s="22"/>
      <c r="N21" s="23"/>
      <c r="O21" s="84"/>
    </row>
    <row r="22" spans="1:15" ht="13.5" customHeight="1" x14ac:dyDescent="0.55000000000000004">
      <c r="A22" s="1" t="s">
        <v>107</v>
      </c>
      <c r="B22" s="244"/>
      <c r="C22" s="234" t="s">
        <v>84</v>
      </c>
      <c r="D22" s="24">
        <v>36</v>
      </c>
      <c r="E22" s="25">
        <v>17</v>
      </c>
      <c r="F22" s="25">
        <v>5</v>
      </c>
      <c r="G22" s="25">
        <v>4</v>
      </c>
      <c r="H22" s="25">
        <v>3</v>
      </c>
      <c r="I22" s="25">
        <v>2</v>
      </c>
      <c r="J22" s="25">
        <v>1</v>
      </c>
      <c r="K22" s="43">
        <v>4</v>
      </c>
      <c r="L22" s="39">
        <v>42.8</v>
      </c>
      <c r="M22" s="35">
        <v>0</v>
      </c>
      <c r="N22" s="36">
        <v>661</v>
      </c>
      <c r="O22" s="85">
        <v>5.5</v>
      </c>
    </row>
    <row r="23" spans="1:15" ht="13.5" customHeight="1" x14ac:dyDescent="0.55000000000000004">
      <c r="A23" s="1" t="s">
        <v>108</v>
      </c>
      <c r="B23" s="244"/>
      <c r="C23" s="235"/>
      <c r="D23" s="21">
        <v>100</v>
      </c>
      <c r="E23" s="22">
        <v>47.2</v>
      </c>
      <c r="F23" s="22">
        <v>13.9</v>
      </c>
      <c r="G23" s="22">
        <v>11.1</v>
      </c>
      <c r="H23" s="22">
        <v>8.3000000000000007</v>
      </c>
      <c r="I23" s="22">
        <v>5.6</v>
      </c>
      <c r="J23" s="22">
        <v>2.8</v>
      </c>
      <c r="K23" s="42">
        <v>11.1</v>
      </c>
      <c r="L23" s="21"/>
      <c r="M23" s="22"/>
      <c r="N23" s="23"/>
      <c r="O23" s="84"/>
    </row>
    <row r="24" spans="1:15" ht="13.5" customHeight="1" x14ac:dyDescent="0.55000000000000004">
      <c r="A24" s="1" t="s">
        <v>109</v>
      </c>
      <c r="B24" s="244"/>
      <c r="C24" s="234" t="s">
        <v>85</v>
      </c>
      <c r="D24" s="24">
        <v>122</v>
      </c>
      <c r="E24" s="25">
        <v>56</v>
      </c>
      <c r="F24" s="25">
        <v>21</v>
      </c>
      <c r="G24" s="25">
        <v>7</v>
      </c>
      <c r="H24" s="25">
        <v>5</v>
      </c>
      <c r="I24" s="25">
        <v>3</v>
      </c>
      <c r="J24" s="25" t="s">
        <v>89</v>
      </c>
      <c r="K24" s="43">
        <v>30</v>
      </c>
      <c r="L24" s="39">
        <v>17.5</v>
      </c>
      <c r="M24" s="35">
        <v>0</v>
      </c>
      <c r="N24" s="36">
        <v>184</v>
      </c>
      <c r="O24" s="85">
        <v>6</v>
      </c>
    </row>
    <row r="25" spans="1:15" ht="13.5" customHeight="1" x14ac:dyDescent="0.55000000000000004">
      <c r="A25" s="1" t="s">
        <v>110</v>
      </c>
      <c r="B25" s="244"/>
      <c r="C25" s="235"/>
      <c r="D25" s="21">
        <v>100</v>
      </c>
      <c r="E25" s="22">
        <v>45.9</v>
      </c>
      <c r="F25" s="22">
        <v>17.2</v>
      </c>
      <c r="G25" s="22">
        <v>5.7</v>
      </c>
      <c r="H25" s="22">
        <v>4.0999999999999996</v>
      </c>
      <c r="I25" s="22">
        <v>2.5</v>
      </c>
      <c r="J25" s="22" t="s">
        <v>89</v>
      </c>
      <c r="K25" s="42">
        <v>24.6</v>
      </c>
      <c r="L25" s="21"/>
      <c r="M25" s="22"/>
      <c r="N25" s="23"/>
      <c r="O25" s="84"/>
    </row>
    <row r="26" spans="1:15" ht="13.5" customHeight="1" x14ac:dyDescent="0.55000000000000004">
      <c r="A26" s="1" t="s">
        <v>111</v>
      </c>
      <c r="B26" s="244"/>
      <c r="C26" s="234" t="s">
        <v>86</v>
      </c>
      <c r="D26" s="24">
        <v>98</v>
      </c>
      <c r="E26" s="25">
        <v>51</v>
      </c>
      <c r="F26" s="25">
        <v>16</v>
      </c>
      <c r="G26" s="25">
        <v>4</v>
      </c>
      <c r="H26" s="25">
        <v>6</v>
      </c>
      <c r="I26" s="25">
        <v>1</v>
      </c>
      <c r="J26" s="25">
        <v>2</v>
      </c>
      <c r="K26" s="43">
        <v>18</v>
      </c>
      <c r="L26" s="39">
        <v>26.9</v>
      </c>
      <c r="M26" s="35">
        <v>0</v>
      </c>
      <c r="N26" s="36">
        <v>643</v>
      </c>
      <c r="O26" s="85">
        <v>4.5</v>
      </c>
    </row>
    <row r="27" spans="1:15" ht="13.5" customHeight="1" x14ac:dyDescent="0.55000000000000004">
      <c r="A27" s="1" t="s">
        <v>112</v>
      </c>
      <c r="B27" s="245"/>
      <c r="C27" s="236"/>
      <c r="D27" s="30">
        <v>100</v>
      </c>
      <c r="E27" s="31">
        <v>52</v>
      </c>
      <c r="F27" s="31">
        <v>16.3</v>
      </c>
      <c r="G27" s="31">
        <v>4.0999999999999996</v>
      </c>
      <c r="H27" s="31">
        <v>6.1</v>
      </c>
      <c r="I27" s="31">
        <v>1</v>
      </c>
      <c r="J27" s="31">
        <v>2</v>
      </c>
      <c r="K27" s="44">
        <v>18.399999999999999</v>
      </c>
      <c r="L27" s="30"/>
      <c r="M27" s="31"/>
      <c r="N27" s="32"/>
      <c r="O27" s="86"/>
    </row>
    <row r="28" spans="1:15" ht="13.5" customHeight="1" x14ac:dyDescent="0.55000000000000004">
      <c r="A28" s="1" t="s">
        <v>93</v>
      </c>
      <c r="B28" s="246" t="s">
        <v>4</v>
      </c>
      <c r="C28" s="237" t="s">
        <v>74</v>
      </c>
      <c r="D28" s="18">
        <v>137</v>
      </c>
      <c r="E28" s="19">
        <v>28</v>
      </c>
      <c r="F28" s="19">
        <v>40</v>
      </c>
      <c r="G28" s="19">
        <v>20</v>
      </c>
      <c r="H28" s="19">
        <v>18</v>
      </c>
      <c r="I28" s="19">
        <v>20</v>
      </c>
      <c r="J28" s="19">
        <v>10</v>
      </c>
      <c r="K28" s="41">
        <v>1</v>
      </c>
      <c r="L28" s="38">
        <v>90.1</v>
      </c>
      <c r="M28" s="33">
        <v>0</v>
      </c>
      <c r="N28" s="34">
        <v>1196</v>
      </c>
      <c r="O28" s="83">
        <v>29.5</v>
      </c>
    </row>
    <row r="29" spans="1:15" ht="13.5" customHeight="1" x14ac:dyDescent="0.55000000000000004">
      <c r="A29" s="1" t="s">
        <v>94</v>
      </c>
      <c r="B29" s="244"/>
      <c r="C29" s="235"/>
      <c r="D29" s="21">
        <v>100</v>
      </c>
      <c r="E29" s="22">
        <v>20.399999999999999</v>
      </c>
      <c r="F29" s="22">
        <v>29.2</v>
      </c>
      <c r="G29" s="22">
        <v>14.6</v>
      </c>
      <c r="H29" s="22">
        <v>13.1</v>
      </c>
      <c r="I29" s="22">
        <v>14.6</v>
      </c>
      <c r="J29" s="22">
        <v>7.3</v>
      </c>
      <c r="K29" s="42">
        <v>0.7</v>
      </c>
      <c r="L29" s="21"/>
      <c r="M29" s="22"/>
      <c r="N29" s="23"/>
      <c r="O29" s="84"/>
    </row>
    <row r="30" spans="1:15" ht="13.5" customHeight="1" x14ac:dyDescent="0.55000000000000004">
      <c r="A30" s="1" t="s">
        <v>95</v>
      </c>
      <c r="B30" s="244"/>
      <c r="C30" s="234" t="s">
        <v>75</v>
      </c>
      <c r="D30" s="24">
        <v>578</v>
      </c>
      <c r="E30" s="25">
        <v>269</v>
      </c>
      <c r="F30" s="25">
        <v>126</v>
      </c>
      <c r="G30" s="25">
        <v>38</v>
      </c>
      <c r="H30" s="25">
        <v>18</v>
      </c>
      <c r="I30" s="25">
        <v>7</v>
      </c>
      <c r="J30" s="25" t="s">
        <v>89</v>
      </c>
      <c r="K30" s="43">
        <v>120</v>
      </c>
      <c r="L30" s="39">
        <v>14.6</v>
      </c>
      <c r="M30" s="35">
        <v>0</v>
      </c>
      <c r="N30" s="36">
        <v>247</v>
      </c>
      <c r="O30" s="85">
        <v>7</v>
      </c>
    </row>
    <row r="31" spans="1:15" ht="13.5" customHeight="1" x14ac:dyDescent="0.55000000000000004">
      <c r="A31" s="1" t="s">
        <v>96</v>
      </c>
      <c r="B31" s="245"/>
      <c r="C31" s="236"/>
      <c r="D31" s="30">
        <v>100</v>
      </c>
      <c r="E31" s="31">
        <v>46.5</v>
      </c>
      <c r="F31" s="31">
        <v>21.8</v>
      </c>
      <c r="G31" s="31">
        <v>6.6</v>
      </c>
      <c r="H31" s="31">
        <v>3.1</v>
      </c>
      <c r="I31" s="31">
        <v>1.2</v>
      </c>
      <c r="J31" s="31" t="s">
        <v>89</v>
      </c>
      <c r="K31" s="44">
        <v>20.8</v>
      </c>
      <c r="L31" s="30"/>
      <c r="M31" s="31"/>
      <c r="N31" s="32"/>
      <c r="O31" s="86"/>
    </row>
    <row r="32" spans="1:15" ht="13.5" customHeight="1" x14ac:dyDescent="0.55000000000000004">
      <c r="A32" s="1" t="s">
        <v>93</v>
      </c>
      <c r="B32" s="246" t="s">
        <v>5</v>
      </c>
      <c r="C32" s="237" t="s">
        <v>87</v>
      </c>
      <c r="D32" s="18">
        <v>166</v>
      </c>
      <c r="E32" s="19">
        <v>34</v>
      </c>
      <c r="F32" s="19">
        <v>44</v>
      </c>
      <c r="G32" s="19">
        <v>18</v>
      </c>
      <c r="H32" s="19">
        <v>21</v>
      </c>
      <c r="I32" s="19">
        <v>24</v>
      </c>
      <c r="J32" s="19">
        <v>10</v>
      </c>
      <c r="K32" s="41">
        <v>15</v>
      </c>
      <c r="L32" s="38">
        <v>85.6</v>
      </c>
      <c r="M32" s="33">
        <v>0</v>
      </c>
      <c r="N32" s="34">
        <v>1196</v>
      </c>
      <c r="O32" s="83">
        <v>27</v>
      </c>
    </row>
    <row r="33" spans="1:15" ht="13.5" customHeight="1" x14ac:dyDescent="0.55000000000000004">
      <c r="A33" s="1" t="s">
        <v>94</v>
      </c>
      <c r="B33" s="244"/>
      <c r="C33" s="235"/>
      <c r="D33" s="21">
        <v>100</v>
      </c>
      <c r="E33" s="22">
        <v>20.5</v>
      </c>
      <c r="F33" s="22">
        <v>26.5</v>
      </c>
      <c r="G33" s="22">
        <v>10.8</v>
      </c>
      <c r="H33" s="22">
        <v>12.7</v>
      </c>
      <c r="I33" s="22">
        <v>14.5</v>
      </c>
      <c r="J33" s="22">
        <v>6</v>
      </c>
      <c r="K33" s="42">
        <v>9</v>
      </c>
      <c r="L33" s="21"/>
      <c r="M33" s="22"/>
      <c r="N33" s="23"/>
      <c r="O33" s="84"/>
    </row>
    <row r="34" spans="1:15" ht="13.5" customHeight="1" x14ac:dyDescent="0.55000000000000004">
      <c r="A34" s="1" t="s">
        <v>95</v>
      </c>
      <c r="B34" s="244"/>
      <c r="C34" s="234" t="s">
        <v>88</v>
      </c>
      <c r="D34" s="24">
        <v>675</v>
      </c>
      <c r="E34" s="25">
        <v>324</v>
      </c>
      <c r="F34" s="25">
        <v>135</v>
      </c>
      <c r="G34" s="25">
        <v>44</v>
      </c>
      <c r="H34" s="25">
        <v>24</v>
      </c>
      <c r="I34" s="25">
        <v>7</v>
      </c>
      <c r="J34" s="25">
        <v>3</v>
      </c>
      <c r="K34" s="43">
        <v>138</v>
      </c>
      <c r="L34" s="39">
        <v>17</v>
      </c>
      <c r="M34" s="35">
        <v>0</v>
      </c>
      <c r="N34" s="36">
        <v>661</v>
      </c>
      <c r="O34" s="85">
        <v>7</v>
      </c>
    </row>
    <row r="35" spans="1:15" ht="13.5" customHeight="1" x14ac:dyDescent="0.55000000000000004">
      <c r="A35" s="1" t="s">
        <v>96</v>
      </c>
      <c r="B35" s="247"/>
      <c r="C35" s="255"/>
      <c r="D35" s="27">
        <v>100</v>
      </c>
      <c r="E35" s="28">
        <v>48</v>
      </c>
      <c r="F35" s="28">
        <v>20</v>
      </c>
      <c r="G35" s="28">
        <v>6.5</v>
      </c>
      <c r="H35" s="28">
        <v>3.6</v>
      </c>
      <c r="I35" s="28">
        <v>1</v>
      </c>
      <c r="J35" s="28">
        <v>0.4</v>
      </c>
      <c r="K35" s="45">
        <v>20.399999999999999</v>
      </c>
      <c r="L35" s="27"/>
      <c r="M35" s="28"/>
      <c r="N35" s="29"/>
      <c r="O35" s="87"/>
    </row>
  </sheetData>
  <mergeCells count="22">
    <mergeCell ref="B28:B31"/>
    <mergeCell ref="B32:B35"/>
    <mergeCell ref="B4:C5"/>
    <mergeCell ref="B6:C7"/>
    <mergeCell ref="C8:C9"/>
    <mergeCell ref="C20:C21"/>
    <mergeCell ref="C34:C35"/>
    <mergeCell ref="C28:C29"/>
    <mergeCell ref="C30:C31"/>
    <mergeCell ref="C32:C33"/>
    <mergeCell ref="L4:O4"/>
    <mergeCell ref="E4:K4"/>
    <mergeCell ref="D4:D5"/>
    <mergeCell ref="B8:B27"/>
    <mergeCell ref="C10:C11"/>
    <mergeCell ref="C12:C13"/>
    <mergeCell ref="C14:C15"/>
    <mergeCell ref="C16:C17"/>
    <mergeCell ref="C18:C19"/>
    <mergeCell ref="C22:C23"/>
    <mergeCell ref="C24:C25"/>
    <mergeCell ref="C26:C2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67</vt:i4>
      </vt:variant>
      <vt:variant>
        <vt:lpstr>名前付き一覧</vt:lpstr>
      </vt:variant>
      <vt:variant>
        <vt:i4>2</vt:i4>
      </vt:variant>
    </vt:vector>
  </HeadingPairs>
  <TitlesOfParts>
    <vt:vector size="69" baseType="lpstr">
      <vt:lpstr>目次</vt:lpstr>
      <vt:lpstr>T000001</vt:lpstr>
      <vt:lpstr>T000002</vt:lpstr>
      <vt:lpstr>T000003</vt:lpstr>
      <vt:lpstr>T000004</vt:lpstr>
      <vt:lpstr>T000005</vt:lpstr>
      <vt:lpstr>T000006</vt:lpstr>
      <vt:lpstr>T000007</vt:lpstr>
      <vt:lpstr>T000008</vt:lpstr>
      <vt:lpstr>T000009</vt:lpstr>
      <vt:lpstr>T000010</vt:lpstr>
      <vt:lpstr>T000011</vt:lpstr>
      <vt:lpstr>T000012</vt:lpstr>
      <vt:lpstr>T000013</vt:lpstr>
      <vt:lpstr>T000014</vt:lpstr>
      <vt:lpstr>T000015</vt:lpstr>
      <vt:lpstr>T000016</vt:lpstr>
      <vt:lpstr>T000017</vt:lpstr>
      <vt:lpstr>T000018</vt:lpstr>
      <vt:lpstr>T000019</vt:lpstr>
      <vt:lpstr>T000020</vt:lpstr>
      <vt:lpstr>T000021</vt:lpstr>
      <vt:lpstr>T000022</vt:lpstr>
      <vt:lpstr>T000023</vt:lpstr>
      <vt:lpstr>T000024</vt:lpstr>
      <vt:lpstr>T000025</vt:lpstr>
      <vt:lpstr>T000026</vt:lpstr>
      <vt:lpstr>T000027</vt:lpstr>
      <vt:lpstr>T000028</vt:lpstr>
      <vt:lpstr>T000029</vt:lpstr>
      <vt:lpstr>T000030</vt:lpstr>
      <vt:lpstr>T000031</vt:lpstr>
      <vt:lpstr>T000032</vt:lpstr>
      <vt:lpstr>T000033</vt:lpstr>
      <vt:lpstr>T000034</vt:lpstr>
      <vt:lpstr>T000035</vt:lpstr>
      <vt:lpstr>T000036</vt:lpstr>
      <vt:lpstr>T000037</vt:lpstr>
      <vt:lpstr>T000038</vt:lpstr>
      <vt:lpstr>T000039</vt:lpstr>
      <vt:lpstr>T000040</vt:lpstr>
      <vt:lpstr>T000041</vt:lpstr>
      <vt:lpstr>T000042</vt:lpstr>
      <vt:lpstr>T000043</vt:lpstr>
      <vt:lpstr>T000044</vt:lpstr>
      <vt:lpstr>T000045</vt:lpstr>
      <vt:lpstr>T000046</vt:lpstr>
      <vt:lpstr>T000047</vt:lpstr>
      <vt:lpstr>T000048</vt:lpstr>
      <vt:lpstr>T000049</vt:lpstr>
      <vt:lpstr>T000050</vt:lpstr>
      <vt:lpstr>T000051</vt:lpstr>
      <vt:lpstr>T000052</vt:lpstr>
      <vt:lpstr>T000053</vt:lpstr>
      <vt:lpstr>T000054</vt:lpstr>
      <vt:lpstr>T000055</vt:lpstr>
      <vt:lpstr>T000056</vt:lpstr>
      <vt:lpstr>T000057</vt:lpstr>
      <vt:lpstr>T000058</vt:lpstr>
      <vt:lpstr>T000059</vt:lpstr>
      <vt:lpstr>T000060</vt:lpstr>
      <vt:lpstr>T000061</vt:lpstr>
      <vt:lpstr>T000062</vt:lpstr>
      <vt:lpstr>T000063</vt:lpstr>
      <vt:lpstr>T000064</vt:lpstr>
      <vt:lpstr>T000065</vt:lpstr>
      <vt:lpstr>T000066</vt:lpstr>
      <vt:lpstr>目次!Print_Area</vt:lpstr>
      <vt:lpstr>目次!Print_Titles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難波　正治</dc:creator>
  <cp:lastModifiedBy>川崎市</cp:lastModifiedBy>
  <dcterms:created xsi:type="dcterms:W3CDTF">2024-12-24T07:39:13Z</dcterms:created>
  <dcterms:modified xsi:type="dcterms:W3CDTF">2025-01-28T10:12:08Z</dcterms:modified>
</cp:coreProperties>
</file>