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-13230" yWindow="285" windowWidth="25875" windowHeight="15270" tabRatio="876"/>
  </bookViews>
  <sheets>
    <sheet name="Ox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0" i="7" l="1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<sst xmlns="http://schemas.openxmlformats.org/spreadsheetml/2006/main" count="603" uniqueCount="32">
  <si>
    <t>―</t>
  </si>
  <si>
    <t>02</t>
  </si>
  <si>
    <t>03</t>
  </si>
  <si>
    <t>04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</si>
  <si>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</si>
  <si>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</si>
  <si>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</si>
  <si>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</si>
  <si>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</si>
  <si>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</si>
  <si>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</si>
  <si>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</si>
  <si>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</si>
  <si>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</si>
  <si>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</si>
  <si>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</si>
  <si>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</si>
  <si>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</si>
  <si>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</si>
  <si>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</si>
  <si>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</si>
  <si>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</si>
  <si>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</si>
  <si>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</si>
  <si>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</si>
  <si>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07</t>
  </si>
  <si>
    <t>×</t>
    <phoneticPr fontId="2"/>
  </si>
  <si>
    <r>
      <t>光化学オキシダントの短期的評価の達成状況</t>
    </r>
    <r>
      <rPr>
        <i/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(Situation of achievement for Short-term assessment of Ox)</t>
    </r>
    <rPh sb="0" eb="3">
      <t>コウカガク</t>
    </rPh>
    <rPh sb="10" eb="12">
      <t>タンキ</t>
    </rPh>
    <rPh sb="12" eb="13">
      <t>テキ</t>
    </rPh>
    <rPh sb="13" eb="15">
      <t>ヒョウカ</t>
    </rPh>
    <rPh sb="16" eb="18">
      <t>タッセイ</t>
    </rPh>
    <rPh sb="18" eb="20">
      <t>ジョウキョウ</t>
    </rPh>
    <phoneticPr fontId="2"/>
  </si>
  <si>
    <t>08</t>
  </si>
  <si>
    <t>×</t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</si>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</sst>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abSelected="1" workbookViewId="0"/>
  </sheetViews>
  <sheetFormatPr defaultColWidth="6.625" defaultRowHeight="18.75" customHeight="1"/>
  <cols>
    <col min="1" max="1" width="8.875" style="6" customWidth="1"/>
    <col min="2" max="2" width="25" style="6" customWidth="1"/>
    <col min="3" max="33" width="6.625" style="6" customWidth="1"/>
    <col min="34" max="16384" width="6.625" style="6"/>
  </cols>
  <sheetData>
    <row r="1" spans="1:43" ht="18.75" customHeight="1">
      <c r="A1" s="5"/>
    </row>
    <row r="2" spans="1:43" ht="18.75" customHeight="1">
      <c r="A2" s="5" t="s">
        <v>27</v>
      </c>
    </row>
    <row r="3" spans="1:43" s="7" customFormat="1" ht="18.75" customHeight="1">
      <c r="D3" s="8" t="s">
        <v>5</v>
      </c>
    </row>
    <row r="4" spans="1:43" s="7" customFormat="1" ht="18.75" customHeight="1" thickBot="1">
      <c r="A4" s="17" t="s">
        <v>4</v>
      </c>
      <c r="B4" s="18"/>
      <c r="C4" s="9">
        <v>83</v>
      </c>
      <c r="D4" s="9">
        <v>84</v>
      </c>
      <c r="E4" s="9">
        <v>85</v>
      </c>
      <c r="F4" s="9">
        <v>86</v>
      </c>
      <c r="G4" s="9">
        <v>87</v>
      </c>
      <c r="H4" s="9">
        <v>88</v>
      </c>
      <c r="I4" s="9">
        <v>89</v>
      </c>
      <c r="J4" s="9">
        <v>90</v>
      </c>
      <c r="K4" s="9">
        <v>91</v>
      </c>
      <c r="L4" s="9">
        <v>92</v>
      </c>
      <c r="M4" s="9">
        <v>93</v>
      </c>
      <c r="N4" s="9">
        <v>94</v>
      </c>
      <c r="O4" s="9">
        <v>95</v>
      </c>
      <c r="P4" s="9">
        <v>96</v>
      </c>
      <c r="Q4" s="9">
        <v>97</v>
      </c>
      <c r="R4" s="9">
        <v>98</v>
      </c>
      <c r="S4" s="9">
        <v>99</v>
      </c>
      <c r="T4" s="10" t="s">
        <v>6</v>
      </c>
      <c r="U4" s="11" t="s">
        <v>7</v>
      </c>
      <c r="V4" s="10" t="s">
        <v>1</v>
      </c>
      <c r="W4" s="11" t="s">
        <v>2</v>
      </c>
      <c r="X4" s="10" t="s">
        <v>3</v>
      </c>
      <c r="Y4" s="10" t="s">
        <v>8</v>
      </c>
      <c r="Z4" s="10" t="s">
        <v>24</v>
      </c>
      <c r="AA4" s="10" t="s">
        <v>25</v>
      </c>
      <c r="AB4" s="10" t="s">
        <v>28</v>
      </c>
      <c r="AC4" s="4">
        <v>9</v>
      </c>
      <c r="AD4" s="4">
        <v>10</v>
      </c>
      <c r="AE4" s="4">
        <v>11</v>
      </c>
      <c r="AF4" s="4">
        <v>12</v>
      </c>
      <c r="AG4" s="4">
        <v>13</v>
      </c>
      <c r="AH4" s="4">
        <v>14</v>
      </c>
      <c r="AI4" s="4">
        <v>15</v>
      </c>
      <c r="AJ4" s="4">
        <v>16</v>
      </c>
      <c r="AK4" s="4">
        <v>17</v>
      </c>
      <c r="AL4" s="4">
        <v>18</v>
      </c>
      <c r="AM4" s="4">
        <v>19</v>
      </c>
      <c r="AN4" s="4">
        <v>20</v>
      </c>
      <c r="AO4" s="4">
        <v>21</v>
      </c>
      <c r="AP4" s="4">
        <v>22</v>
      </c>
      <c r="AQ4" s="4">
        <v>23</v>
      </c>
    </row>
    <row r="5" spans="1:43" s="7" customFormat="1" ht="27" customHeight="1" thickTop="1">
      <c r="A5" s="19" t="s">
        <v>22</v>
      </c>
      <c r="B5" s="1" t="s">
        <v>31</v>
      </c>
      <c r="C5" s="12" t="s">
        <v>26</v>
      </c>
      <c r="D5" s="12" t="s">
        <v>26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26</v>
      </c>
      <c r="Q5" s="12" t="s">
        <v>26</v>
      </c>
      <c r="R5" s="12" t="s">
        <v>26</v>
      </c>
      <c r="S5" s="12" t="s">
        <v>26</v>
      </c>
      <c r="T5" s="12" t="s">
        <v>26</v>
      </c>
      <c r="U5" s="12" t="s">
        <v>26</v>
      </c>
      <c r="V5" s="12" t="s">
        <v>26</v>
      </c>
      <c r="W5" s="12" t="s">
        <v>26</v>
      </c>
      <c r="X5" s="12" t="s">
        <v>26</v>
      </c>
      <c r="Y5" s="12" t="s">
        <v>26</v>
      </c>
      <c r="Z5" s="12" t="s">
        <v>26</v>
      </c>
      <c r="AA5" s="12" t="s">
        <v>26</v>
      </c>
      <c r="AB5" s="12" t="s">
        <v>26</v>
      </c>
      <c r="AC5" s="12" t="s">
        <v>26</v>
      </c>
      <c r="AD5" s="12" t="s">
        <v>26</v>
      </c>
      <c r="AE5" s="12" t="s">
        <v>26</v>
      </c>
      <c r="AF5" s="12" t="s">
        <v>26</v>
      </c>
      <c r="AG5" s="12" t="s">
        <v>26</v>
      </c>
      <c r="AH5" s="12" t="s">
        <v>26</v>
      </c>
      <c r="AI5" s="12" t="s">
        <v>26</v>
      </c>
      <c r="AJ5" s="12" t="s">
        <v>29</v>
      </c>
      <c r="AK5" s="12" t="s">
        <v>29</v>
      </c>
      <c r="AL5" s="12" t="s">
        <v>29</v>
      </c>
      <c r="AM5" s="12" t="s">
        <v>29</v>
      </c>
      <c r="AN5" s="12" t="s">
        <v>29</v>
      </c>
      <c r="AO5" s="12" t="s">
        <v>0</v>
      </c>
      <c r="AP5" s="12" t="s">
        <v>0</v>
      </c>
      <c r="AQ5" s="12" t="s">
        <v>0</v>
      </c>
    </row>
    <row r="6" spans="1:43" s="7" customFormat="1" ht="27" customHeight="1">
      <c r="A6" s="19"/>
      <c r="B6" s="1" t="s">
        <v>9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  <c r="AK6" s="12" t="s">
        <v>0</v>
      </c>
      <c r="AL6" s="12" t="s">
        <v>0</v>
      </c>
      <c r="AM6" s="12" t="s">
        <v>0</v>
      </c>
      <c r="AN6" s="12" t="s">
        <v>0</v>
      </c>
      <c r="AO6" s="12" t="s">
        <v>29</v>
      </c>
      <c r="AP6" s="12" t="s">
        <v>29</v>
      </c>
      <c r="AQ6" s="12" t="s">
        <v>29</v>
      </c>
    </row>
    <row r="7" spans="1:43" s="7" customFormat="1" ht="27" customHeight="1">
      <c r="A7" s="20"/>
      <c r="B7" s="1" t="s">
        <v>10</v>
      </c>
      <c r="C7" s="12" t="s">
        <v>26</v>
      </c>
      <c r="D7" s="12" t="s">
        <v>26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26</v>
      </c>
      <c r="Q7" s="12" t="s">
        <v>26</v>
      </c>
      <c r="R7" s="12" t="s">
        <v>26</v>
      </c>
      <c r="S7" s="12" t="s">
        <v>26</v>
      </c>
      <c r="T7" s="12" t="s">
        <v>26</v>
      </c>
      <c r="U7" s="12" t="s">
        <v>26</v>
      </c>
      <c r="V7" s="12" t="s">
        <v>26</v>
      </c>
      <c r="W7" s="12" t="s">
        <v>26</v>
      </c>
      <c r="X7" s="12" t="s">
        <v>26</v>
      </c>
      <c r="Y7" s="12" t="s">
        <v>26</v>
      </c>
      <c r="Z7" s="12" t="s">
        <v>26</v>
      </c>
      <c r="AA7" s="12" t="s">
        <v>26</v>
      </c>
      <c r="AB7" s="12" t="s">
        <v>26</v>
      </c>
      <c r="AC7" s="12" t="s">
        <v>26</v>
      </c>
      <c r="AD7" s="12" t="s">
        <v>26</v>
      </c>
      <c r="AE7" s="12" t="s">
        <v>26</v>
      </c>
      <c r="AF7" s="12" t="s">
        <v>26</v>
      </c>
      <c r="AG7" s="12" t="s">
        <v>26</v>
      </c>
      <c r="AH7" s="12" t="s">
        <v>26</v>
      </c>
      <c r="AI7" s="12" t="s">
        <v>26</v>
      </c>
      <c r="AJ7" s="12" t="s">
        <v>29</v>
      </c>
      <c r="AK7" s="12" t="s">
        <v>29</v>
      </c>
      <c r="AL7" s="12" t="s">
        <v>29</v>
      </c>
      <c r="AM7" s="12" t="s">
        <v>29</v>
      </c>
      <c r="AN7" s="12" t="s">
        <v>29</v>
      </c>
      <c r="AO7" s="12" t="s">
        <v>29</v>
      </c>
      <c r="AP7" s="12" t="s">
        <v>29</v>
      </c>
      <c r="AQ7" s="12" t="s">
        <v>29</v>
      </c>
    </row>
    <row r="8" spans="1:43" s="7" customFormat="1" ht="27" customHeight="1">
      <c r="A8" s="20"/>
      <c r="B8" s="1" t="s">
        <v>30</v>
      </c>
      <c r="C8" s="12" t="s">
        <v>26</v>
      </c>
      <c r="D8" s="12" t="s">
        <v>26</v>
      </c>
      <c r="E8" s="12" t="s">
        <v>26</v>
      </c>
      <c r="F8" s="12" t="s">
        <v>26</v>
      </c>
      <c r="G8" s="12" t="s">
        <v>26</v>
      </c>
      <c r="H8" s="12" t="s">
        <v>26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26</v>
      </c>
      <c r="O8" s="12" t="s">
        <v>26</v>
      </c>
      <c r="P8" s="12" t="s">
        <v>26</v>
      </c>
      <c r="Q8" s="12" t="s">
        <v>26</v>
      </c>
      <c r="R8" s="12" t="s">
        <v>26</v>
      </c>
      <c r="S8" s="12" t="s">
        <v>26</v>
      </c>
      <c r="T8" s="12" t="s">
        <v>26</v>
      </c>
      <c r="U8" s="12" t="s">
        <v>26</v>
      </c>
      <c r="V8" s="12" t="s">
        <v>26</v>
      </c>
      <c r="W8" s="12" t="s">
        <v>26</v>
      </c>
      <c r="X8" s="12" t="s">
        <v>26</v>
      </c>
      <c r="Y8" s="12" t="s">
        <v>26</v>
      </c>
      <c r="Z8" s="12" t="s">
        <v>26</v>
      </c>
      <c r="AA8" s="12" t="s">
        <v>26</v>
      </c>
      <c r="AB8" s="12" t="s">
        <v>26</v>
      </c>
      <c r="AC8" s="12" t="s">
        <v>26</v>
      </c>
      <c r="AD8" s="12" t="s">
        <v>26</v>
      </c>
      <c r="AE8" s="12" t="s">
        <v>26</v>
      </c>
      <c r="AF8" s="12" t="s">
        <v>26</v>
      </c>
      <c r="AG8" s="12" t="s">
        <v>0</v>
      </c>
      <c r="AH8" s="12" t="s">
        <v>0</v>
      </c>
      <c r="AI8" s="12" t="s">
        <v>0</v>
      </c>
      <c r="AJ8" s="12" t="s">
        <v>0</v>
      </c>
      <c r="AK8" s="12" t="s">
        <v>0</v>
      </c>
      <c r="AL8" s="12" t="s">
        <v>0</v>
      </c>
      <c r="AM8" s="12" t="s">
        <v>0</v>
      </c>
      <c r="AN8" s="12" t="s">
        <v>0</v>
      </c>
      <c r="AO8" s="12" t="s">
        <v>0</v>
      </c>
      <c r="AP8" s="12" t="s">
        <v>0</v>
      </c>
      <c r="AQ8" s="12" t="s">
        <v>0</v>
      </c>
    </row>
    <row r="9" spans="1:43" s="7" customFormat="1" ht="27" customHeight="1">
      <c r="A9" s="20"/>
      <c r="B9" s="1" t="s">
        <v>11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26</v>
      </c>
      <c r="AH9" s="12" t="s">
        <v>26</v>
      </c>
      <c r="AI9" s="12" t="s">
        <v>26</v>
      </c>
      <c r="AJ9" s="12" t="s">
        <v>29</v>
      </c>
      <c r="AK9" s="12" t="s">
        <v>29</v>
      </c>
      <c r="AL9" s="12" t="s">
        <v>29</v>
      </c>
      <c r="AM9" s="12" t="s">
        <v>29</v>
      </c>
      <c r="AN9" s="12" t="s">
        <v>29</v>
      </c>
      <c r="AO9" s="12" t="s">
        <v>29</v>
      </c>
      <c r="AP9" s="12" t="s">
        <v>29</v>
      </c>
      <c r="AQ9" s="12" t="s">
        <v>29</v>
      </c>
    </row>
    <row r="10" spans="1:43" s="7" customFormat="1" ht="27" customHeight="1">
      <c r="A10" s="20"/>
      <c r="B10" s="1" t="s">
        <v>23</v>
      </c>
      <c r="C10" s="12" t="s">
        <v>26</v>
      </c>
      <c r="D10" s="12" t="s">
        <v>26</v>
      </c>
      <c r="E10" s="12" t="s">
        <v>26</v>
      </c>
      <c r="F10" s="12" t="s">
        <v>26</v>
      </c>
      <c r="G10" s="12" t="s">
        <v>26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26</v>
      </c>
      <c r="O10" s="12" t="s">
        <v>26</v>
      </c>
      <c r="P10" s="12" t="s">
        <v>26</v>
      </c>
      <c r="Q10" s="12" t="s">
        <v>26</v>
      </c>
      <c r="R10" s="12" t="s">
        <v>26</v>
      </c>
      <c r="S10" s="12" t="s">
        <v>26</v>
      </c>
      <c r="T10" s="12" t="s">
        <v>26</v>
      </c>
      <c r="U10" s="12" t="s">
        <v>26</v>
      </c>
      <c r="V10" s="12" t="s">
        <v>26</v>
      </c>
      <c r="W10" s="12" t="s">
        <v>26</v>
      </c>
      <c r="X10" s="12" t="s">
        <v>26</v>
      </c>
      <c r="Y10" s="12" t="s">
        <v>0</v>
      </c>
      <c r="Z10" s="12" t="s">
        <v>0</v>
      </c>
      <c r="AA10" s="12" t="s">
        <v>0</v>
      </c>
      <c r="AB10" s="12" t="s">
        <v>0</v>
      </c>
      <c r="AC10" s="12" t="s">
        <v>0</v>
      </c>
      <c r="AD10" s="12" t="s">
        <v>0</v>
      </c>
      <c r="AE10" s="12" t="s">
        <v>0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</row>
    <row r="11" spans="1:43" s="7" customFormat="1" ht="27" customHeight="1">
      <c r="A11" s="20"/>
      <c r="B11" s="1" t="s">
        <v>12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2" t="s">
        <v>26</v>
      </c>
      <c r="Z11" s="12" t="s">
        <v>26</v>
      </c>
      <c r="AA11" s="12" t="s">
        <v>26</v>
      </c>
      <c r="AB11" s="12" t="s">
        <v>26</v>
      </c>
      <c r="AC11" s="12" t="s">
        <v>26</v>
      </c>
      <c r="AD11" s="12" t="s">
        <v>26</v>
      </c>
      <c r="AE11" s="12" t="s">
        <v>26</v>
      </c>
      <c r="AF11" s="12" t="s">
        <v>26</v>
      </c>
      <c r="AG11" s="12" t="s">
        <v>26</v>
      </c>
      <c r="AH11" s="12" t="s">
        <v>26</v>
      </c>
      <c r="AI11" s="12" t="s">
        <v>26</v>
      </c>
      <c r="AJ11" s="12" t="s">
        <v>29</v>
      </c>
      <c r="AK11" s="12" t="s">
        <v>29</v>
      </c>
      <c r="AL11" s="12" t="s">
        <v>29</v>
      </c>
      <c r="AM11" s="12" t="s">
        <v>29</v>
      </c>
      <c r="AN11" s="12" t="s">
        <v>29</v>
      </c>
      <c r="AO11" s="12" t="s">
        <v>29</v>
      </c>
      <c r="AP11" s="12" t="s">
        <v>29</v>
      </c>
      <c r="AQ11" s="12" t="s">
        <v>29</v>
      </c>
    </row>
    <row r="12" spans="1:43" s="7" customFormat="1" ht="27" customHeight="1">
      <c r="A12" s="20"/>
      <c r="B12" s="1" t="s">
        <v>13</v>
      </c>
      <c r="C12" s="12" t="s">
        <v>26</v>
      </c>
      <c r="D12" s="12" t="s">
        <v>26</v>
      </c>
      <c r="E12" s="12" t="s">
        <v>26</v>
      </c>
      <c r="F12" s="12" t="s">
        <v>26</v>
      </c>
      <c r="G12" s="12" t="s">
        <v>26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  <c r="P12" s="12" t="s">
        <v>26</v>
      </c>
      <c r="Q12" s="12" t="s">
        <v>26</v>
      </c>
      <c r="R12" s="12" t="s">
        <v>26</v>
      </c>
      <c r="S12" s="12" t="s">
        <v>26</v>
      </c>
      <c r="T12" s="12" t="s">
        <v>26</v>
      </c>
      <c r="U12" s="12" t="s">
        <v>26</v>
      </c>
      <c r="V12" s="12" t="s">
        <v>26</v>
      </c>
      <c r="W12" s="12" t="s">
        <v>26</v>
      </c>
      <c r="X12" s="12" t="s">
        <v>26</v>
      </c>
      <c r="Y12" s="12" t="s">
        <v>26</v>
      </c>
      <c r="Z12" s="12" t="s">
        <v>26</v>
      </c>
      <c r="AA12" s="12" t="s">
        <v>26</v>
      </c>
      <c r="AB12" s="12" t="s">
        <v>26</v>
      </c>
      <c r="AC12" s="12" t="s">
        <v>26</v>
      </c>
      <c r="AD12" s="12" t="s">
        <v>26</v>
      </c>
      <c r="AE12" s="12" t="s">
        <v>26</v>
      </c>
      <c r="AF12" s="12" t="s">
        <v>26</v>
      </c>
      <c r="AG12" s="12" t="s">
        <v>26</v>
      </c>
      <c r="AH12" s="12" t="s">
        <v>26</v>
      </c>
      <c r="AI12" s="12" t="s">
        <v>26</v>
      </c>
      <c r="AJ12" s="12" t="s">
        <v>29</v>
      </c>
      <c r="AK12" s="12" t="s">
        <v>29</v>
      </c>
      <c r="AL12" s="12" t="s">
        <v>29</v>
      </c>
      <c r="AM12" s="12" t="s">
        <v>29</v>
      </c>
      <c r="AN12" s="12" t="s">
        <v>29</v>
      </c>
      <c r="AO12" s="12" t="s">
        <v>29</v>
      </c>
      <c r="AP12" s="12" t="s">
        <v>29</v>
      </c>
      <c r="AQ12" s="12" t="s">
        <v>29</v>
      </c>
    </row>
    <row r="13" spans="1:43" s="7" customFormat="1" ht="27" customHeight="1">
      <c r="A13" s="20"/>
      <c r="B13" s="1" t="s">
        <v>14</v>
      </c>
      <c r="C13" s="12" t="s">
        <v>26</v>
      </c>
      <c r="D13" s="12" t="s">
        <v>26</v>
      </c>
      <c r="E13" s="12" t="s">
        <v>26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26</v>
      </c>
      <c r="Q13" s="12" t="s">
        <v>26</v>
      </c>
      <c r="R13" s="12" t="s">
        <v>26</v>
      </c>
      <c r="S13" s="12" t="s">
        <v>26</v>
      </c>
      <c r="T13" s="12" t="s">
        <v>26</v>
      </c>
      <c r="U13" s="12" t="s">
        <v>26</v>
      </c>
      <c r="V13" s="12" t="s">
        <v>26</v>
      </c>
      <c r="W13" s="12" t="s">
        <v>26</v>
      </c>
      <c r="X13" s="12" t="s">
        <v>26</v>
      </c>
      <c r="Y13" s="12" t="s">
        <v>26</v>
      </c>
      <c r="Z13" s="12" t="s">
        <v>26</v>
      </c>
      <c r="AA13" s="12" t="s">
        <v>26</v>
      </c>
      <c r="AB13" s="12" t="s">
        <v>26</v>
      </c>
      <c r="AC13" s="12" t="s">
        <v>26</v>
      </c>
      <c r="AD13" s="12" t="s">
        <v>26</v>
      </c>
      <c r="AE13" s="12" t="s">
        <v>26</v>
      </c>
      <c r="AF13" s="12" t="s">
        <v>26</v>
      </c>
      <c r="AG13" s="12" t="s">
        <v>26</v>
      </c>
      <c r="AH13" s="12" t="s">
        <v>26</v>
      </c>
      <c r="AI13" s="12" t="s">
        <v>26</v>
      </c>
      <c r="AJ13" s="12" t="s">
        <v>29</v>
      </c>
      <c r="AK13" s="12" t="s">
        <v>29</v>
      </c>
      <c r="AL13" s="12" t="s">
        <v>29</v>
      </c>
      <c r="AM13" s="12" t="s">
        <v>29</v>
      </c>
      <c r="AN13" s="12" t="s">
        <v>29</v>
      </c>
      <c r="AO13" s="12" t="s">
        <v>29</v>
      </c>
      <c r="AP13" s="12" t="s">
        <v>29</v>
      </c>
      <c r="AQ13" s="12" t="s">
        <v>29</v>
      </c>
    </row>
    <row r="14" spans="1:43" s="7" customFormat="1" ht="27" customHeight="1">
      <c r="A14" s="20"/>
      <c r="B14" s="16" t="s">
        <v>15</v>
      </c>
      <c r="C14" s="12" t="s">
        <v>26</v>
      </c>
      <c r="D14" s="12" t="s">
        <v>26</v>
      </c>
      <c r="E14" s="12" t="s">
        <v>26</v>
      </c>
      <c r="F14" s="12" t="s">
        <v>26</v>
      </c>
      <c r="G14" s="12" t="s">
        <v>26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2" t="s">
        <v>26</v>
      </c>
      <c r="Q14" s="12" t="s">
        <v>26</v>
      </c>
      <c r="R14" s="12" t="s">
        <v>26</v>
      </c>
      <c r="S14" s="12" t="s">
        <v>26</v>
      </c>
      <c r="T14" s="12" t="s">
        <v>26</v>
      </c>
      <c r="U14" s="12" t="s">
        <v>26</v>
      </c>
      <c r="V14" s="12" t="s">
        <v>26</v>
      </c>
      <c r="W14" s="12" t="s">
        <v>26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12" t="s">
        <v>0</v>
      </c>
      <c r="AD14" s="12" t="s">
        <v>0</v>
      </c>
      <c r="AE14" s="12" t="s">
        <v>0</v>
      </c>
      <c r="AF14" s="12" t="s">
        <v>0</v>
      </c>
      <c r="AG14" s="12" t="s">
        <v>0</v>
      </c>
      <c r="AH14" s="12" t="s">
        <v>0</v>
      </c>
      <c r="AI14" s="12" t="s">
        <v>0</v>
      </c>
      <c r="AJ14" s="12" t="s">
        <v>0</v>
      </c>
      <c r="AK14" s="12" t="s">
        <v>0</v>
      </c>
      <c r="AL14" s="12" t="s">
        <v>0</v>
      </c>
      <c r="AM14" s="12" t="s">
        <v>0</v>
      </c>
      <c r="AN14" s="12" t="s">
        <v>0</v>
      </c>
      <c r="AO14" s="12" t="s">
        <v>0</v>
      </c>
      <c r="AP14" s="12" t="s">
        <v>0</v>
      </c>
      <c r="AQ14" s="12" t="s">
        <v>0</v>
      </c>
    </row>
    <row r="15" spans="1:43" s="7" customFormat="1" ht="27" customHeight="1">
      <c r="A15" s="20"/>
      <c r="B15" s="1" t="s">
        <v>16</v>
      </c>
      <c r="C15" s="13" t="s">
        <v>0</v>
      </c>
      <c r="D15" s="13" t="s">
        <v>0</v>
      </c>
      <c r="E15" s="13" t="s">
        <v>0</v>
      </c>
      <c r="F15" s="13" t="s">
        <v>0</v>
      </c>
      <c r="G15" s="13" t="s">
        <v>0</v>
      </c>
      <c r="H15" s="13" t="s">
        <v>0</v>
      </c>
      <c r="I15" s="13" t="s">
        <v>0</v>
      </c>
      <c r="J15" s="13" t="s">
        <v>0</v>
      </c>
      <c r="K15" s="13" t="s">
        <v>0</v>
      </c>
      <c r="L15" s="13" t="s">
        <v>0</v>
      </c>
      <c r="M15" s="12" t="s">
        <v>0</v>
      </c>
      <c r="N15" s="12" t="s">
        <v>0</v>
      </c>
      <c r="O15" s="12" t="s">
        <v>0</v>
      </c>
      <c r="P15" s="12" t="s">
        <v>0</v>
      </c>
      <c r="Q15" s="12" t="s">
        <v>0</v>
      </c>
      <c r="R15" s="12" t="s">
        <v>0</v>
      </c>
      <c r="S15" s="12" t="s">
        <v>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26</v>
      </c>
      <c r="Y15" s="12" t="s">
        <v>26</v>
      </c>
      <c r="Z15" s="12" t="s">
        <v>26</v>
      </c>
      <c r="AA15" s="12" t="s">
        <v>26</v>
      </c>
      <c r="AB15" s="12" t="s">
        <v>26</v>
      </c>
      <c r="AC15" s="12" t="s">
        <v>26</v>
      </c>
      <c r="AD15" s="12" t="s">
        <v>26</v>
      </c>
      <c r="AE15" s="12" t="s">
        <v>26</v>
      </c>
      <c r="AF15" s="12" t="s">
        <v>26</v>
      </c>
      <c r="AG15" s="12" t="s">
        <v>26</v>
      </c>
      <c r="AH15" s="12" t="s">
        <v>26</v>
      </c>
      <c r="AI15" s="12" t="s">
        <v>26</v>
      </c>
      <c r="AJ15" s="12" t="s">
        <v>29</v>
      </c>
      <c r="AK15" s="12" t="s">
        <v>29</v>
      </c>
      <c r="AL15" s="12" t="s">
        <v>29</v>
      </c>
      <c r="AM15" s="12" t="s">
        <v>29</v>
      </c>
      <c r="AN15" s="12" t="s">
        <v>29</v>
      </c>
      <c r="AO15" s="12" t="s">
        <v>29</v>
      </c>
      <c r="AP15" s="12" t="s">
        <v>29</v>
      </c>
      <c r="AQ15" s="12" t="s">
        <v>29</v>
      </c>
    </row>
    <row r="16" spans="1:43" s="7" customFormat="1" ht="27" customHeight="1">
      <c r="A16" s="20"/>
      <c r="B16" s="16" t="s">
        <v>17</v>
      </c>
      <c r="C16" s="12" t="s">
        <v>26</v>
      </c>
      <c r="D16" s="12" t="s">
        <v>26</v>
      </c>
      <c r="E16" s="12" t="s">
        <v>26</v>
      </c>
      <c r="F16" s="12" t="s">
        <v>26</v>
      </c>
      <c r="G16" s="12" t="s">
        <v>26</v>
      </c>
      <c r="H16" s="12" t="s">
        <v>26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0</v>
      </c>
      <c r="N16" s="12" t="s">
        <v>0</v>
      </c>
      <c r="O16" s="12" t="s">
        <v>0</v>
      </c>
      <c r="P16" s="12" t="s">
        <v>0</v>
      </c>
      <c r="Q16" s="12" t="s">
        <v>0</v>
      </c>
      <c r="R16" s="12" t="s">
        <v>0</v>
      </c>
      <c r="S16" s="12" t="s">
        <v>0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12" t="s">
        <v>0</v>
      </c>
      <c r="AD16" s="12" t="s">
        <v>0</v>
      </c>
      <c r="AE16" s="12" t="s">
        <v>0</v>
      </c>
      <c r="AF16" s="12" t="s">
        <v>0</v>
      </c>
      <c r="AG16" s="12" t="s">
        <v>0</v>
      </c>
      <c r="AH16" s="12" t="s">
        <v>0</v>
      </c>
      <c r="AI16" s="12" t="s">
        <v>0</v>
      </c>
      <c r="AJ16" s="12" t="s">
        <v>0</v>
      </c>
      <c r="AK16" s="12" t="s">
        <v>0</v>
      </c>
      <c r="AL16" s="12" t="s">
        <v>0</v>
      </c>
      <c r="AM16" s="12" t="s">
        <v>0</v>
      </c>
      <c r="AN16" s="12" t="s">
        <v>0</v>
      </c>
      <c r="AO16" s="12" t="s">
        <v>0</v>
      </c>
      <c r="AP16" s="12" t="s">
        <v>0</v>
      </c>
      <c r="AQ16" s="12" t="s">
        <v>0</v>
      </c>
    </row>
    <row r="17" spans="1:43" s="7" customFormat="1" ht="27" customHeight="1">
      <c r="A17" s="20"/>
      <c r="B17" s="1" t="s">
        <v>18</v>
      </c>
      <c r="C17" s="13" t="s">
        <v>0</v>
      </c>
      <c r="D17" s="13" t="s">
        <v>0</v>
      </c>
      <c r="E17" s="13" t="s">
        <v>0</v>
      </c>
      <c r="F17" s="13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26</v>
      </c>
      <c r="R17" s="12" t="s">
        <v>26</v>
      </c>
      <c r="S17" s="12" t="s">
        <v>26</v>
      </c>
      <c r="T17" s="12" t="s">
        <v>26</v>
      </c>
      <c r="U17" s="12" t="s">
        <v>26</v>
      </c>
      <c r="V17" s="12" t="s">
        <v>26</v>
      </c>
      <c r="W17" s="12" t="s">
        <v>26</v>
      </c>
      <c r="X17" s="12" t="s">
        <v>26</v>
      </c>
      <c r="Y17" s="12" t="s">
        <v>26</v>
      </c>
      <c r="Z17" s="12" t="s">
        <v>26</v>
      </c>
      <c r="AA17" s="12" t="s">
        <v>26</v>
      </c>
      <c r="AB17" s="12" t="s">
        <v>26</v>
      </c>
      <c r="AC17" s="12" t="s">
        <v>26</v>
      </c>
      <c r="AD17" s="12" t="s">
        <v>26</v>
      </c>
      <c r="AE17" s="12" t="s">
        <v>26</v>
      </c>
      <c r="AF17" s="12" t="s">
        <v>26</v>
      </c>
      <c r="AG17" s="12" t="s">
        <v>26</v>
      </c>
      <c r="AH17" s="12" t="s">
        <v>26</v>
      </c>
      <c r="AI17" s="12" t="s">
        <v>26</v>
      </c>
      <c r="AJ17" s="12" t="s">
        <v>29</v>
      </c>
      <c r="AK17" s="12" t="s">
        <v>29</v>
      </c>
      <c r="AL17" s="12" t="s">
        <v>29</v>
      </c>
      <c r="AM17" s="12" t="s">
        <v>29</v>
      </c>
      <c r="AN17" s="12" t="s">
        <v>29</v>
      </c>
      <c r="AO17" s="12" t="s">
        <v>29</v>
      </c>
      <c r="AP17" s="12" t="s">
        <v>29</v>
      </c>
      <c r="AQ17" s="12" t="s">
        <v>29</v>
      </c>
    </row>
    <row r="18" spans="1:43" s="7" customFormat="1" ht="27" customHeight="1" thickBot="1">
      <c r="A18" s="20"/>
      <c r="B18" s="2" t="s">
        <v>19</v>
      </c>
      <c r="C18" s="12" t="s">
        <v>26</v>
      </c>
      <c r="D18" s="12" t="s">
        <v>26</v>
      </c>
      <c r="E18" s="12" t="s">
        <v>26</v>
      </c>
      <c r="F18" s="12" t="s">
        <v>26</v>
      </c>
      <c r="G18" s="12" t="s">
        <v>26</v>
      </c>
      <c r="H18" s="12" t="s">
        <v>26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26</v>
      </c>
      <c r="N18" s="12" t="s">
        <v>26</v>
      </c>
      <c r="O18" s="12" t="s">
        <v>26</v>
      </c>
      <c r="P18" s="12" t="s">
        <v>26</v>
      </c>
      <c r="Q18" s="12" t="s">
        <v>26</v>
      </c>
      <c r="R18" s="12" t="s">
        <v>26</v>
      </c>
      <c r="S18" s="12" t="s">
        <v>26</v>
      </c>
      <c r="T18" s="12" t="s">
        <v>26</v>
      </c>
      <c r="U18" s="12" t="s">
        <v>26</v>
      </c>
      <c r="V18" s="12" t="s">
        <v>26</v>
      </c>
      <c r="W18" s="12" t="s">
        <v>26</v>
      </c>
      <c r="X18" s="12" t="s">
        <v>26</v>
      </c>
      <c r="Y18" s="12" t="s">
        <v>26</v>
      </c>
      <c r="Z18" s="12" t="s">
        <v>26</v>
      </c>
      <c r="AA18" s="12" t="s">
        <v>26</v>
      </c>
      <c r="AB18" s="12" t="s">
        <v>26</v>
      </c>
      <c r="AC18" s="12" t="s">
        <v>26</v>
      </c>
      <c r="AD18" s="12" t="s">
        <v>26</v>
      </c>
      <c r="AE18" s="12" t="s">
        <v>26</v>
      </c>
      <c r="AF18" s="12" t="s">
        <v>26</v>
      </c>
      <c r="AG18" s="12" t="s">
        <v>26</v>
      </c>
      <c r="AH18" s="12" t="s">
        <v>26</v>
      </c>
      <c r="AI18" s="12" t="s">
        <v>26</v>
      </c>
      <c r="AJ18" s="12" t="s">
        <v>29</v>
      </c>
      <c r="AK18" s="12" t="s">
        <v>29</v>
      </c>
      <c r="AL18" s="12" t="s">
        <v>29</v>
      </c>
      <c r="AM18" s="12" t="s">
        <v>29</v>
      </c>
      <c r="AN18" s="12" t="s">
        <v>29</v>
      </c>
      <c r="AO18" s="12" t="s">
        <v>29</v>
      </c>
      <c r="AP18" s="12" t="s">
        <v>29</v>
      </c>
      <c r="AQ18" s="12" t="s">
        <v>29</v>
      </c>
    </row>
    <row r="19" spans="1:43" s="7" customFormat="1" ht="27" customHeight="1" thickTop="1">
      <c r="A19" s="20"/>
      <c r="B19" s="3" t="s">
        <v>20</v>
      </c>
      <c r="C19" s="14">
        <f t="shared" ref="C19:AE19" si="0">COUNTIF(C5:C18,"○")</f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>COUNTIF(AF5:AF18,"○")</f>
        <v>0</v>
      </c>
      <c r="AG19" s="14">
        <f>COUNTIF(AG5:AG18,"○")</f>
        <v>0</v>
      </c>
      <c r="AH19" s="14">
        <f>COUNTIF(AH5:AH18,"○")</f>
        <v>0</v>
      </c>
      <c r="AI19" s="14">
        <f>COUNTIF(AI5:AI18,"○")</f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</row>
    <row r="20" spans="1:43" s="7" customFormat="1" ht="27" customHeight="1">
      <c r="A20" s="20"/>
      <c r="B20" s="3" t="s">
        <v>21</v>
      </c>
      <c r="C20" s="15">
        <f t="shared" ref="C20:AI20" si="1">COUNTIF(C5:C18,"×")</f>
        <v>9</v>
      </c>
      <c r="D20" s="15">
        <f t="shared" si="1"/>
        <v>9</v>
      </c>
      <c r="E20" s="15">
        <f t="shared" si="1"/>
        <v>9</v>
      </c>
      <c r="F20" s="15">
        <f t="shared" si="1"/>
        <v>9</v>
      </c>
      <c r="G20" s="15">
        <f t="shared" si="1"/>
        <v>9</v>
      </c>
      <c r="H20" s="15">
        <f t="shared" si="1"/>
        <v>9</v>
      </c>
      <c r="I20" s="15">
        <f t="shared" si="1"/>
        <v>9</v>
      </c>
      <c r="J20" s="15">
        <f t="shared" si="1"/>
        <v>9</v>
      </c>
      <c r="K20" s="15">
        <f t="shared" si="1"/>
        <v>9</v>
      </c>
      <c r="L20" s="15">
        <f t="shared" si="1"/>
        <v>9</v>
      </c>
      <c r="M20" s="15">
        <f t="shared" si="1"/>
        <v>9</v>
      </c>
      <c r="N20" s="15">
        <f t="shared" si="1"/>
        <v>9</v>
      </c>
      <c r="O20" s="15">
        <f t="shared" si="1"/>
        <v>9</v>
      </c>
      <c r="P20" s="15">
        <f t="shared" si="1"/>
        <v>9</v>
      </c>
      <c r="Q20" s="15">
        <f t="shared" si="1"/>
        <v>9</v>
      </c>
      <c r="R20" s="15">
        <f t="shared" si="1"/>
        <v>9</v>
      </c>
      <c r="S20" s="15">
        <f t="shared" si="1"/>
        <v>9</v>
      </c>
      <c r="T20" s="15">
        <f t="shared" si="1"/>
        <v>9</v>
      </c>
      <c r="U20" s="15">
        <f t="shared" si="1"/>
        <v>9</v>
      </c>
      <c r="V20" s="15">
        <f t="shared" si="1"/>
        <v>9</v>
      </c>
      <c r="W20" s="15">
        <f t="shared" si="1"/>
        <v>9</v>
      </c>
      <c r="X20" s="15">
        <f t="shared" si="1"/>
        <v>9</v>
      </c>
      <c r="Y20" s="15">
        <f t="shared" si="1"/>
        <v>9</v>
      </c>
      <c r="Z20" s="15">
        <f t="shared" si="1"/>
        <v>9</v>
      </c>
      <c r="AA20" s="15">
        <f t="shared" si="1"/>
        <v>9</v>
      </c>
      <c r="AB20" s="15">
        <f t="shared" si="1"/>
        <v>9</v>
      </c>
      <c r="AC20" s="15">
        <f t="shared" si="1"/>
        <v>9</v>
      </c>
      <c r="AD20" s="15">
        <f t="shared" si="1"/>
        <v>9</v>
      </c>
      <c r="AE20" s="15">
        <f t="shared" si="1"/>
        <v>9</v>
      </c>
      <c r="AF20" s="15">
        <f t="shared" si="1"/>
        <v>9</v>
      </c>
      <c r="AG20" s="15">
        <f t="shared" si="1"/>
        <v>9</v>
      </c>
      <c r="AH20" s="15">
        <f t="shared" si="1"/>
        <v>9</v>
      </c>
      <c r="AI20" s="15">
        <f t="shared" si="1"/>
        <v>9</v>
      </c>
      <c r="AJ20" s="15">
        <v>9</v>
      </c>
      <c r="AK20" s="15">
        <v>9</v>
      </c>
      <c r="AL20" s="15">
        <v>9</v>
      </c>
      <c r="AM20" s="15">
        <v>9</v>
      </c>
      <c r="AN20" s="15">
        <v>9</v>
      </c>
      <c r="AO20" s="15">
        <v>9</v>
      </c>
      <c r="AP20" s="15">
        <v>9</v>
      </c>
      <c r="AQ20" s="15">
        <v>9</v>
      </c>
    </row>
    <row r="21" spans="1:43" s="7" customFormat="1" ht="18.75" customHeight="1"/>
  </sheetData>
  <mergeCells count="2">
    <mergeCell ref="A4:B4"/>
    <mergeCell ref="A5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Ox-短期評価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2005-05-23T06:58:20Z</cp:lastPrinted>
  <dcterms:created xsi:type="dcterms:W3CDTF">2001-11-28T04:44:59Z</dcterms:created>
  <dcterms:modified xsi:type="dcterms:W3CDTF">2024-12-20T05:19:46Z</dcterms:modified>
</cp:coreProperties>
</file>