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R7.7\"/>
    </mc:Choice>
  </mc:AlternateContent>
  <xr:revisionPtr revIDLastSave="0" documentId="13_ncr:1_{007A27C9-DA55-4BEF-88E6-98B1393940D1}" xr6:coauthVersionLast="47" xr6:coauthVersionMax="47" xr10:uidLastSave="{00000000-0000-0000-0000-000000000000}"/>
  <bookViews>
    <workbookView xWindow="-110" yWindow="-110" windowWidth="19420" windowHeight="11500" xr2:uid="{E8F9C1A1-BF59-49EE-842D-17768BD808FB}"/>
  </bookViews>
  <sheets>
    <sheet name="河川健康20250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<sst xmlns="http://schemas.openxmlformats.org/spreadsheetml/2006/main" count="750" uniqueCount="90">
  <si>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</si>
  <si>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</si>
  <si>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）</t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</si>
  <si>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</si>
  <si>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</si>
  <si>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</si>
  <si>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</si>
  <si>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ｶﾄﾞﾐｳﾑ</t>
  </si>
  <si>
    <t>全ｼｱﾝ</t>
  </si>
  <si>
    <t>鉛</t>
  </si>
  <si>
    <t>六価ｸﾛﾑ</t>
  </si>
  <si>
    <t>砒素</t>
  </si>
  <si>
    <t>総水銀</t>
  </si>
  <si>
    <t>PCB</t>
  </si>
  <si>
    <t>ｼﾞｸﾛﾛﾒﾀﾝ</t>
  </si>
  <si>
    <t>四塩化炭素</t>
  </si>
  <si>
    <t>1,2-ｼﾞｸﾛﾛｴﾀﾝ</t>
  </si>
  <si>
    <t>1,1-ｼﾞｸﾛﾛｴﾁﾚﾝ</t>
    <phoneticPr fontId="3"/>
  </si>
  <si>
    <t>ｼｽ-1,2-ｼﾞｸﾛﾛｴﾁﾚﾝ</t>
    <phoneticPr fontId="3"/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</si>
  <si>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</si>
  <si>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</si>
  <si>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</si>
  <si>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</si>
  <si>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</si>
  <si>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ﾁｳﾗﾑ</t>
  </si>
  <si>
    <t>ｼﾏｼﾞﾝ</t>
  </si>
  <si>
    <t>ﾁｵﾍﾞﾝｶﾙﾌﾞ</t>
  </si>
  <si>
    <t>ﾍﾞﾝｾﾞﾝ</t>
  </si>
  <si>
    <t>ｾﾚﾝ</t>
  </si>
  <si>
    <t>ふっ素</t>
    <rPh sb="0" eb="3">
      <t>フッソ</t>
    </rPh>
    <phoneticPr fontId="1"/>
  </si>
  <si>
    <t>ほう素</t>
    <rPh sb="0" eb="3">
      <t>ホウソ</t>
    </rPh>
    <phoneticPr fontId="1"/>
  </si>
  <si>
    <t>1,4-ｼﾞｵｷｻﾝ</t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</si>
  <si>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</si>
  <si>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</si>
  <si>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</si>
  <si>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</si>
  <si>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/>
  </si>
  <si>
    <t>&lt;0.0005</t>
  </si>
  <si>
    <t>&lt;0.0003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</si>
  <si>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</si>
  <si>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</si>
  <si>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</si>
  <si>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</si>
  <si>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</si>
  <si>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</si>
  <si>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</si>
  <si>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</si>
  <si>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</si>
  <si>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多摩川</t>
  </si>
  <si>
    <t>二ヶ領用水円筒分水下流</t>
    <rPh sb="5" eb="7">
      <t>エントウ</t>
    </rPh>
    <rPh sb="7" eb="9">
      <t>ブンスイ</t>
    </rPh>
    <rPh sb="9" eb="11">
      <t>カリュウ</t>
    </rPh>
    <phoneticPr fontId="5"/>
  </si>
  <si>
    <t>今井仲橋</t>
  </si>
  <si>
    <t>&lt;0.01</t>
  </si>
  <si>
    <t>&lt;0.005</t>
  </si>
  <si>
    <t>&lt;0.0001</t>
  </si>
  <si>
    <t>&lt;0.0002</t>
  </si>
  <si>
    <t>&lt;0.002</t>
  </si>
  <si>
    <t>二ヶ領用水宿河原線</t>
    <rPh sb="5" eb="6">
      <t>シュク</t>
    </rPh>
    <rPh sb="6" eb="8">
      <t>ガワラ</t>
    </rPh>
    <rPh sb="8" eb="9">
      <t>セン</t>
    </rPh>
    <phoneticPr fontId="5"/>
  </si>
  <si>
    <t>出会い橋</t>
  </si>
  <si>
    <t>&lt;0.08</t>
  </si>
  <si>
    <t>五反田川</t>
  </si>
  <si>
    <t>追分橋</t>
  </si>
  <si>
    <t>&lt;0.02</t>
  </si>
  <si>
    <t>鶴見川</t>
  </si>
  <si>
    <t>片平川</t>
  </si>
  <si>
    <t>片平橋下</t>
  </si>
  <si>
    <t>有馬川</t>
  </si>
  <si>
    <t>五月橋</t>
  </si>
  <si>
    <t>渋川</t>
  </si>
  <si>
    <t>渋川橋</t>
  </si>
  <si>
    <t>多摩川</t>
    <rPh sb="0" eb="2">
      <t>タマ</t>
    </rPh>
    <phoneticPr fontId="3"/>
  </si>
  <si>
    <t>登戸雨水幹線</t>
    <rPh sb="2" eb="6">
      <t>ウスイカンセン</t>
    </rPh>
    <phoneticPr fontId="3"/>
  </si>
  <si>
    <t>多摩川流入前</t>
    <rPh sb="0" eb="3">
      <t>タマガワ</t>
    </rPh>
    <rPh sb="3" eb="5">
      <t>リュウニュウ</t>
    </rPh>
    <rPh sb="5" eb="6">
      <t>マエ</t>
    </rPh>
    <phoneticPr fontId="3"/>
  </si>
  <si>
    <t>六ヶ村堀雨水幹線</t>
    <rPh sb="4" eb="8">
      <t>ウスイカンセン</t>
    </rPh>
    <phoneticPr fontId="3"/>
  </si>
  <si>
    <t>宮内雨水幹線</t>
    <rPh sb="2" eb="6">
      <t>ウスイカンセン</t>
    </rPh>
    <phoneticPr fontId="3"/>
  </si>
  <si>
    <t>山口橋</t>
    <rPh sb="0" eb="2">
      <t>ヤマグチ</t>
    </rPh>
    <phoneticPr fontId="5"/>
  </si>
  <si>
    <t>矢上川</t>
  </si>
  <si>
    <t>大日橋</t>
  </si>
  <si>
    <t>日吉橋</t>
  </si>
  <si>
    <t>三沢川</t>
  </si>
  <si>
    <t>下村橋下</t>
  </si>
  <si>
    <t>二ヶ領本川</t>
  </si>
  <si>
    <t>親水公園内</t>
  </si>
  <si>
    <t>山下川</t>
  </si>
  <si>
    <t>合流前</t>
  </si>
  <si>
    <t>南橋</t>
  </si>
  <si>
    <t>鹿島田橋</t>
  </si>
  <si>
    <t>平瀬川</t>
  </si>
  <si>
    <t>支川合流後</t>
  </si>
  <si>
    <t>中之橋</t>
  </si>
  <si>
    <t>矢上川橋</t>
    <rPh sb="0" eb="2">
      <t>ヤガミ</t>
    </rPh>
    <rPh sb="2" eb="3">
      <t>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</si>
</sst>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"/>
    <numFmt numFmtId="178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0" xfId="0" applyNumberFormat="1" applyBorder="1" applyAlignment="1" applyProtection="1">
      <alignment horizontal="right" vertical="center"/>
      <protection locked="0"/>
    </xf>
    <xf numFmtId="178" fontId="0" fillId="0" borderId="12" xfId="0" applyNumberForma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78" fontId="0" fillId="0" borderId="16" xfId="0" applyNumberForma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77" fontId="0" fillId="0" borderId="18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2" fontId="0" fillId="0" borderId="18" xfId="0" applyNumberFormat="1" applyBorder="1" applyAlignment="1">
      <alignment vertical="center"/>
    </xf>
    <xf numFmtId="2" fontId="0" fillId="0" borderId="18" xfId="0" applyNumberFormat="1" applyBorder="1" applyAlignment="1" applyProtection="1">
      <alignment horizontal="right" vertical="center"/>
      <protection locked="0"/>
    </xf>
    <xf numFmtId="178" fontId="0" fillId="0" borderId="19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76" fontId="0" fillId="0" borderId="2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2" fontId="0" fillId="0" borderId="21" xfId="0" applyNumberFormat="1" applyBorder="1" applyAlignment="1">
      <alignment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176" fontId="0" fillId="0" borderId="24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77" fontId="0" fillId="0" borderId="2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2" fontId="0" fillId="0" borderId="25" xfId="0" applyNumberFormat="1" applyBorder="1" applyAlignment="1">
      <alignment vertical="center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0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27" xfId="0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0kankyo-ds\&#29872;&#22659;&#23550;&#31574;&#37096;&#20849;&#26377;\&#29872;&#22659;&#27700;&#36074;&#12539;&#22320;&#30436;&#25285;&#24403;\01_&#20844;&#20849;&#29992;&#27700;&#22495;\01%20&#20844;&#20849;&#29992;&#27700;&#22495;&#27700;&#36074;&#28204;&#23450;&#65288;&#22865;&#32004;&#38306;&#20418;&#12399;00&#65289;\&#20196;&#21644;7&#24180;&#24230;\&#36895;&#22577;&#12539;&#26376;&#38291;&#12487;&#12540;&#12479;\02_&#26376;&#38291;&#12487;&#12540;&#12479;\01_&#36895;&#22577;\R7.7\&#36895;&#22577;&#12414;&#12392;&#12417;202507.xls" TargetMode="External"/><Relationship Id="rId1" Type="http://schemas.openxmlformats.org/officeDocument/2006/relationships/externalLinkPath" Target="/&#29872;&#22659;&#27700;&#36074;&#12539;&#22320;&#30436;&#25285;&#24403;/01_&#20844;&#20849;&#29992;&#27700;&#22495;/01%20&#20844;&#20849;&#29992;&#27700;&#22495;&#27700;&#36074;&#28204;&#23450;&#65288;&#22865;&#32004;&#38306;&#20418;&#12399;00&#65289;/&#20196;&#21644;7&#24180;&#24230;/&#36895;&#22577;&#12539;&#26376;&#38291;&#12487;&#12540;&#12479;/02_&#26376;&#38291;&#12487;&#12540;&#12479;/01_&#36895;&#22577;/R7.7/&#36895;&#22577;&#12414;&#12392;&#12417;2025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川崎速報まとめ(河川生活)"/>
      <sheetName val="川崎速報まとめ(河川健康)"/>
      <sheetName val="川崎速報まとめ(海域生活)"/>
      <sheetName val="川崎速報まとめ(海域健康)"/>
    </sheetNames>
    <sheetDataSet>
      <sheetData sheetId="0">
        <row r="1">
          <cell r="F1">
            <v>45840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884C-082B-4158-BED8-9DB3029AAEBA}">
  <dimension ref="A1:AD30"/>
  <sheetViews>
    <sheetView tabSelected="1" zoomScaleNormal="100" workbookViewId="0">
      <selection activeCell="Z35" sqref="Z35"/>
    </sheetView>
  </sheetViews>
  <sheetFormatPr defaultColWidth="9" defaultRowHeight="13"/>
  <cols>
    <col min="1" max="1" width="7.08984375" style="5" bestFit="1" customWidth="1"/>
    <col min="2" max="2" width="23" style="5" bestFit="1" customWidth="1"/>
    <col min="3" max="3" width="23" style="5" customWidth="1"/>
    <col min="4" max="4" width="7.54296875" style="5" bestFit="1" customWidth="1"/>
    <col min="5" max="6" width="7" style="5" bestFit="1" customWidth="1"/>
    <col min="7" max="7" width="8.453125" style="5" bestFit="1" customWidth="1"/>
    <col min="8" max="8" width="7" style="5" bestFit="1" customWidth="1"/>
    <col min="9" max="9" width="7.08984375" style="5" bestFit="1" customWidth="1"/>
    <col min="10" max="10" width="7" style="5" bestFit="1" customWidth="1"/>
    <col min="11" max="11" width="9" style="5" bestFit="1" customWidth="1"/>
    <col min="12" max="12" width="11" style="5" bestFit="1" customWidth="1"/>
    <col min="13" max="13" width="12.6328125" style="5" bestFit="1" customWidth="1"/>
    <col min="14" max="14" width="14" style="5" bestFit="1" customWidth="1"/>
    <col min="15" max="15" width="17.81640625" style="5" bestFit="1" customWidth="1"/>
    <col min="16" max="17" width="14.1796875" style="5" bestFit="1" customWidth="1"/>
    <col min="18" max="18" width="10.36328125" style="5" bestFit="1" customWidth="1"/>
    <col min="19" max="19" width="11.81640625" style="5" bestFit="1" customWidth="1"/>
    <col min="20" max="20" width="14.90625" style="5" bestFit="1" customWidth="1"/>
    <col min="21" max="22" width="7" style="5" bestFit="1" customWidth="1"/>
    <col min="23" max="23" width="10.1796875" style="5" bestFit="1" customWidth="1"/>
    <col min="24" max="27" width="7" style="5" bestFit="1" customWidth="1"/>
    <col min="28" max="29" width="11.36328125" style="5" bestFit="1" customWidth="1"/>
    <col min="30" max="254" width="9" style="5"/>
    <col min="255" max="255" width="7.08984375" style="5" bestFit="1" customWidth="1"/>
    <col min="256" max="256" width="23" style="5" bestFit="1" customWidth="1"/>
    <col min="257" max="257" width="23" style="5" customWidth="1"/>
    <col min="258" max="258" width="7.54296875" style="5" bestFit="1" customWidth="1"/>
    <col min="259" max="260" width="7" style="5" bestFit="1" customWidth="1"/>
    <col min="261" max="261" width="8.453125" style="5" bestFit="1" customWidth="1"/>
    <col min="262" max="262" width="7" style="5" bestFit="1" customWidth="1"/>
    <col min="263" max="263" width="7.08984375" style="5" bestFit="1" customWidth="1"/>
    <col min="264" max="264" width="10.08984375" style="5" bestFit="1" customWidth="1"/>
    <col min="265" max="265" width="7" style="5" bestFit="1" customWidth="1"/>
    <col min="266" max="266" width="9" style="5" bestFit="1"/>
    <col min="267" max="267" width="11" style="5" bestFit="1" customWidth="1"/>
    <col min="268" max="268" width="12.6328125" style="5" bestFit="1" customWidth="1"/>
    <col min="269" max="269" width="14" style="5" bestFit="1" customWidth="1"/>
    <col min="270" max="270" width="17.81640625" style="5" bestFit="1" customWidth="1"/>
    <col min="271" max="272" width="14.1796875" style="5" bestFit="1" customWidth="1"/>
    <col min="273" max="273" width="10.36328125" style="5" bestFit="1" customWidth="1"/>
    <col min="274" max="274" width="11.81640625" style="5" bestFit="1" customWidth="1"/>
    <col min="275" max="275" width="14.90625" style="5" bestFit="1" customWidth="1"/>
    <col min="276" max="277" width="7" style="5" bestFit="1" customWidth="1"/>
    <col min="278" max="278" width="10.1796875" style="5" bestFit="1" customWidth="1"/>
    <col min="279" max="280" width="7" style="5" bestFit="1" customWidth="1"/>
    <col min="281" max="281" width="27.453125" style="5" bestFit="1" customWidth="1"/>
    <col min="282" max="283" width="7" style="5" bestFit="1" customWidth="1"/>
    <col min="284" max="285" width="11.36328125" style="5" bestFit="1" customWidth="1"/>
    <col min="286" max="510" width="9" style="5"/>
    <col min="511" max="511" width="7.08984375" style="5" bestFit="1" customWidth="1"/>
    <col min="512" max="512" width="23" style="5" bestFit="1" customWidth="1"/>
    <col min="513" max="513" width="23" style="5" customWidth="1"/>
    <col min="514" max="514" width="7.54296875" style="5" bestFit="1" customWidth="1"/>
    <col min="515" max="516" width="7" style="5" bestFit="1" customWidth="1"/>
    <col min="517" max="517" width="8.453125" style="5" bestFit="1" customWidth="1"/>
    <col min="518" max="518" width="7" style="5" bestFit="1" customWidth="1"/>
    <col min="519" max="519" width="7.08984375" style="5" bestFit="1" customWidth="1"/>
    <col min="520" max="520" width="10.08984375" style="5" bestFit="1" customWidth="1"/>
    <col min="521" max="521" width="7" style="5" bestFit="1" customWidth="1"/>
    <col min="522" max="522" width="9" style="5" bestFit="1"/>
    <col min="523" max="523" width="11" style="5" bestFit="1" customWidth="1"/>
    <col min="524" max="524" width="12.6328125" style="5" bestFit="1" customWidth="1"/>
    <col min="525" max="525" width="14" style="5" bestFit="1" customWidth="1"/>
    <col min="526" max="526" width="17.81640625" style="5" bestFit="1" customWidth="1"/>
    <col min="527" max="528" width="14.1796875" style="5" bestFit="1" customWidth="1"/>
    <col min="529" max="529" width="10.36328125" style="5" bestFit="1" customWidth="1"/>
    <col min="530" max="530" width="11.81640625" style="5" bestFit="1" customWidth="1"/>
    <col min="531" max="531" width="14.90625" style="5" bestFit="1" customWidth="1"/>
    <col min="532" max="533" width="7" style="5" bestFit="1" customWidth="1"/>
    <col min="534" max="534" width="10.1796875" style="5" bestFit="1" customWidth="1"/>
    <col min="535" max="536" width="7" style="5" bestFit="1" customWidth="1"/>
    <col min="537" max="537" width="27.453125" style="5" bestFit="1" customWidth="1"/>
    <col min="538" max="539" width="7" style="5" bestFit="1" customWidth="1"/>
    <col min="540" max="541" width="11.36328125" style="5" bestFit="1" customWidth="1"/>
    <col min="542" max="766" width="9" style="5"/>
    <col min="767" max="767" width="7.08984375" style="5" bestFit="1" customWidth="1"/>
    <col min="768" max="768" width="23" style="5" bestFit="1" customWidth="1"/>
    <col min="769" max="769" width="23" style="5" customWidth="1"/>
    <col min="770" max="770" width="7.54296875" style="5" bestFit="1" customWidth="1"/>
    <col min="771" max="772" width="7" style="5" bestFit="1" customWidth="1"/>
    <col min="773" max="773" width="8.453125" style="5" bestFit="1" customWidth="1"/>
    <col min="774" max="774" width="7" style="5" bestFit="1" customWidth="1"/>
    <col min="775" max="775" width="7.08984375" style="5" bestFit="1" customWidth="1"/>
    <col min="776" max="776" width="10.08984375" style="5" bestFit="1" customWidth="1"/>
    <col min="777" max="777" width="7" style="5" bestFit="1" customWidth="1"/>
    <col min="778" max="778" width="9" style="5" bestFit="1"/>
    <col min="779" max="779" width="11" style="5" bestFit="1" customWidth="1"/>
    <col min="780" max="780" width="12.6328125" style="5" bestFit="1" customWidth="1"/>
    <col min="781" max="781" width="14" style="5" bestFit="1" customWidth="1"/>
    <col min="782" max="782" width="17.81640625" style="5" bestFit="1" customWidth="1"/>
    <col min="783" max="784" width="14.1796875" style="5" bestFit="1" customWidth="1"/>
    <col min="785" max="785" width="10.36328125" style="5" bestFit="1" customWidth="1"/>
    <col min="786" max="786" width="11.81640625" style="5" bestFit="1" customWidth="1"/>
    <col min="787" max="787" width="14.90625" style="5" bestFit="1" customWidth="1"/>
    <col min="788" max="789" width="7" style="5" bestFit="1" customWidth="1"/>
    <col min="790" max="790" width="10.1796875" style="5" bestFit="1" customWidth="1"/>
    <col min="791" max="792" width="7" style="5" bestFit="1" customWidth="1"/>
    <col min="793" max="793" width="27.453125" style="5" bestFit="1" customWidth="1"/>
    <col min="794" max="795" width="7" style="5" bestFit="1" customWidth="1"/>
    <col min="796" max="797" width="11.36328125" style="5" bestFit="1" customWidth="1"/>
    <col min="798" max="1022" width="9" style="5"/>
    <col min="1023" max="1023" width="7.08984375" style="5" bestFit="1" customWidth="1"/>
    <col min="1024" max="1024" width="23" style="5" bestFit="1" customWidth="1"/>
    <col min="1025" max="1025" width="23" style="5" customWidth="1"/>
    <col min="1026" max="1026" width="7.54296875" style="5" bestFit="1" customWidth="1"/>
    <col min="1027" max="1028" width="7" style="5" bestFit="1" customWidth="1"/>
    <col min="1029" max="1029" width="8.453125" style="5" bestFit="1" customWidth="1"/>
    <col min="1030" max="1030" width="7" style="5" bestFit="1" customWidth="1"/>
    <col min="1031" max="1031" width="7.08984375" style="5" bestFit="1" customWidth="1"/>
    <col min="1032" max="1032" width="10.08984375" style="5" bestFit="1" customWidth="1"/>
    <col min="1033" max="1033" width="7" style="5" bestFit="1" customWidth="1"/>
    <col min="1034" max="1034" width="9" style="5" bestFit="1"/>
    <col min="1035" max="1035" width="11" style="5" bestFit="1" customWidth="1"/>
    <col min="1036" max="1036" width="12.6328125" style="5" bestFit="1" customWidth="1"/>
    <col min="1037" max="1037" width="14" style="5" bestFit="1" customWidth="1"/>
    <col min="1038" max="1038" width="17.81640625" style="5" bestFit="1" customWidth="1"/>
    <col min="1039" max="1040" width="14.1796875" style="5" bestFit="1" customWidth="1"/>
    <col min="1041" max="1041" width="10.36328125" style="5" bestFit="1" customWidth="1"/>
    <col min="1042" max="1042" width="11.81640625" style="5" bestFit="1" customWidth="1"/>
    <col min="1043" max="1043" width="14.90625" style="5" bestFit="1" customWidth="1"/>
    <col min="1044" max="1045" width="7" style="5" bestFit="1" customWidth="1"/>
    <col min="1046" max="1046" width="10.1796875" style="5" bestFit="1" customWidth="1"/>
    <col min="1047" max="1048" width="7" style="5" bestFit="1" customWidth="1"/>
    <col min="1049" max="1049" width="27.453125" style="5" bestFit="1" customWidth="1"/>
    <col min="1050" max="1051" width="7" style="5" bestFit="1" customWidth="1"/>
    <col min="1052" max="1053" width="11.36328125" style="5" bestFit="1" customWidth="1"/>
    <col min="1054" max="1278" width="9" style="5"/>
    <col min="1279" max="1279" width="7.08984375" style="5" bestFit="1" customWidth="1"/>
    <col min="1280" max="1280" width="23" style="5" bestFit="1" customWidth="1"/>
    <col min="1281" max="1281" width="23" style="5" customWidth="1"/>
    <col min="1282" max="1282" width="7.54296875" style="5" bestFit="1" customWidth="1"/>
    <col min="1283" max="1284" width="7" style="5" bestFit="1" customWidth="1"/>
    <col min="1285" max="1285" width="8.453125" style="5" bestFit="1" customWidth="1"/>
    <col min="1286" max="1286" width="7" style="5" bestFit="1" customWidth="1"/>
    <col min="1287" max="1287" width="7.08984375" style="5" bestFit="1" customWidth="1"/>
    <col min="1288" max="1288" width="10.08984375" style="5" bestFit="1" customWidth="1"/>
    <col min="1289" max="1289" width="7" style="5" bestFit="1" customWidth="1"/>
    <col min="1290" max="1290" width="9" style="5" bestFit="1"/>
    <col min="1291" max="1291" width="11" style="5" bestFit="1" customWidth="1"/>
    <col min="1292" max="1292" width="12.6328125" style="5" bestFit="1" customWidth="1"/>
    <col min="1293" max="1293" width="14" style="5" bestFit="1" customWidth="1"/>
    <col min="1294" max="1294" width="17.81640625" style="5" bestFit="1" customWidth="1"/>
    <col min="1295" max="1296" width="14.1796875" style="5" bestFit="1" customWidth="1"/>
    <col min="1297" max="1297" width="10.36328125" style="5" bestFit="1" customWidth="1"/>
    <col min="1298" max="1298" width="11.81640625" style="5" bestFit="1" customWidth="1"/>
    <col min="1299" max="1299" width="14.90625" style="5" bestFit="1" customWidth="1"/>
    <col min="1300" max="1301" width="7" style="5" bestFit="1" customWidth="1"/>
    <col min="1302" max="1302" width="10.1796875" style="5" bestFit="1" customWidth="1"/>
    <col min="1303" max="1304" width="7" style="5" bestFit="1" customWidth="1"/>
    <col min="1305" max="1305" width="27.453125" style="5" bestFit="1" customWidth="1"/>
    <col min="1306" max="1307" width="7" style="5" bestFit="1" customWidth="1"/>
    <col min="1308" max="1309" width="11.36328125" style="5" bestFit="1" customWidth="1"/>
    <col min="1310" max="1534" width="9" style="5"/>
    <col min="1535" max="1535" width="7.08984375" style="5" bestFit="1" customWidth="1"/>
    <col min="1536" max="1536" width="23" style="5" bestFit="1" customWidth="1"/>
    <col min="1537" max="1537" width="23" style="5" customWidth="1"/>
    <col min="1538" max="1538" width="7.54296875" style="5" bestFit="1" customWidth="1"/>
    <col min="1539" max="1540" width="7" style="5" bestFit="1" customWidth="1"/>
    <col min="1541" max="1541" width="8.453125" style="5" bestFit="1" customWidth="1"/>
    <col min="1542" max="1542" width="7" style="5" bestFit="1" customWidth="1"/>
    <col min="1543" max="1543" width="7.08984375" style="5" bestFit="1" customWidth="1"/>
    <col min="1544" max="1544" width="10.08984375" style="5" bestFit="1" customWidth="1"/>
    <col min="1545" max="1545" width="7" style="5" bestFit="1" customWidth="1"/>
    <col min="1546" max="1546" width="9" style="5" bestFit="1"/>
    <col min="1547" max="1547" width="11" style="5" bestFit="1" customWidth="1"/>
    <col min="1548" max="1548" width="12.6328125" style="5" bestFit="1" customWidth="1"/>
    <col min="1549" max="1549" width="14" style="5" bestFit="1" customWidth="1"/>
    <col min="1550" max="1550" width="17.81640625" style="5" bestFit="1" customWidth="1"/>
    <col min="1551" max="1552" width="14.1796875" style="5" bestFit="1" customWidth="1"/>
    <col min="1553" max="1553" width="10.36328125" style="5" bestFit="1" customWidth="1"/>
    <col min="1554" max="1554" width="11.81640625" style="5" bestFit="1" customWidth="1"/>
    <col min="1555" max="1555" width="14.90625" style="5" bestFit="1" customWidth="1"/>
    <col min="1556" max="1557" width="7" style="5" bestFit="1" customWidth="1"/>
    <col min="1558" max="1558" width="10.1796875" style="5" bestFit="1" customWidth="1"/>
    <col min="1559" max="1560" width="7" style="5" bestFit="1" customWidth="1"/>
    <col min="1561" max="1561" width="27.453125" style="5" bestFit="1" customWidth="1"/>
    <col min="1562" max="1563" width="7" style="5" bestFit="1" customWidth="1"/>
    <col min="1564" max="1565" width="11.36328125" style="5" bestFit="1" customWidth="1"/>
    <col min="1566" max="1790" width="9" style="5"/>
    <col min="1791" max="1791" width="7.08984375" style="5" bestFit="1" customWidth="1"/>
    <col min="1792" max="1792" width="23" style="5" bestFit="1" customWidth="1"/>
    <col min="1793" max="1793" width="23" style="5" customWidth="1"/>
    <col min="1794" max="1794" width="7.54296875" style="5" bestFit="1" customWidth="1"/>
    <col min="1795" max="1796" width="7" style="5" bestFit="1" customWidth="1"/>
    <col min="1797" max="1797" width="8.453125" style="5" bestFit="1" customWidth="1"/>
    <col min="1798" max="1798" width="7" style="5" bestFit="1" customWidth="1"/>
    <col min="1799" max="1799" width="7.08984375" style="5" bestFit="1" customWidth="1"/>
    <col min="1800" max="1800" width="10.08984375" style="5" bestFit="1" customWidth="1"/>
    <col min="1801" max="1801" width="7" style="5" bestFit="1" customWidth="1"/>
    <col min="1802" max="1802" width="9" style="5" bestFit="1"/>
    <col min="1803" max="1803" width="11" style="5" bestFit="1" customWidth="1"/>
    <col min="1804" max="1804" width="12.6328125" style="5" bestFit="1" customWidth="1"/>
    <col min="1805" max="1805" width="14" style="5" bestFit="1" customWidth="1"/>
    <col min="1806" max="1806" width="17.81640625" style="5" bestFit="1" customWidth="1"/>
    <col min="1807" max="1808" width="14.1796875" style="5" bestFit="1" customWidth="1"/>
    <col min="1809" max="1809" width="10.36328125" style="5" bestFit="1" customWidth="1"/>
    <col min="1810" max="1810" width="11.81640625" style="5" bestFit="1" customWidth="1"/>
    <col min="1811" max="1811" width="14.90625" style="5" bestFit="1" customWidth="1"/>
    <col min="1812" max="1813" width="7" style="5" bestFit="1" customWidth="1"/>
    <col min="1814" max="1814" width="10.1796875" style="5" bestFit="1" customWidth="1"/>
    <col min="1815" max="1816" width="7" style="5" bestFit="1" customWidth="1"/>
    <col min="1817" max="1817" width="27.453125" style="5" bestFit="1" customWidth="1"/>
    <col min="1818" max="1819" width="7" style="5" bestFit="1" customWidth="1"/>
    <col min="1820" max="1821" width="11.36328125" style="5" bestFit="1" customWidth="1"/>
    <col min="1822" max="2046" width="9" style="5"/>
    <col min="2047" max="2047" width="7.08984375" style="5" bestFit="1" customWidth="1"/>
    <col min="2048" max="2048" width="23" style="5" bestFit="1" customWidth="1"/>
    <col min="2049" max="2049" width="23" style="5" customWidth="1"/>
    <col min="2050" max="2050" width="7.54296875" style="5" bestFit="1" customWidth="1"/>
    <col min="2051" max="2052" width="7" style="5" bestFit="1" customWidth="1"/>
    <col min="2053" max="2053" width="8.453125" style="5" bestFit="1" customWidth="1"/>
    <col min="2054" max="2054" width="7" style="5" bestFit="1" customWidth="1"/>
    <col min="2055" max="2055" width="7.08984375" style="5" bestFit="1" customWidth="1"/>
    <col min="2056" max="2056" width="10.08984375" style="5" bestFit="1" customWidth="1"/>
    <col min="2057" max="2057" width="7" style="5" bestFit="1" customWidth="1"/>
    <col min="2058" max="2058" width="9" style="5" bestFit="1"/>
    <col min="2059" max="2059" width="11" style="5" bestFit="1" customWidth="1"/>
    <col min="2060" max="2060" width="12.6328125" style="5" bestFit="1" customWidth="1"/>
    <col min="2061" max="2061" width="14" style="5" bestFit="1" customWidth="1"/>
    <col min="2062" max="2062" width="17.81640625" style="5" bestFit="1" customWidth="1"/>
    <col min="2063" max="2064" width="14.1796875" style="5" bestFit="1" customWidth="1"/>
    <col min="2065" max="2065" width="10.36328125" style="5" bestFit="1" customWidth="1"/>
    <col min="2066" max="2066" width="11.81640625" style="5" bestFit="1" customWidth="1"/>
    <col min="2067" max="2067" width="14.90625" style="5" bestFit="1" customWidth="1"/>
    <col min="2068" max="2069" width="7" style="5" bestFit="1" customWidth="1"/>
    <col min="2070" max="2070" width="10.1796875" style="5" bestFit="1" customWidth="1"/>
    <col min="2071" max="2072" width="7" style="5" bestFit="1" customWidth="1"/>
    <col min="2073" max="2073" width="27.453125" style="5" bestFit="1" customWidth="1"/>
    <col min="2074" max="2075" width="7" style="5" bestFit="1" customWidth="1"/>
    <col min="2076" max="2077" width="11.36328125" style="5" bestFit="1" customWidth="1"/>
    <col min="2078" max="2302" width="9" style="5"/>
    <col min="2303" max="2303" width="7.08984375" style="5" bestFit="1" customWidth="1"/>
    <col min="2304" max="2304" width="23" style="5" bestFit="1" customWidth="1"/>
    <col min="2305" max="2305" width="23" style="5" customWidth="1"/>
    <col min="2306" max="2306" width="7.54296875" style="5" bestFit="1" customWidth="1"/>
    <col min="2307" max="2308" width="7" style="5" bestFit="1" customWidth="1"/>
    <col min="2309" max="2309" width="8.453125" style="5" bestFit="1" customWidth="1"/>
    <col min="2310" max="2310" width="7" style="5" bestFit="1" customWidth="1"/>
    <col min="2311" max="2311" width="7.08984375" style="5" bestFit="1" customWidth="1"/>
    <col min="2312" max="2312" width="10.08984375" style="5" bestFit="1" customWidth="1"/>
    <col min="2313" max="2313" width="7" style="5" bestFit="1" customWidth="1"/>
    <col min="2314" max="2314" width="9" style="5" bestFit="1"/>
    <col min="2315" max="2315" width="11" style="5" bestFit="1" customWidth="1"/>
    <col min="2316" max="2316" width="12.6328125" style="5" bestFit="1" customWidth="1"/>
    <col min="2317" max="2317" width="14" style="5" bestFit="1" customWidth="1"/>
    <col min="2318" max="2318" width="17.81640625" style="5" bestFit="1" customWidth="1"/>
    <col min="2319" max="2320" width="14.1796875" style="5" bestFit="1" customWidth="1"/>
    <col min="2321" max="2321" width="10.36328125" style="5" bestFit="1" customWidth="1"/>
    <col min="2322" max="2322" width="11.81640625" style="5" bestFit="1" customWidth="1"/>
    <col min="2323" max="2323" width="14.90625" style="5" bestFit="1" customWidth="1"/>
    <col min="2324" max="2325" width="7" style="5" bestFit="1" customWidth="1"/>
    <col min="2326" max="2326" width="10.1796875" style="5" bestFit="1" customWidth="1"/>
    <col min="2327" max="2328" width="7" style="5" bestFit="1" customWidth="1"/>
    <col min="2329" max="2329" width="27.453125" style="5" bestFit="1" customWidth="1"/>
    <col min="2330" max="2331" width="7" style="5" bestFit="1" customWidth="1"/>
    <col min="2332" max="2333" width="11.36328125" style="5" bestFit="1" customWidth="1"/>
    <col min="2334" max="2558" width="9" style="5"/>
    <col min="2559" max="2559" width="7.08984375" style="5" bestFit="1" customWidth="1"/>
    <col min="2560" max="2560" width="23" style="5" bestFit="1" customWidth="1"/>
    <col min="2561" max="2561" width="23" style="5" customWidth="1"/>
    <col min="2562" max="2562" width="7.54296875" style="5" bestFit="1" customWidth="1"/>
    <col min="2563" max="2564" width="7" style="5" bestFit="1" customWidth="1"/>
    <col min="2565" max="2565" width="8.453125" style="5" bestFit="1" customWidth="1"/>
    <col min="2566" max="2566" width="7" style="5" bestFit="1" customWidth="1"/>
    <col min="2567" max="2567" width="7.08984375" style="5" bestFit="1" customWidth="1"/>
    <col min="2568" max="2568" width="10.08984375" style="5" bestFit="1" customWidth="1"/>
    <col min="2569" max="2569" width="7" style="5" bestFit="1" customWidth="1"/>
    <col min="2570" max="2570" width="9" style="5" bestFit="1"/>
    <col min="2571" max="2571" width="11" style="5" bestFit="1" customWidth="1"/>
    <col min="2572" max="2572" width="12.6328125" style="5" bestFit="1" customWidth="1"/>
    <col min="2573" max="2573" width="14" style="5" bestFit="1" customWidth="1"/>
    <col min="2574" max="2574" width="17.81640625" style="5" bestFit="1" customWidth="1"/>
    <col min="2575" max="2576" width="14.1796875" style="5" bestFit="1" customWidth="1"/>
    <col min="2577" max="2577" width="10.36328125" style="5" bestFit="1" customWidth="1"/>
    <col min="2578" max="2578" width="11.81640625" style="5" bestFit="1" customWidth="1"/>
    <col min="2579" max="2579" width="14.90625" style="5" bestFit="1" customWidth="1"/>
    <col min="2580" max="2581" width="7" style="5" bestFit="1" customWidth="1"/>
    <col min="2582" max="2582" width="10.1796875" style="5" bestFit="1" customWidth="1"/>
    <col min="2583" max="2584" width="7" style="5" bestFit="1" customWidth="1"/>
    <col min="2585" max="2585" width="27.453125" style="5" bestFit="1" customWidth="1"/>
    <col min="2586" max="2587" width="7" style="5" bestFit="1" customWidth="1"/>
    <col min="2588" max="2589" width="11.36328125" style="5" bestFit="1" customWidth="1"/>
    <col min="2590" max="2814" width="9" style="5"/>
    <col min="2815" max="2815" width="7.08984375" style="5" bestFit="1" customWidth="1"/>
    <col min="2816" max="2816" width="23" style="5" bestFit="1" customWidth="1"/>
    <col min="2817" max="2817" width="23" style="5" customWidth="1"/>
    <col min="2818" max="2818" width="7.54296875" style="5" bestFit="1" customWidth="1"/>
    <col min="2819" max="2820" width="7" style="5" bestFit="1" customWidth="1"/>
    <col min="2821" max="2821" width="8.453125" style="5" bestFit="1" customWidth="1"/>
    <col min="2822" max="2822" width="7" style="5" bestFit="1" customWidth="1"/>
    <col min="2823" max="2823" width="7.08984375" style="5" bestFit="1" customWidth="1"/>
    <col min="2824" max="2824" width="10.08984375" style="5" bestFit="1" customWidth="1"/>
    <col min="2825" max="2825" width="7" style="5" bestFit="1" customWidth="1"/>
    <col min="2826" max="2826" width="9" style="5" bestFit="1"/>
    <col min="2827" max="2827" width="11" style="5" bestFit="1" customWidth="1"/>
    <col min="2828" max="2828" width="12.6328125" style="5" bestFit="1" customWidth="1"/>
    <col min="2829" max="2829" width="14" style="5" bestFit="1" customWidth="1"/>
    <col min="2830" max="2830" width="17.81640625" style="5" bestFit="1" customWidth="1"/>
    <col min="2831" max="2832" width="14.1796875" style="5" bestFit="1" customWidth="1"/>
    <col min="2833" max="2833" width="10.36328125" style="5" bestFit="1" customWidth="1"/>
    <col min="2834" max="2834" width="11.81640625" style="5" bestFit="1" customWidth="1"/>
    <col min="2835" max="2835" width="14.90625" style="5" bestFit="1" customWidth="1"/>
    <col min="2836" max="2837" width="7" style="5" bestFit="1" customWidth="1"/>
    <col min="2838" max="2838" width="10.1796875" style="5" bestFit="1" customWidth="1"/>
    <col min="2839" max="2840" width="7" style="5" bestFit="1" customWidth="1"/>
    <col min="2841" max="2841" width="27.453125" style="5" bestFit="1" customWidth="1"/>
    <col min="2842" max="2843" width="7" style="5" bestFit="1" customWidth="1"/>
    <col min="2844" max="2845" width="11.36328125" style="5" bestFit="1" customWidth="1"/>
    <col min="2846" max="3070" width="9" style="5"/>
    <col min="3071" max="3071" width="7.08984375" style="5" bestFit="1" customWidth="1"/>
    <col min="3072" max="3072" width="23" style="5" bestFit="1" customWidth="1"/>
    <col min="3073" max="3073" width="23" style="5" customWidth="1"/>
    <col min="3074" max="3074" width="7.54296875" style="5" bestFit="1" customWidth="1"/>
    <col min="3075" max="3076" width="7" style="5" bestFit="1" customWidth="1"/>
    <col min="3077" max="3077" width="8.453125" style="5" bestFit="1" customWidth="1"/>
    <col min="3078" max="3078" width="7" style="5" bestFit="1" customWidth="1"/>
    <col min="3079" max="3079" width="7.08984375" style="5" bestFit="1" customWidth="1"/>
    <col min="3080" max="3080" width="10.08984375" style="5" bestFit="1" customWidth="1"/>
    <col min="3081" max="3081" width="7" style="5" bestFit="1" customWidth="1"/>
    <col min="3082" max="3082" width="9" style="5" bestFit="1"/>
    <col min="3083" max="3083" width="11" style="5" bestFit="1" customWidth="1"/>
    <col min="3084" max="3084" width="12.6328125" style="5" bestFit="1" customWidth="1"/>
    <col min="3085" max="3085" width="14" style="5" bestFit="1" customWidth="1"/>
    <col min="3086" max="3086" width="17.81640625" style="5" bestFit="1" customWidth="1"/>
    <col min="3087" max="3088" width="14.1796875" style="5" bestFit="1" customWidth="1"/>
    <col min="3089" max="3089" width="10.36328125" style="5" bestFit="1" customWidth="1"/>
    <col min="3090" max="3090" width="11.81640625" style="5" bestFit="1" customWidth="1"/>
    <col min="3091" max="3091" width="14.90625" style="5" bestFit="1" customWidth="1"/>
    <col min="3092" max="3093" width="7" style="5" bestFit="1" customWidth="1"/>
    <col min="3094" max="3094" width="10.1796875" style="5" bestFit="1" customWidth="1"/>
    <col min="3095" max="3096" width="7" style="5" bestFit="1" customWidth="1"/>
    <col min="3097" max="3097" width="27.453125" style="5" bestFit="1" customWidth="1"/>
    <col min="3098" max="3099" width="7" style="5" bestFit="1" customWidth="1"/>
    <col min="3100" max="3101" width="11.36328125" style="5" bestFit="1" customWidth="1"/>
    <col min="3102" max="3326" width="9" style="5"/>
    <col min="3327" max="3327" width="7.08984375" style="5" bestFit="1" customWidth="1"/>
    <col min="3328" max="3328" width="23" style="5" bestFit="1" customWidth="1"/>
    <col min="3329" max="3329" width="23" style="5" customWidth="1"/>
    <col min="3330" max="3330" width="7.54296875" style="5" bestFit="1" customWidth="1"/>
    <col min="3331" max="3332" width="7" style="5" bestFit="1" customWidth="1"/>
    <col min="3333" max="3333" width="8.453125" style="5" bestFit="1" customWidth="1"/>
    <col min="3334" max="3334" width="7" style="5" bestFit="1" customWidth="1"/>
    <col min="3335" max="3335" width="7.08984375" style="5" bestFit="1" customWidth="1"/>
    <col min="3336" max="3336" width="10.08984375" style="5" bestFit="1" customWidth="1"/>
    <col min="3337" max="3337" width="7" style="5" bestFit="1" customWidth="1"/>
    <col min="3338" max="3338" width="9" style="5" bestFit="1"/>
    <col min="3339" max="3339" width="11" style="5" bestFit="1" customWidth="1"/>
    <col min="3340" max="3340" width="12.6328125" style="5" bestFit="1" customWidth="1"/>
    <col min="3341" max="3341" width="14" style="5" bestFit="1" customWidth="1"/>
    <col min="3342" max="3342" width="17.81640625" style="5" bestFit="1" customWidth="1"/>
    <col min="3343" max="3344" width="14.1796875" style="5" bestFit="1" customWidth="1"/>
    <col min="3345" max="3345" width="10.36328125" style="5" bestFit="1" customWidth="1"/>
    <col min="3346" max="3346" width="11.81640625" style="5" bestFit="1" customWidth="1"/>
    <col min="3347" max="3347" width="14.90625" style="5" bestFit="1" customWidth="1"/>
    <col min="3348" max="3349" width="7" style="5" bestFit="1" customWidth="1"/>
    <col min="3350" max="3350" width="10.1796875" style="5" bestFit="1" customWidth="1"/>
    <col min="3351" max="3352" width="7" style="5" bestFit="1" customWidth="1"/>
    <col min="3353" max="3353" width="27.453125" style="5" bestFit="1" customWidth="1"/>
    <col min="3354" max="3355" width="7" style="5" bestFit="1" customWidth="1"/>
    <col min="3356" max="3357" width="11.36328125" style="5" bestFit="1" customWidth="1"/>
    <col min="3358" max="3582" width="9" style="5"/>
    <col min="3583" max="3583" width="7.08984375" style="5" bestFit="1" customWidth="1"/>
    <col min="3584" max="3584" width="23" style="5" bestFit="1" customWidth="1"/>
    <col min="3585" max="3585" width="23" style="5" customWidth="1"/>
    <col min="3586" max="3586" width="7.54296875" style="5" bestFit="1" customWidth="1"/>
    <col min="3587" max="3588" width="7" style="5" bestFit="1" customWidth="1"/>
    <col min="3589" max="3589" width="8.453125" style="5" bestFit="1" customWidth="1"/>
    <col min="3590" max="3590" width="7" style="5" bestFit="1" customWidth="1"/>
    <col min="3591" max="3591" width="7.08984375" style="5" bestFit="1" customWidth="1"/>
    <col min="3592" max="3592" width="10.08984375" style="5" bestFit="1" customWidth="1"/>
    <col min="3593" max="3593" width="7" style="5" bestFit="1" customWidth="1"/>
    <col min="3594" max="3594" width="9" style="5" bestFit="1"/>
    <col min="3595" max="3595" width="11" style="5" bestFit="1" customWidth="1"/>
    <col min="3596" max="3596" width="12.6328125" style="5" bestFit="1" customWidth="1"/>
    <col min="3597" max="3597" width="14" style="5" bestFit="1" customWidth="1"/>
    <col min="3598" max="3598" width="17.81640625" style="5" bestFit="1" customWidth="1"/>
    <col min="3599" max="3600" width="14.1796875" style="5" bestFit="1" customWidth="1"/>
    <col min="3601" max="3601" width="10.36328125" style="5" bestFit="1" customWidth="1"/>
    <col min="3602" max="3602" width="11.81640625" style="5" bestFit="1" customWidth="1"/>
    <col min="3603" max="3603" width="14.90625" style="5" bestFit="1" customWidth="1"/>
    <col min="3604" max="3605" width="7" style="5" bestFit="1" customWidth="1"/>
    <col min="3606" max="3606" width="10.1796875" style="5" bestFit="1" customWidth="1"/>
    <col min="3607" max="3608" width="7" style="5" bestFit="1" customWidth="1"/>
    <col min="3609" max="3609" width="27.453125" style="5" bestFit="1" customWidth="1"/>
    <col min="3610" max="3611" width="7" style="5" bestFit="1" customWidth="1"/>
    <col min="3612" max="3613" width="11.36328125" style="5" bestFit="1" customWidth="1"/>
    <col min="3614" max="3838" width="9" style="5"/>
    <col min="3839" max="3839" width="7.08984375" style="5" bestFit="1" customWidth="1"/>
    <col min="3840" max="3840" width="23" style="5" bestFit="1" customWidth="1"/>
    <col min="3841" max="3841" width="23" style="5" customWidth="1"/>
    <col min="3842" max="3842" width="7.54296875" style="5" bestFit="1" customWidth="1"/>
    <col min="3843" max="3844" width="7" style="5" bestFit="1" customWidth="1"/>
    <col min="3845" max="3845" width="8.453125" style="5" bestFit="1" customWidth="1"/>
    <col min="3846" max="3846" width="7" style="5" bestFit="1" customWidth="1"/>
    <col min="3847" max="3847" width="7.08984375" style="5" bestFit="1" customWidth="1"/>
    <col min="3848" max="3848" width="10.08984375" style="5" bestFit="1" customWidth="1"/>
    <col min="3849" max="3849" width="7" style="5" bestFit="1" customWidth="1"/>
    <col min="3850" max="3850" width="9" style="5" bestFit="1"/>
    <col min="3851" max="3851" width="11" style="5" bestFit="1" customWidth="1"/>
    <col min="3852" max="3852" width="12.6328125" style="5" bestFit="1" customWidth="1"/>
    <col min="3853" max="3853" width="14" style="5" bestFit="1" customWidth="1"/>
    <col min="3854" max="3854" width="17.81640625" style="5" bestFit="1" customWidth="1"/>
    <col min="3855" max="3856" width="14.1796875" style="5" bestFit="1" customWidth="1"/>
    <col min="3857" max="3857" width="10.36328125" style="5" bestFit="1" customWidth="1"/>
    <col min="3858" max="3858" width="11.81640625" style="5" bestFit="1" customWidth="1"/>
    <col min="3859" max="3859" width="14.90625" style="5" bestFit="1" customWidth="1"/>
    <col min="3860" max="3861" width="7" style="5" bestFit="1" customWidth="1"/>
    <col min="3862" max="3862" width="10.1796875" style="5" bestFit="1" customWidth="1"/>
    <col min="3863" max="3864" width="7" style="5" bestFit="1" customWidth="1"/>
    <col min="3865" max="3865" width="27.453125" style="5" bestFit="1" customWidth="1"/>
    <col min="3866" max="3867" width="7" style="5" bestFit="1" customWidth="1"/>
    <col min="3868" max="3869" width="11.36328125" style="5" bestFit="1" customWidth="1"/>
    <col min="3870" max="4094" width="9" style="5"/>
    <col min="4095" max="4095" width="7.08984375" style="5" bestFit="1" customWidth="1"/>
    <col min="4096" max="4096" width="23" style="5" bestFit="1" customWidth="1"/>
    <col min="4097" max="4097" width="23" style="5" customWidth="1"/>
    <col min="4098" max="4098" width="7.54296875" style="5" bestFit="1" customWidth="1"/>
    <col min="4099" max="4100" width="7" style="5" bestFit="1" customWidth="1"/>
    <col min="4101" max="4101" width="8.453125" style="5" bestFit="1" customWidth="1"/>
    <col min="4102" max="4102" width="7" style="5" bestFit="1" customWidth="1"/>
    <col min="4103" max="4103" width="7.08984375" style="5" bestFit="1" customWidth="1"/>
    <col min="4104" max="4104" width="10.08984375" style="5" bestFit="1" customWidth="1"/>
    <col min="4105" max="4105" width="7" style="5" bestFit="1" customWidth="1"/>
    <col min="4106" max="4106" width="9" style="5" bestFit="1"/>
    <col min="4107" max="4107" width="11" style="5" bestFit="1" customWidth="1"/>
    <col min="4108" max="4108" width="12.6328125" style="5" bestFit="1" customWidth="1"/>
    <col min="4109" max="4109" width="14" style="5" bestFit="1" customWidth="1"/>
    <col min="4110" max="4110" width="17.81640625" style="5" bestFit="1" customWidth="1"/>
    <col min="4111" max="4112" width="14.1796875" style="5" bestFit="1" customWidth="1"/>
    <col min="4113" max="4113" width="10.36328125" style="5" bestFit="1" customWidth="1"/>
    <col min="4114" max="4114" width="11.81640625" style="5" bestFit="1" customWidth="1"/>
    <col min="4115" max="4115" width="14.90625" style="5" bestFit="1" customWidth="1"/>
    <col min="4116" max="4117" width="7" style="5" bestFit="1" customWidth="1"/>
    <col min="4118" max="4118" width="10.1796875" style="5" bestFit="1" customWidth="1"/>
    <col min="4119" max="4120" width="7" style="5" bestFit="1" customWidth="1"/>
    <col min="4121" max="4121" width="27.453125" style="5" bestFit="1" customWidth="1"/>
    <col min="4122" max="4123" width="7" style="5" bestFit="1" customWidth="1"/>
    <col min="4124" max="4125" width="11.36328125" style="5" bestFit="1" customWidth="1"/>
    <col min="4126" max="4350" width="9" style="5"/>
    <col min="4351" max="4351" width="7.08984375" style="5" bestFit="1" customWidth="1"/>
    <col min="4352" max="4352" width="23" style="5" bestFit="1" customWidth="1"/>
    <col min="4353" max="4353" width="23" style="5" customWidth="1"/>
    <col min="4354" max="4354" width="7.54296875" style="5" bestFit="1" customWidth="1"/>
    <col min="4355" max="4356" width="7" style="5" bestFit="1" customWidth="1"/>
    <col min="4357" max="4357" width="8.453125" style="5" bestFit="1" customWidth="1"/>
    <col min="4358" max="4358" width="7" style="5" bestFit="1" customWidth="1"/>
    <col min="4359" max="4359" width="7.08984375" style="5" bestFit="1" customWidth="1"/>
    <col min="4360" max="4360" width="10.08984375" style="5" bestFit="1" customWidth="1"/>
    <col min="4361" max="4361" width="7" style="5" bestFit="1" customWidth="1"/>
    <col min="4362" max="4362" width="9" style="5" bestFit="1"/>
    <col min="4363" max="4363" width="11" style="5" bestFit="1" customWidth="1"/>
    <col min="4364" max="4364" width="12.6328125" style="5" bestFit="1" customWidth="1"/>
    <col min="4365" max="4365" width="14" style="5" bestFit="1" customWidth="1"/>
    <col min="4366" max="4366" width="17.81640625" style="5" bestFit="1" customWidth="1"/>
    <col min="4367" max="4368" width="14.1796875" style="5" bestFit="1" customWidth="1"/>
    <col min="4369" max="4369" width="10.36328125" style="5" bestFit="1" customWidth="1"/>
    <col min="4370" max="4370" width="11.81640625" style="5" bestFit="1" customWidth="1"/>
    <col min="4371" max="4371" width="14.90625" style="5" bestFit="1" customWidth="1"/>
    <col min="4372" max="4373" width="7" style="5" bestFit="1" customWidth="1"/>
    <col min="4374" max="4374" width="10.1796875" style="5" bestFit="1" customWidth="1"/>
    <col min="4375" max="4376" width="7" style="5" bestFit="1" customWidth="1"/>
    <col min="4377" max="4377" width="27.453125" style="5" bestFit="1" customWidth="1"/>
    <col min="4378" max="4379" width="7" style="5" bestFit="1" customWidth="1"/>
    <col min="4380" max="4381" width="11.36328125" style="5" bestFit="1" customWidth="1"/>
    <col min="4382" max="4606" width="9" style="5"/>
    <col min="4607" max="4607" width="7.08984375" style="5" bestFit="1" customWidth="1"/>
    <col min="4608" max="4608" width="23" style="5" bestFit="1" customWidth="1"/>
    <col min="4609" max="4609" width="23" style="5" customWidth="1"/>
    <col min="4610" max="4610" width="7.54296875" style="5" bestFit="1" customWidth="1"/>
    <col min="4611" max="4612" width="7" style="5" bestFit="1" customWidth="1"/>
    <col min="4613" max="4613" width="8.453125" style="5" bestFit="1" customWidth="1"/>
    <col min="4614" max="4614" width="7" style="5" bestFit="1" customWidth="1"/>
    <col min="4615" max="4615" width="7.08984375" style="5" bestFit="1" customWidth="1"/>
    <col min="4616" max="4616" width="10.08984375" style="5" bestFit="1" customWidth="1"/>
    <col min="4617" max="4617" width="7" style="5" bestFit="1" customWidth="1"/>
    <col min="4618" max="4618" width="9" style="5" bestFit="1"/>
    <col min="4619" max="4619" width="11" style="5" bestFit="1" customWidth="1"/>
    <col min="4620" max="4620" width="12.6328125" style="5" bestFit="1" customWidth="1"/>
    <col min="4621" max="4621" width="14" style="5" bestFit="1" customWidth="1"/>
    <col min="4622" max="4622" width="17.81640625" style="5" bestFit="1" customWidth="1"/>
    <col min="4623" max="4624" width="14.1796875" style="5" bestFit="1" customWidth="1"/>
    <col min="4625" max="4625" width="10.36328125" style="5" bestFit="1" customWidth="1"/>
    <col min="4626" max="4626" width="11.81640625" style="5" bestFit="1" customWidth="1"/>
    <col min="4627" max="4627" width="14.90625" style="5" bestFit="1" customWidth="1"/>
    <col min="4628" max="4629" width="7" style="5" bestFit="1" customWidth="1"/>
    <col min="4630" max="4630" width="10.1796875" style="5" bestFit="1" customWidth="1"/>
    <col min="4631" max="4632" width="7" style="5" bestFit="1" customWidth="1"/>
    <col min="4633" max="4633" width="27.453125" style="5" bestFit="1" customWidth="1"/>
    <col min="4634" max="4635" width="7" style="5" bestFit="1" customWidth="1"/>
    <col min="4636" max="4637" width="11.36328125" style="5" bestFit="1" customWidth="1"/>
    <col min="4638" max="4862" width="9" style="5"/>
    <col min="4863" max="4863" width="7.08984375" style="5" bestFit="1" customWidth="1"/>
    <col min="4864" max="4864" width="23" style="5" bestFit="1" customWidth="1"/>
    <col min="4865" max="4865" width="23" style="5" customWidth="1"/>
    <col min="4866" max="4866" width="7.54296875" style="5" bestFit="1" customWidth="1"/>
    <col min="4867" max="4868" width="7" style="5" bestFit="1" customWidth="1"/>
    <col min="4869" max="4869" width="8.453125" style="5" bestFit="1" customWidth="1"/>
    <col min="4870" max="4870" width="7" style="5" bestFit="1" customWidth="1"/>
    <col min="4871" max="4871" width="7.08984375" style="5" bestFit="1" customWidth="1"/>
    <col min="4872" max="4872" width="10.08984375" style="5" bestFit="1" customWidth="1"/>
    <col min="4873" max="4873" width="7" style="5" bestFit="1" customWidth="1"/>
    <col min="4874" max="4874" width="9" style="5" bestFit="1"/>
    <col min="4875" max="4875" width="11" style="5" bestFit="1" customWidth="1"/>
    <col min="4876" max="4876" width="12.6328125" style="5" bestFit="1" customWidth="1"/>
    <col min="4877" max="4877" width="14" style="5" bestFit="1" customWidth="1"/>
    <col min="4878" max="4878" width="17.81640625" style="5" bestFit="1" customWidth="1"/>
    <col min="4879" max="4880" width="14.1796875" style="5" bestFit="1" customWidth="1"/>
    <col min="4881" max="4881" width="10.36328125" style="5" bestFit="1" customWidth="1"/>
    <col min="4882" max="4882" width="11.81640625" style="5" bestFit="1" customWidth="1"/>
    <col min="4883" max="4883" width="14.90625" style="5" bestFit="1" customWidth="1"/>
    <col min="4884" max="4885" width="7" style="5" bestFit="1" customWidth="1"/>
    <col min="4886" max="4886" width="10.1796875" style="5" bestFit="1" customWidth="1"/>
    <col min="4887" max="4888" width="7" style="5" bestFit="1" customWidth="1"/>
    <col min="4889" max="4889" width="27.453125" style="5" bestFit="1" customWidth="1"/>
    <col min="4890" max="4891" width="7" style="5" bestFit="1" customWidth="1"/>
    <col min="4892" max="4893" width="11.36328125" style="5" bestFit="1" customWidth="1"/>
    <col min="4894" max="5118" width="9" style="5"/>
    <col min="5119" max="5119" width="7.08984375" style="5" bestFit="1" customWidth="1"/>
    <col min="5120" max="5120" width="23" style="5" bestFit="1" customWidth="1"/>
    <col min="5121" max="5121" width="23" style="5" customWidth="1"/>
    <col min="5122" max="5122" width="7.54296875" style="5" bestFit="1" customWidth="1"/>
    <col min="5123" max="5124" width="7" style="5" bestFit="1" customWidth="1"/>
    <col min="5125" max="5125" width="8.453125" style="5" bestFit="1" customWidth="1"/>
    <col min="5126" max="5126" width="7" style="5" bestFit="1" customWidth="1"/>
    <col min="5127" max="5127" width="7.08984375" style="5" bestFit="1" customWidth="1"/>
    <col min="5128" max="5128" width="10.08984375" style="5" bestFit="1" customWidth="1"/>
    <col min="5129" max="5129" width="7" style="5" bestFit="1" customWidth="1"/>
    <col min="5130" max="5130" width="9" style="5" bestFit="1"/>
    <col min="5131" max="5131" width="11" style="5" bestFit="1" customWidth="1"/>
    <col min="5132" max="5132" width="12.6328125" style="5" bestFit="1" customWidth="1"/>
    <col min="5133" max="5133" width="14" style="5" bestFit="1" customWidth="1"/>
    <col min="5134" max="5134" width="17.81640625" style="5" bestFit="1" customWidth="1"/>
    <col min="5135" max="5136" width="14.1796875" style="5" bestFit="1" customWidth="1"/>
    <col min="5137" max="5137" width="10.36328125" style="5" bestFit="1" customWidth="1"/>
    <col min="5138" max="5138" width="11.81640625" style="5" bestFit="1" customWidth="1"/>
    <col min="5139" max="5139" width="14.90625" style="5" bestFit="1" customWidth="1"/>
    <col min="5140" max="5141" width="7" style="5" bestFit="1" customWidth="1"/>
    <col min="5142" max="5142" width="10.1796875" style="5" bestFit="1" customWidth="1"/>
    <col min="5143" max="5144" width="7" style="5" bestFit="1" customWidth="1"/>
    <col min="5145" max="5145" width="27.453125" style="5" bestFit="1" customWidth="1"/>
    <col min="5146" max="5147" width="7" style="5" bestFit="1" customWidth="1"/>
    <col min="5148" max="5149" width="11.36328125" style="5" bestFit="1" customWidth="1"/>
    <col min="5150" max="5374" width="9" style="5"/>
    <col min="5375" max="5375" width="7.08984375" style="5" bestFit="1" customWidth="1"/>
    <col min="5376" max="5376" width="23" style="5" bestFit="1" customWidth="1"/>
    <col min="5377" max="5377" width="23" style="5" customWidth="1"/>
    <col min="5378" max="5378" width="7.54296875" style="5" bestFit="1" customWidth="1"/>
    <col min="5379" max="5380" width="7" style="5" bestFit="1" customWidth="1"/>
    <col min="5381" max="5381" width="8.453125" style="5" bestFit="1" customWidth="1"/>
    <col min="5382" max="5382" width="7" style="5" bestFit="1" customWidth="1"/>
    <col min="5383" max="5383" width="7.08984375" style="5" bestFit="1" customWidth="1"/>
    <col min="5384" max="5384" width="10.08984375" style="5" bestFit="1" customWidth="1"/>
    <col min="5385" max="5385" width="7" style="5" bestFit="1" customWidth="1"/>
    <col min="5386" max="5386" width="9" style="5" bestFit="1"/>
    <col min="5387" max="5387" width="11" style="5" bestFit="1" customWidth="1"/>
    <col min="5388" max="5388" width="12.6328125" style="5" bestFit="1" customWidth="1"/>
    <col min="5389" max="5389" width="14" style="5" bestFit="1" customWidth="1"/>
    <col min="5390" max="5390" width="17.81640625" style="5" bestFit="1" customWidth="1"/>
    <col min="5391" max="5392" width="14.1796875" style="5" bestFit="1" customWidth="1"/>
    <col min="5393" max="5393" width="10.36328125" style="5" bestFit="1" customWidth="1"/>
    <col min="5394" max="5394" width="11.81640625" style="5" bestFit="1" customWidth="1"/>
    <col min="5395" max="5395" width="14.90625" style="5" bestFit="1" customWidth="1"/>
    <col min="5396" max="5397" width="7" style="5" bestFit="1" customWidth="1"/>
    <col min="5398" max="5398" width="10.1796875" style="5" bestFit="1" customWidth="1"/>
    <col min="5399" max="5400" width="7" style="5" bestFit="1" customWidth="1"/>
    <col min="5401" max="5401" width="27.453125" style="5" bestFit="1" customWidth="1"/>
    <col min="5402" max="5403" width="7" style="5" bestFit="1" customWidth="1"/>
    <col min="5404" max="5405" width="11.36328125" style="5" bestFit="1" customWidth="1"/>
    <col min="5406" max="5630" width="9" style="5"/>
    <col min="5631" max="5631" width="7.08984375" style="5" bestFit="1" customWidth="1"/>
    <col min="5632" max="5632" width="23" style="5" bestFit="1" customWidth="1"/>
    <col min="5633" max="5633" width="23" style="5" customWidth="1"/>
    <col min="5634" max="5634" width="7.54296875" style="5" bestFit="1" customWidth="1"/>
    <col min="5635" max="5636" width="7" style="5" bestFit="1" customWidth="1"/>
    <col min="5637" max="5637" width="8.453125" style="5" bestFit="1" customWidth="1"/>
    <col min="5638" max="5638" width="7" style="5" bestFit="1" customWidth="1"/>
    <col min="5639" max="5639" width="7.08984375" style="5" bestFit="1" customWidth="1"/>
    <col min="5640" max="5640" width="10.08984375" style="5" bestFit="1" customWidth="1"/>
    <col min="5641" max="5641" width="7" style="5" bestFit="1" customWidth="1"/>
    <col min="5642" max="5642" width="9" style="5" bestFit="1"/>
    <col min="5643" max="5643" width="11" style="5" bestFit="1" customWidth="1"/>
    <col min="5644" max="5644" width="12.6328125" style="5" bestFit="1" customWidth="1"/>
    <col min="5645" max="5645" width="14" style="5" bestFit="1" customWidth="1"/>
    <col min="5646" max="5646" width="17.81640625" style="5" bestFit="1" customWidth="1"/>
    <col min="5647" max="5648" width="14.1796875" style="5" bestFit="1" customWidth="1"/>
    <col min="5649" max="5649" width="10.36328125" style="5" bestFit="1" customWidth="1"/>
    <col min="5650" max="5650" width="11.81640625" style="5" bestFit="1" customWidth="1"/>
    <col min="5651" max="5651" width="14.90625" style="5" bestFit="1" customWidth="1"/>
    <col min="5652" max="5653" width="7" style="5" bestFit="1" customWidth="1"/>
    <col min="5654" max="5654" width="10.1796875" style="5" bestFit="1" customWidth="1"/>
    <col min="5655" max="5656" width="7" style="5" bestFit="1" customWidth="1"/>
    <col min="5657" max="5657" width="27.453125" style="5" bestFit="1" customWidth="1"/>
    <col min="5658" max="5659" width="7" style="5" bestFit="1" customWidth="1"/>
    <col min="5660" max="5661" width="11.36328125" style="5" bestFit="1" customWidth="1"/>
    <col min="5662" max="5886" width="9" style="5"/>
    <col min="5887" max="5887" width="7.08984375" style="5" bestFit="1" customWidth="1"/>
    <col min="5888" max="5888" width="23" style="5" bestFit="1" customWidth="1"/>
    <col min="5889" max="5889" width="23" style="5" customWidth="1"/>
    <col min="5890" max="5890" width="7.54296875" style="5" bestFit="1" customWidth="1"/>
    <col min="5891" max="5892" width="7" style="5" bestFit="1" customWidth="1"/>
    <col min="5893" max="5893" width="8.453125" style="5" bestFit="1" customWidth="1"/>
    <col min="5894" max="5894" width="7" style="5" bestFit="1" customWidth="1"/>
    <col min="5895" max="5895" width="7.08984375" style="5" bestFit="1" customWidth="1"/>
    <col min="5896" max="5896" width="10.08984375" style="5" bestFit="1" customWidth="1"/>
    <col min="5897" max="5897" width="7" style="5" bestFit="1" customWidth="1"/>
    <col min="5898" max="5898" width="9" style="5" bestFit="1"/>
    <col min="5899" max="5899" width="11" style="5" bestFit="1" customWidth="1"/>
    <col min="5900" max="5900" width="12.6328125" style="5" bestFit="1" customWidth="1"/>
    <col min="5901" max="5901" width="14" style="5" bestFit="1" customWidth="1"/>
    <col min="5902" max="5902" width="17.81640625" style="5" bestFit="1" customWidth="1"/>
    <col min="5903" max="5904" width="14.1796875" style="5" bestFit="1" customWidth="1"/>
    <col min="5905" max="5905" width="10.36328125" style="5" bestFit="1" customWidth="1"/>
    <col min="5906" max="5906" width="11.81640625" style="5" bestFit="1" customWidth="1"/>
    <col min="5907" max="5907" width="14.90625" style="5" bestFit="1" customWidth="1"/>
    <col min="5908" max="5909" width="7" style="5" bestFit="1" customWidth="1"/>
    <col min="5910" max="5910" width="10.1796875" style="5" bestFit="1" customWidth="1"/>
    <col min="5911" max="5912" width="7" style="5" bestFit="1" customWidth="1"/>
    <col min="5913" max="5913" width="27.453125" style="5" bestFit="1" customWidth="1"/>
    <col min="5914" max="5915" width="7" style="5" bestFit="1" customWidth="1"/>
    <col min="5916" max="5917" width="11.36328125" style="5" bestFit="1" customWidth="1"/>
    <col min="5918" max="6142" width="9" style="5"/>
    <col min="6143" max="6143" width="7.08984375" style="5" bestFit="1" customWidth="1"/>
    <col min="6144" max="6144" width="23" style="5" bestFit="1" customWidth="1"/>
    <col min="6145" max="6145" width="23" style="5" customWidth="1"/>
    <col min="6146" max="6146" width="7.54296875" style="5" bestFit="1" customWidth="1"/>
    <col min="6147" max="6148" width="7" style="5" bestFit="1" customWidth="1"/>
    <col min="6149" max="6149" width="8.453125" style="5" bestFit="1" customWidth="1"/>
    <col min="6150" max="6150" width="7" style="5" bestFit="1" customWidth="1"/>
    <col min="6151" max="6151" width="7.08984375" style="5" bestFit="1" customWidth="1"/>
    <col min="6152" max="6152" width="10.08984375" style="5" bestFit="1" customWidth="1"/>
    <col min="6153" max="6153" width="7" style="5" bestFit="1" customWidth="1"/>
    <col min="6154" max="6154" width="9" style="5" bestFit="1"/>
    <col min="6155" max="6155" width="11" style="5" bestFit="1" customWidth="1"/>
    <col min="6156" max="6156" width="12.6328125" style="5" bestFit="1" customWidth="1"/>
    <col min="6157" max="6157" width="14" style="5" bestFit="1" customWidth="1"/>
    <col min="6158" max="6158" width="17.81640625" style="5" bestFit="1" customWidth="1"/>
    <col min="6159" max="6160" width="14.1796875" style="5" bestFit="1" customWidth="1"/>
    <col min="6161" max="6161" width="10.36328125" style="5" bestFit="1" customWidth="1"/>
    <col min="6162" max="6162" width="11.81640625" style="5" bestFit="1" customWidth="1"/>
    <col min="6163" max="6163" width="14.90625" style="5" bestFit="1" customWidth="1"/>
    <col min="6164" max="6165" width="7" style="5" bestFit="1" customWidth="1"/>
    <col min="6166" max="6166" width="10.1796875" style="5" bestFit="1" customWidth="1"/>
    <col min="6167" max="6168" width="7" style="5" bestFit="1" customWidth="1"/>
    <col min="6169" max="6169" width="27.453125" style="5" bestFit="1" customWidth="1"/>
    <col min="6170" max="6171" width="7" style="5" bestFit="1" customWidth="1"/>
    <col min="6172" max="6173" width="11.36328125" style="5" bestFit="1" customWidth="1"/>
    <col min="6174" max="6398" width="9" style="5"/>
    <col min="6399" max="6399" width="7.08984375" style="5" bestFit="1" customWidth="1"/>
    <col min="6400" max="6400" width="23" style="5" bestFit="1" customWidth="1"/>
    <col min="6401" max="6401" width="23" style="5" customWidth="1"/>
    <col min="6402" max="6402" width="7.54296875" style="5" bestFit="1" customWidth="1"/>
    <col min="6403" max="6404" width="7" style="5" bestFit="1" customWidth="1"/>
    <col min="6405" max="6405" width="8.453125" style="5" bestFit="1" customWidth="1"/>
    <col min="6406" max="6406" width="7" style="5" bestFit="1" customWidth="1"/>
    <col min="6407" max="6407" width="7.08984375" style="5" bestFit="1" customWidth="1"/>
    <col min="6408" max="6408" width="10.08984375" style="5" bestFit="1" customWidth="1"/>
    <col min="6409" max="6409" width="7" style="5" bestFit="1" customWidth="1"/>
    <col min="6410" max="6410" width="9" style="5" bestFit="1"/>
    <col min="6411" max="6411" width="11" style="5" bestFit="1" customWidth="1"/>
    <col min="6412" max="6412" width="12.6328125" style="5" bestFit="1" customWidth="1"/>
    <col min="6413" max="6413" width="14" style="5" bestFit="1" customWidth="1"/>
    <col min="6414" max="6414" width="17.81640625" style="5" bestFit="1" customWidth="1"/>
    <col min="6415" max="6416" width="14.1796875" style="5" bestFit="1" customWidth="1"/>
    <col min="6417" max="6417" width="10.36328125" style="5" bestFit="1" customWidth="1"/>
    <col min="6418" max="6418" width="11.81640625" style="5" bestFit="1" customWidth="1"/>
    <col min="6419" max="6419" width="14.90625" style="5" bestFit="1" customWidth="1"/>
    <col min="6420" max="6421" width="7" style="5" bestFit="1" customWidth="1"/>
    <col min="6422" max="6422" width="10.1796875" style="5" bestFit="1" customWidth="1"/>
    <col min="6423" max="6424" width="7" style="5" bestFit="1" customWidth="1"/>
    <col min="6425" max="6425" width="27.453125" style="5" bestFit="1" customWidth="1"/>
    <col min="6426" max="6427" width="7" style="5" bestFit="1" customWidth="1"/>
    <col min="6428" max="6429" width="11.36328125" style="5" bestFit="1" customWidth="1"/>
    <col min="6430" max="6654" width="9" style="5"/>
    <col min="6655" max="6655" width="7.08984375" style="5" bestFit="1" customWidth="1"/>
    <col min="6656" max="6656" width="23" style="5" bestFit="1" customWidth="1"/>
    <col min="6657" max="6657" width="23" style="5" customWidth="1"/>
    <col min="6658" max="6658" width="7.54296875" style="5" bestFit="1" customWidth="1"/>
    <col min="6659" max="6660" width="7" style="5" bestFit="1" customWidth="1"/>
    <col min="6661" max="6661" width="8.453125" style="5" bestFit="1" customWidth="1"/>
    <col min="6662" max="6662" width="7" style="5" bestFit="1" customWidth="1"/>
    <col min="6663" max="6663" width="7.08984375" style="5" bestFit="1" customWidth="1"/>
    <col min="6664" max="6664" width="10.08984375" style="5" bestFit="1" customWidth="1"/>
    <col min="6665" max="6665" width="7" style="5" bestFit="1" customWidth="1"/>
    <col min="6666" max="6666" width="9" style="5" bestFit="1"/>
    <col min="6667" max="6667" width="11" style="5" bestFit="1" customWidth="1"/>
    <col min="6668" max="6668" width="12.6328125" style="5" bestFit="1" customWidth="1"/>
    <col min="6669" max="6669" width="14" style="5" bestFit="1" customWidth="1"/>
    <col min="6670" max="6670" width="17.81640625" style="5" bestFit="1" customWidth="1"/>
    <col min="6671" max="6672" width="14.1796875" style="5" bestFit="1" customWidth="1"/>
    <col min="6673" max="6673" width="10.36328125" style="5" bestFit="1" customWidth="1"/>
    <col min="6674" max="6674" width="11.81640625" style="5" bestFit="1" customWidth="1"/>
    <col min="6675" max="6675" width="14.90625" style="5" bestFit="1" customWidth="1"/>
    <col min="6676" max="6677" width="7" style="5" bestFit="1" customWidth="1"/>
    <col min="6678" max="6678" width="10.1796875" style="5" bestFit="1" customWidth="1"/>
    <col min="6679" max="6680" width="7" style="5" bestFit="1" customWidth="1"/>
    <col min="6681" max="6681" width="27.453125" style="5" bestFit="1" customWidth="1"/>
    <col min="6682" max="6683" width="7" style="5" bestFit="1" customWidth="1"/>
    <col min="6684" max="6685" width="11.36328125" style="5" bestFit="1" customWidth="1"/>
    <col min="6686" max="6910" width="9" style="5"/>
    <col min="6911" max="6911" width="7.08984375" style="5" bestFit="1" customWidth="1"/>
    <col min="6912" max="6912" width="23" style="5" bestFit="1" customWidth="1"/>
    <col min="6913" max="6913" width="23" style="5" customWidth="1"/>
    <col min="6914" max="6914" width="7.54296875" style="5" bestFit="1" customWidth="1"/>
    <col min="6915" max="6916" width="7" style="5" bestFit="1" customWidth="1"/>
    <col min="6917" max="6917" width="8.453125" style="5" bestFit="1" customWidth="1"/>
    <col min="6918" max="6918" width="7" style="5" bestFit="1" customWidth="1"/>
    <col min="6919" max="6919" width="7.08984375" style="5" bestFit="1" customWidth="1"/>
    <col min="6920" max="6920" width="10.08984375" style="5" bestFit="1" customWidth="1"/>
    <col min="6921" max="6921" width="7" style="5" bestFit="1" customWidth="1"/>
    <col min="6922" max="6922" width="9" style="5" bestFit="1"/>
    <col min="6923" max="6923" width="11" style="5" bestFit="1" customWidth="1"/>
    <col min="6924" max="6924" width="12.6328125" style="5" bestFit="1" customWidth="1"/>
    <col min="6925" max="6925" width="14" style="5" bestFit="1" customWidth="1"/>
    <col min="6926" max="6926" width="17.81640625" style="5" bestFit="1" customWidth="1"/>
    <col min="6927" max="6928" width="14.1796875" style="5" bestFit="1" customWidth="1"/>
    <col min="6929" max="6929" width="10.36328125" style="5" bestFit="1" customWidth="1"/>
    <col min="6930" max="6930" width="11.81640625" style="5" bestFit="1" customWidth="1"/>
    <col min="6931" max="6931" width="14.90625" style="5" bestFit="1" customWidth="1"/>
    <col min="6932" max="6933" width="7" style="5" bestFit="1" customWidth="1"/>
    <col min="6934" max="6934" width="10.1796875" style="5" bestFit="1" customWidth="1"/>
    <col min="6935" max="6936" width="7" style="5" bestFit="1" customWidth="1"/>
    <col min="6937" max="6937" width="27.453125" style="5" bestFit="1" customWidth="1"/>
    <col min="6938" max="6939" width="7" style="5" bestFit="1" customWidth="1"/>
    <col min="6940" max="6941" width="11.36328125" style="5" bestFit="1" customWidth="1"/>
    <col min="6942" max="7166" width="9" style="5"/>
    <col min="7167" max="7167" width="7.08984375" style="5" bestFit="1" customWidth="1"/>
    <col min="7168" max="7168" width="23" style="5" bestFit="1" customWidth="1"/>
    <col min="7169" max="7169" width="23" style="5" customWidth="1"/>
    <col min="7170" max="7170" width="7.54296875" style="5" bestFit="1" customWidth="1"/>
    <col min="7171" max="7172" width="7" style="5" bestFit="1" customWidth="1"/>
    <col min="7173" max="7173" width="8.453125" style="5" bestFit="1" customWidth="1"/>
    <col min="7174" max="7174" width="7" style="5" bestFit="1" customWidth="1"/>
    <col min="7175" max="7175" width="7.08984375" style="5" bestFit="1" customWidth="1"/>
    <col min="7176" max="7176" width="10.08984375" style="5" bestFit="1" customWidth="1"/>
    <col min="7177" max="7177" width="7" style="5" bestFit="1" customWidth="1"/>
    <col min="7178" max="7178" width="9" style="5" bestFit="1"/>
    <col min="7179" max="7179" width="11" style="5" bestFit="1" customWidth="1"/>
    <col min="7180" max="7180" width="12.6328125" style="5" bestFit="1" customWidth="1"/>
    <col min="7181" max="7181" width="14" style="5" bestFit="1" customWidth="1"/>
    <col min="7182" max="7182" width="17.81640625" style="5" bestFit="1" customWidth="1"/>
    <col min="7183" max="7184" width="14.1796875" style="5" bestFit="1" customWidth="1"/>
    <col min="7185" max="7185" width="10.36328125" style="5" bestFit="1" customWidth="1"/>
    <col min="7186" max="7186" width="11.81640625" style="5" bestFit="1" customWidth="1"/>
    <col min="7187" max="7187" width="14.90625" style="5" bestFit="1" customWidth="1"/>
    <col min="7188" max="7189" width="7" style="5" bestFit="1" customWidth="1"/>
    <col min="7190" max="7190" width="10.1796875" style="5" bestFit="1" customWidth="1"/>
    <col min="7191" max="7192" width="7" style="5" bestFit="1" customWidth="1"/>
    <col min="7193" max="7193" width="27.453125" style="5" bestFit="1" customWidth="1"/>
    <col min="7194" max="7195" width="7" style="5" bestFit="1" customWidth="1"/>
    <col min="7196" max="7197" width="11.36328125" style="5" bestFit="1" customWidth="1"/>
    <col min="7198" max="7422" width="9" style="5"/>
    <col min="7423" max="7423" width="7.08984375" style="5" bestFit="1" customWidth="1"/>
    <col min="7424" max="7424" width="23" style="5" bestFit="1" customWidth="1"/>
    <col min="7425" max="7425" width="23" style="5" customWidth="1"/>
    <col min="7426" max="7426" width="7.54296875" style="5" bestFit="1" customWidth="1"/>
    <col min="7427" max="7428" width="7" style="5" bestFit="1" customWidth="1"/>
    <col min="7429" max="7429" width="8.453125" style="5" bestFit="1" customWidth="1"/>
    <col min="7430" max="7430" width="7" style="5" bestFit="1" customWidth="1"/>
    <col min="7431" max="7431" width="7.08984375" style="5" bestFit="1" customWidth="1"/>
    <col min="7432" max="7432" width="10.08984375" style="5" bestFit="1" customWidth="1"/>
    <col min="7433" max="7433" width="7" style="5" bestFit="1" customWidth="1"/>
    <col min="7434" max="7434" width="9" style="5" bestFit="1"/>
    <col min="7435" max="7435" width="11" style="5" bestFit="1" customWidth="1"/>
    <col min="7436" max="7436" width="12.6328125" style="5" bestFit="1" customWidth="1"/>
    <col min="7437" max="7437" width="14" style="5" bestFit="1" customWidth="1"/>
    <col min="7438" max="7438" width="17.81640625" style="5" bestFit="1" customWidth="1"/>
    <col min="7439" max="7440" width="14.1796875" style="5" bestFit="1" customWidth="1"/>
    <col min="7441" max="7441" width="10.36328125" style="5" bestFit="1" customWidth="1"/>
    <col min="7442" max="7442" width="11.81640625" style="5" bestFit="1" customWidth="1"/>
    <col min="7443" max="7443" width="14.90625" style="5" bestFit="1" customWidth="1"/>
    <col min="7444" max="7445" width="7" style="5" bestFit="1" customWidth="1"/>
    <col min="7446" max="7446" width="10.1796875" style="5" bestFit="1" customWidth="1"/>
    <col min="7447" max="7448" width="7" style="5" bestFit="1" customWidth="1"/>
    <col min="7449" max="7449" width="27.453125" style="5" bestFit="1" customWidth="1"/>
    <col min="7450" max="7451" width="7" style="5" bestFit="1" customWidth="1"/>
    <col min="7452" max="7453" width="11.36328125" style="5" bestFit="1" customWidth="1"/>
    <col min="7454" max="7678" width="9" style="5"/>
    <col min="7679" max="7679" width="7.08984375" style="5" bestFit="1" customWidth="1"/>
    <col min="7680" max="7680" width="23" style="5" bestFit="1" customWidth="1"/>
    <col min="7681" max="7681" width="23" style="5" customWidth="1"/>
    <col min="7682" max="7682" width="7.54296875" style="5" bestFit="1" customWidth="1"/>
    <col min="7683" max="7684" width="7" style="5" bestFit="1" customWidth="1"/>
    <col min="7685" max="7685" width="8.453125" style="5" bestFit="1" customWidth="1"/>
    <col min="7686" max="7686" width="7" style="5" bestFit="1" customWidth="1"/>
    <col min="7687" max="7687" width="7.08984375" style="5" bestFit="1" customWidth="1"/>
    <col min="7688" max="7688" width="10.08984375" style="5" bestFit="1" customWidth="1"/>
    <col min="7689" max="7689" width="7" style="5" bestFit="1" customWidth="1"/>
    <col min="7690" max="7690" width="9" style="5" bestFit="1"/>
    <col min="7691" max="7691" width="11" style="5" bestFit="1" customWidth="1"/>
    <col min="7692" max="7692" width="12.6328125" style="5" bestFit="1" customWidth="1"/>
    <col min="7693" max="7693" width="14" style="5" bestFit="1" customWidth="1"/>
    <col min="7694" max="7694" width="17.81640625" style="5" bestFit="1" customWidth="1"/>
    <col min="7695" max="7696" width="14.1796875" style="5" bestFit="1" customWidth="1"/>
    <col min="7697" max="7697" width="10.36328125" style="5" bestFit="1" customWidth="1"/>
    <col min="7698" max="7698" width="11.81640625" style="5" bestFit="1" customWidth="1"/>
    <col min="7699" max="7699" width="14.90625" style="5" bestFit="1" customWidth="1"/>
    <col min="7700" max="7701" width="7" style="5" bestFit="1" customWidth="1"/>
    <col min="7702" max="7702" width="10.1796875" style="5" bestFit="1" customWidth="1"/>
    <col min="7703" max="7704" width="7" style="5" bestFit="1" customWidth="1"/>
    <col min="7705" max="7705" width="27.453125" style="5" bestFit="1" customWidth="1"/>
    <col min="7706" max="7707" width="7" style="5" bestFit="1" customWidth="1"/>
    <col min="7708" max="7709" width="11.36328125" style="5" bestFit="1" customWidth="1"/>
    <col min="7710" max="7934" width="9" style="5"/>
    <col min="7935" max="7935" width="7.08984375" style="5" bestFit="1" customWidth="1"/>
    <col min="7936" max="7936" width="23" style="5" bestFit="1" customWidth="1"/>
    <col min="7937" max="7937" width="23" style="5" customWidth="1"/>
    <col min="7938" max="7938" width="7.54296875" style="5" bestFit="1" customWidth="1"/>
    <col min="7939" max="7940" width="7" style="5" bestFit="1" customWidth="1"/>
    <col min="7941" max="7941" width="8.453125" style="5" bestFit="1" customWidth="1"/>
    <col min="7942" max="7942" width="7" style="5" bestFit="1" customWidth="1"/>
    <col min="7943" max="7943" width="7.08984375" style="5" bestFit="1" customWidth="1"/>
    <col min="7944" max="7944" width="10.08984375" style="5" bestFit="1" customWidth="1"/>
    <col min="7945" max="7945" width="7" style="5" bestFit="1" customWidth="1"/>
    <col min="7946" max="7946" width="9" style="5" bestFit="1"/>
    <col min="7947" max="7947" width="11" style="5" bestFit="1" customWidth="1"/>
    <col min="7948" max="7948" width="12.6328125" style="5" bestFit="1" customWidth="1"/>
    <col min="7949" max="7949" width="14" style="5" bestFit="1" customWidth="1"/>
    <col min="7950" max="7950" width="17.81640625" style="5" bestFit="1" customWidth="1"/>
    <col min="7951" max="7952" width="14.1796875" style="5" bestFit="1" customWidth="1"/>
    <col min="7953" max="7953" width="10.36328125" style="5" bestFit="1" customWidth="1"/>
    <col min="7954" max="7954" width="11.81640625" style="5" bestFit="1" customWidth="1"/>
    <col min="7955" max="7955" width="14.90625" style="5" bestFit="1" customWidth="1"/>
    <col min="7956" max="7957" width="7" style="5" bestFit="1" customWidth="1"/>
    <col min="7958" max="7958" width="10.1796875" style="5" bestFit="1" customWidth="1"/>
    <col min="7959" max="7960" width="7" style="5" bestFit="1" customWidth="1"/>
    <col min="7961" max="7961" width="27.453125" style="5" bestFit="1" customWidth="1"/>
    <col min="7962" max="7963" width="7" style="5" bestFit="1" customWidth="1"/>
    <col min="7964" max="7965" width="11.36328125" style="5" bestFit="1" customWidth="1"/>
    <col min="7966" max="8190" width="9" style="5"/>
    <col min="8191" max="8191" width="7.08984375" style="5" bestFit="1" customWidth="1"/>
    <col min="8192" max="8192" width="23" style="5" bestFit="1" customWidth="1"/>
    <col min="8193" max="8193" width="23" style="5" customWidth="1"/>
    <col min="8194" max="8194" width="7.54296875" style="5" bestFit="1" customWidth="1"/>
    <col min="8195" max="8196" width="7" style="5" bestFit="1" customWidth="1"/>
    <col min="8197" max="8197" width="8.453125" style="5" bestFit="1" customWidth="1"/>
    <col min="8198" max="8198" width="7" style="5" bestFit="1" customWidth="1"/>
    <col min="8199" max="8199" width="7.08984375" style="5" bestFit="1" customWidth="1"/>
    <col min="8200" max="8200" width="10.08984375" style="5" bestFit="1" customWidth="1"/>
    <col min="8201" max="8201" width="7" style="5" bestFit="1" customWidth="1"/>
    <col min="8202" max="8202" width="9" style="5" bestFit="1"/>
    <col min="8203" max="8203" width="11" style="5" bestFit="1" customWidth="1"/>
    <col min="8204" max="8204" width="12.6328125" style="5" bestFit="1" customWidth="1"/>
    <col min="8205" max="8205" width="14" style="5" bestFit="1" customWidth="1"/>
    <col min="8206" max="8206" width="17.81640625" style="5" bestFit="1" customWidth="1"/>
    <col min="8207" max="8208" width="14.1796875" style="5" bestFit="1" customWidth="1"/>
    <col min="8209" max="8209" width="10.36328125" style="5" bestFit="1" customWidth="1"/>
    <col min="8210" max="8210" width="11.81640625" style="5" bestFit="1" customWidth="1"/>
    <col min="8211" max="8211" width="14.90625" style="5" bestFit="1" customWidth="1"/>
    <col min="8212" max="8213" width="7" style="5" bestFit="1" customWidth="1"/>
    <col min="8214" max="8214" width="10.1796875" style="5" bestFit="1" customWidth="1"/>
    <col min="8215" max="8216" width="7" style="5" bestFit="1" customWidth="1"/>
    <col min="8217" max="8217" width="27.453125" style="5" bestFit="1" customWidth="1"/>
    <col min="8218" max="8219" width="7" style="5" bestFit="1" customWidth="1"/>
    <col min="8220" max="8221" width="11.36328125" style="5" bestFit="1" customWidth="1"/>
    <col min="8222" max="8446" width="9" style="5"/>
    <col min="8447" max="8447" width="7.08984375" style="5" bestFit="1" customWidth="1"/>
    <col min="8448" max="8448" width="23" style="5" bestFit="1" customWidth="1"/>
    <col min="8449" max="8449" width="23" style="5" customWidth="1"/>
    <col min="8450" max="8450" width="7.54296875" style="5" bestFit="1" customWidth="1"/>
    <col min="8451" max="8452" width="7" style="5" bestFit="1" customWidth="1"/>
    <col min="8453" max="8453" width="8.453125" style="5" bestFit="1" customWidth="1"/>
    <col min="8454" max="8454" width="7" style="5" bestFit="1" customWidth="1"/>
    <col min="8455" max="8455" width="7.08984375" style="5" bestFit="1" customWidth="1"/>
    <col min="8456" max="8456" width="10.08984375" style="5" bestFit="1" customWidth="1"/>
    <col min="8457" max="8457" width="7" style="5" bestFit="1" customWidth="1"/>
    <col min="8458" max="8458" width="9" style="5" bestFit="1"/>
    <col min="8459" max="8459" width="11" style="5" bestFit="1" customWidth="1"/>
    <col min="8460" max="8460" width="12.6328125" style="5" bestFit="1" customWidth="1"/>
    <col min="8461" max="8461" width="14" style="5" bestFit="1" customWidth="1"/>
    <col min="8462" max="8462" width="17.81640625" style="5" bestFit="1" customWidth="1"/>
    <col min="8463" max="8464" width="14.1796875" style="5" bestFit="1" customWidth="1"/>
    <col min="8465" max="8465" width="10.36328125" style="5" bestFit="1" customWidth="1"/>
    <col min="8466" max="8466" width="11.81640625" style="5" bestFit="1" customWidth="1"/>
    <col min="8467" max="8467" width="14.90625" style="5" bestFit="1" customWidth="1"/>
    <col min="8468" max="8469" width="7" style="5" bestFit="1" customWidth="1"/>
    <col min="8470" max="8470" width="10.1796875" style="5" bestFit="1" customWidth="1"/>
    <col min="8471" max="8472" width="7" style="5" bestFit="1" customWidth="1"/>
    <col min="8473" max="8473" width="27.453125" style="5" bestFit="1" customWidth="1"/>
    <col min="8474" max="8475" width="7" style="5" bestFit="1" customWidth="1"/>
    <col min="8476" max="8477" width="11.36328125" style="5" bestFit="1" customWidth="1"/>
    <col min="8478" max="8702" width="9" style="5"/>
    <col min="8703" max="8703" width="7.08984375" style="5" bestFit="1" customWidth="1"/>
    <col min="8704" max="8704" width="23" style="5" bestFit="1" customWidth="1"/>
    <col min="8705" max="8705" width="23" style="5" customWidth="1"/>
    <col min="8706" max="8706" width="7.54296875" style="5" bestFit="1" customWidth="1"/>
    <col min="8707" max="8708" width="7" style="5" bestFit="1" customWidth="1"/>
    <col min="8709" max="8709" width="8.453125" style="5" bestFit="1" customWidth="1"/>
    <col min="8710" max="8710" width="7" style="5" bestFit="1" customWidth="1"/>
    <col min="8711" max="8711" width="7.08984375" style="5" bestFit="1" customWidth="1"/>
    <col min="8712" max="8712" width="10.08984375" style="5" bestFit="1" customWidth="1"/>
    <col min="8713" max="8713" width="7" style="5" bestFit="1" customWidth="1"/>
    <col min="8714" max="8714" width="9" style="5" bestFit="1"/>
    <col min="8715" max="8715" width="11" style="5" bestFit="1" customWidth="1"/>
    <col min="8716" max="8716" width="12.6328125" style="5" bestFit="1" customWidth="1"/>
    <col min="8717" max="8717" width="14" style="5" bestFit="1" customWidth="1"/>
    <col min="8718" max="8718" width="17.81640625" style="5" bestFit="1" customWidth="1"/>
    <col min="8719" max="8720" width="14.1796875" style="5" bestFit="1" customWidth="1"/>
    <col min="8721" max="8721" width="10.36328125" style="5" bestFit="1" customWidth="1"/>
    <col min="8722" max="8722" width="11.81640625" style="5" bestFit="1" customWidth="1"/>
    <col min="8723" max="8723" width="14.90625" style="5" bestFit="1" customWidth="1"/>
    <col min="8724" max="8725" width="7" style="5" bestFit="1" customWidth="1"/>
    <col min="8726" max="8726" width="10.1796875" style="5" bestFit="1" customWidth="1"/>
    <col min="8727" max="8728" width="7" style="5" bestFit="1" customWidth="1"/>
    <col min="8729" max="8729" width="27.453125" style="5" bestFit="1" customWidth="1"/>
    <col min="8730" max="8731" width="7" style="5" bestFit="1" customWidth="1"/>
    <col min="8732" max="8733" width="11.36328125" style="5" bestFit="1" customWidth="1"/>
    <col min="8734" max="8958" width="9" style="5"/>
    <col min="8959" max="8959" width="7.08984375" style="5" bestFit="1" customWidth="1"/>
    <col min="8960" max="8960" width="23" style="5" bestFit="1" customWidth="1"/>
    <col min="8961" max="8961" width="23" style="5" customWidth="1"/>
    <col min="8962" max="8962" width="7.54296875" style="5" bestFit="1" customWidth="1"/>
    <col min="8963" max="8964" width="7" style="5" bestFit="1" customWidth="1"/>
    <col min="8965" max="8965" width="8.453125" style="5" bestFit="1" customWidth="1"/>
    <col min="8966" max="8966" width="7" style="5" bestFit="1" customWidth="1"/>
    <col min="8967" max="8967" width="7.08984375" style="5" bestFit="1" customWidth="1"/>
    <col min="8968" max="8968" width="10.08984375" style="5" bestFit="1" customWidth="1"/>
    <col min="8969" max="8969" width="7" style="5" bestFit="1" customWidth="1"/>
    <col min="8970" max="8970" width="9" style="5" bestFit="1"/>
    <col min="8971" max="8971" width="11" style="5" bestFit="1" customWidth="1"/>
    <col min="8972" max="8972" width="12.6328125" style="5" bestFit="1" customWidth="1"/>
    <col min="8973" max="8973" width="14" style="5" bestFit="1" customWidth="1"/>
    <col min="8974" max="8974" width="17.81640625" style="5" bestFit="1" customWidth="1"/>
    <col min="8975" max="8976" width="14.1796875" style="5" bestFit="1" customWidth="1"/>
    <col min="8977" max="8977" width="10.36328125" style="5" bestFit="1" customWidth="1"/>
    <col min="8978" max="8978" width="11.81640625" style="5" bestFit="1" customWidth="1"/>
    <col min="8979" max="8979" width="14.90625" style="5" bestFit="1" customWidth="1"/>
    <col min="8980" max="8981" width="7" style="5" bestFit="1" customWidth="1"/>
    <col min="8982" max="8982" width="10.1796875" style="5" bestFit="1" customWidth="1"/>
    <col min="8983" max="8984" width="7" style="5" bestFit="1" customWidth="1"/>
    <col min="8985" max="8985" width="27.453125" style="5" bestFit="1" customWidth="1"/>
    <col min="8986" max="8987" width="7" style="5" bestFit="1" customWidth="1"/>
    <col min="8988" max="8989" width="11.36328125" style="5" bestFit="1" customWidth="1"/>
    <col min="8990" max="9214" width="9" style="5"/>
    <col min="9215" max="9215" width="7.08984375" style="5" bestFit="1" customWidth="1"/>
    <col min="9216" max="9216" width="23" style="5" bestFit="1" customWidth="1"/>
    <col min="9217" max="9217" width="23" style="5" customWidth="1"/>
    <col min="9218" max="9218" width="7.54296875" style="5" bestFit="1" customWidth="1"/>
    <col min="9219" max="9220" width="7" style="5" bestFit="1" customWidth="1"/>
    <col min="9221" max="9221" width="8.453125" style="5" bestFit="1" customWidth="1"/>
    <col min="9222" max="9222" width="7" style="5" bestFit="1" customWidth="1"/>
    <col min="9223" max="9223" width="7.08984375" style="5" bestFit="1" customWidth="1"/>
    <col min="9224" max="9224" width="10.08984375" style="5" bestFit="1" customWidth="1"/>
    <col min="9225" max="9225" width="7" style="5" bestFit="1" customWidth="1"/>
    <col min="9226" max="9226" width="9" style="5" bestFit="1"/>
    <col min="9227" max="9227" width="11" style="5" bestFit="1" customWidth="1"/>
    <col min="9228" max="9228" width="12.6328125" style="5" bestFit="1" customWidth="1"/>
    <col min="9229" max="9229" width="14" style="5" bestFit="1" customWidth="1"/>
    <col min="9230" max="9230" width="17.81640625" style="5" bestFit="1" customWidth="1"/>
    <col min="9231" max="9232" width="14.1796875" style="5" bestFit="1" customWidth="1"/>
    <col min="9233" max="9233" width="10.36328125" style="5" bestFit="1" customWidth="1"/>
    <col min="9234" max="9234" width="11.81640625" style="5" bestFit="1" customWidth="1"/>
    <col min="9235" max="9235" width="14.90625" style="5" bestFit="1" customWidth="1"/>
    <col min="9236" max="9237" width="7" style="5" bestFit="1" customWidth="1"/>
    <col min="9238" max="9238" width="10.1796875" style="5" bestFit="1" customWidth="1"/>
    <col min="9239" max="9240" width="7" style="5" bestFit="1" customWidth="1"/>
    <col min="9241" max="9241" width="27.453125" style="5" bestFit="1" customWidth="1"/>
    <col min="9242" max="9243" width="7" style="5" bestFit="1" customWidth="1"/>
    <col min="9244" max="9245" width="11.36328125" style="5" bestFit="1" customWidth="1"/>
    <col min="9246" max="9470" width="9" style="5"/>
    <col min="9471" max="9471" width="7.08984375" style="5" bestFit="1" customWidth="1"/>
    <col min="9472" max="9472" width="23" style="5" bestFit="1" customWidth="1"/>
    <col min="9473" max="9473" width="23" style="5" customWidth="1"/>
    <col min="9474" max="9474" width="7.54296875" style="5" bestFit="1" customWidth="1"/>
    <col min="9475" max="9476" width="7" style="5" bestFit="1" customWidth="1"/>
    <col min="9477" max="9477" width="8.453125" style="5" bestFit="1" customWidth="1"/>
    <col min="9478" max="9478" width="7" style="5" bestFit="1" customWidth="1"/>
    <col min="9479" max="9479" width="7.08984375" style="5" bestFit="1" customWidth="1"/>
    <col min="9480" max="9480" width="10.08984375" style="5" bestFit="1" customWidth="1"/>
    <col min="9481" max="9481" width="7" style="5" bestFit="1" customWidth="1"/>
    <col min="9482" max="9482" width="9" style="5" bestFit="1"/>
    <col min="9483" max="9483" width="11" style="5" bestFit="1" customWidth="1"/>
    <col min="9484" max="9484" width="12.6328125" style="5" bestFit="1" customWidth="1"/>
    <col min="9485" max="9485" width="14" style="5" bestFit="1" customWidth="1"/>
    <col min="9486" max="9486" width="17.81640625" style="5" bestFit="1" customWidth="1"/>
    <col min="9487" max="9488" width="14.1796875" style="5" bestFit="1" customWidth="1"/>
    <col min="9489" max="9489" width="10.36328125" style="5" bestFit="1" customWidth="1"/>
    <col min="9490" max="9490" width="11.81640625" style="5" bestFit="1" customWidth="1"/>
    <col min="9491" max="9491" width="14.90625" style="5" bestFit="1" customWidth="1"/>
    <col min="9492" max="9493" width="7" style="5" bestFit="1" customWidth="1"/>
    <col min="9494" max="9494" width="10.1796875" style="5" bestFit="1" customWidth="1"/>
    <col min="9495" max="9496" width="7" style="5" bestFit="1" customWidth="1"/>
    <col min="9497" max="9497" width="27.453125" style="5" bestFit="1" customWidth="1"/>
    <col min="9498" max="9499" width="7" style="5" bestFit="1" customWidth="1"/>
    <col min="9500" max="9501" width="11.36328125" style="5" bestFit="1" customWidth="1"/>
    <col min="9502" max="9726" width="9" style="5"/>
    <col min="9727" max="9727" width="7.08984375" style="5" bestFit="1" customWidth="1"/>
    <col min="9728" max="9728" width="23" style="5" bestFit="1" customWidth="1"/>
    <col min="9729" max="9729" width="23" style="5" customWidth="1"/>
    <col min="9730" max="9730" width="7.54296875" style="5" bestFit="1" customWidth="1"/>
    <col min="9731" max="9732" width="7" style="5" bestFit="1" customWidth="1"/>
    <col min="9733" max="9733" width="8.453125" style="5" bestFit="1" customWidth="1"/>
    <col min="9734" max="9734" width="7" style="5" bestFit="1" customWidth="1"/>
    <col min="9735" max="9735" width="7.08984375" style="5" bestFit="1" customWidth="1"/>
    <col min="9736" max="9736" width="10.08984375" style="5" bestFit="1" customWidth="1"/>
    <col min="9737" max="9737" width="7" style="5" bestFit="1" customWidth="1"/>
    <col min="9738" max="9738" width="9" style="5" bestFit="1"/>
    <col min="9739" max="9739" width="11" style="5" bestFit="1" customWidth="1"/>
    <col min="9740" max="9740" width="12.6328125" style="5" bestFit="1" customWidth="1"/>
    <col min="9741" max="9741" width="14" style="5" bestFit="1" customWidth="1"/>
    <col min="9742" max="9742" width="17.81640625" style="5" bestFit="1" customWidth="1"/>
    <col min="9743" max="9744" width="14.1796875" style="5" bestFit="1" customWidth="1"/>
    <col min="9745" max="9745" width="10.36328125" style="5" bestFit="1" customWidth="1"/>
    <col min="9746" max="9746" width="11.81640625" style="5" bestFit="1" customWidth="1"/>
    <col min="9747" max="9747" width="14.90625" style="5" bestFit="1" customWidth="1"/>
    <col min="9748" max="9749" width="7" style="5" bestFit="1" customWidth="1"/>
    <col min="9750" max="9750" width="10.1796875" style="5" bestFit="1" customWidth="1"/>
    <col min="9751" max="9752" width="7" style="5" bestFit="1" customWidth="1"/>
    <col min="9753" max="9753" width="27.453125" style="5" bestFit="1" customWidth="1"/>
    <col min="9754" max="9755" width="7" style="5" bestFit="1" customWidth="1"/>
    <col min="9756" max="9757" width="11.36328125" style="5" bestFit="1" customWidth="1"/>
    <col min="9758" max="9982" width="9" style="5"/>
    <col min="9983" max="9983" width="7.08984375" style="5" bestFit="1" customWidth="1"/>
    <col min="9984" max="9984" width="23" style="5" bestFit="1" customWidth="1"/>
    <col min="9985" max="9985" width="23" style="5" customWidth="1"/>
    <col min="9986" max="9986" width="7.54296875" style="5" bestFit="1" customWidth="1"/>
    <col min="9987" max="9988" width="7" style="5" bestFit="1" customWidth="1"/>
    <col min="9989" max="9989" width="8.453125" style="5" bestFit="1" customWidth="1"/>
    <col min="9990" max="9990" width="7" style="5" bestFit="1" customWidth="1"/>
    <col min="9991" max="9991" width="7.08984375" style="5" bestFit="1" customWidth="1"/>
    <col min="9992" max="9992" width="10.08984375" style="5" bestFit="1" customWidth="1"/>
    <col min="9993" max="9993" width="7" style="5" bestFit="1" customWidth="1"/>
    <col min="9994" max="9994" width="9" style="5" bestFit="1"/>
    <col min="9995" max="9995" width="11" style="5" bestFit="1" customWidth="1"/>
    <col min="9996" max="9996" width="12.6328125" style="5" bestFit="1" customWidth="1"/>
    <col min="9997" max="9997" width="14" style="5" bestFit="1" customWidth="1"/>
    <col min="9998" max="9998" width="17.81640625" style="5" bestFit="1" customWidth="1"/>
    <col min="9999" max="10000" width="14.1796875" style="5" bestFit="1" customWidth="1"/>
    <col min="10001" max="10001" width="10.36328125" style="5" bestFit="1" customWidth="1"/>
    <col min="10002" max="10002" width="11.81640625" style="5" bestFit="1" customWidth="1"/>
    <col min="10003" max="10003" width="14.90625" style="5" bestFit="1" customWidth="1"/>
    <col min="10004" max="10005" width="7" style="5" bestFit="1" customWidth="1"/>
    <col min="10006" max="10006" width="10.1796875" style="5" bestFit="1" customWidth="1"/>
    <col min="10007" max="10008" width="7" style="5" bestFit="1" customWidth="1"/>
    <col min="10009" max="10009" width="27.453125" style="5" bestFit="1" customWidth="1"/>
    <col min="10010" max="10011" width="7" style="5" bestFit="1" customWidth="1"/>
    <col min="10012" max="10013" width="11.36328125" style="5" bestFit="1" customWidth="1"/>
    <col min="10014" max="10238" width="9" style="5"/>
    <col min="10239" max="10239" width="7.08984375" style="5" bestFit="1" customWidth="1"/>
    <col min="10240" max="10240" width="23" style="5" bestFit="1" customWidth="1"/>
    <col min="10241" max="10241" width="23" style="5" customWidth="1"/>
    <col min="10242" max="10242" width="7.54296875" style="5" bestFit="1" customWidth="1"/>
    <col min="10243" max="10244" width="7" style="5" bestFit="1" customWidth="1"/>
    <col min="10245" max="10245" width="8.453125" style="5" bestFit="1" customWidth="1"/>
    <col min="10246" max="10246" width="7" style="5" bestFit="1" customWidth="1"/>
    <col min="10247" max="10247" width="7.08984375" style="5" bestFit="1" customWidth="1"/>
    <col min="10248" max="10248" width="10.08984375" style="5" bestFit="1" customWidth="1"/>
    <col min="10249" max="10249" width="7" style="5" bestFit="1" customWidth="1"/>
    <col min="10250" max="10250" width="9" style="5" bestFit="1"/>
    <col min="10251" max="10251" width="11" style="5" bestFit="1" customWidth="1"/>
    <col min="10252" max="10252" width="12.6328125" style="5" bestFit="1" customWidth="1"/>
    <col min="10253" max="10253" width="14" style="5" bestFit="1" customWidth="1"/>
    <col min="10254" max="10254" width="17.81640625" style="5" bestFit="1" customWidth="1"/>
    <col min="10255" max="10256" width="14.1796875" style="5" bestFit="1" customWidth="1"/>
    <col min="10257" max="10257" width="10.36328125" style="5" bestFit="1" customWidth="1"/>
    <col min="10258" max="10258" width="11.81640625" style="5" bestFit="1" customWidth="1"/>
    <col min="10259" max="10259" width="14.90625" style="5" bestFit="1" customWidth="1"/>
    <col min="10260" max="10261" width="7" style="5" bestFit="1" customWidth="1"/>
    <col min="10262" max="10262" width="10.1796875" style="5" bestFit="1" customWidth="1"/>
    <col min="10263" max="10264" width="7" style="5" bestFit="1" customWidth="1"/>
    <col min="10265" max="10265" width="27.453125" style="5" bestFit="1" customWidth="1"/>
    <col min="10266" max="10267" width="7" style="5" bestFit="1" customWidth="1"/>
    <col min="10268" max="10269" width="11.36328125" style="5" bestFit="1" customWidth="1"/>
    <col min="10270" max="10494" width="9" style="5"/>
    <col min="10495" max="10495" width="7.08984375" style="5" bestFit="1" customWidth="1"/>
    <col min="10496" max="10496" width="23" style="5" bestFit="1" customWidth="1"/>
    <col min="10497" max="10497" width="23" style="5" customWidth="1"/>
    <col min="10498" max="10498" width="7.54296875" style="5" bestFit="1" customWidth="1"/>
    <col min="10499" max="10500" width="7" style="5" bestFit="1" customWidth="1"/>
    <col min="10501" max="10501" width="8.453125" style="5" bestFit="1" customWidth="1"/>
    <col min="10502" max="10502" width="7" style="5" bestFit="1" customWidth="1"/>
    <col min="10503" max="10503" width="7.08984375" style="5" bestFit="1" customWidth="1"/>
    <col min="10504" max="10504" width="10.08984375" style="5" bestFit="1" customWidth="1"/>
    <col min="10505" max="10505" width="7" style="5" bestFit="1" customWidth="1"/>
    <col min="10506" max="10506" width="9" style="5" bestFit="1"/>
    <col min="10507" max="10507" width="11" style="5" bestFit="1" customWidth="1"/>
    <col min="10508" max="10508" width="12.6328125" style="5" bestFit="1" customWidth="1"/>
    <col min="10509" max="10509" width="14" style="5" bestFit="1" customWidth="1"/>
    <col min="10510" max="10510" width="17.81640625" style="5" bestFit="1" customWidth="1"/>
    <col min="10511" max="10512" width="14.1796875" style="5" bestFit="1" customWidth="1"/>
    <col min="10513" max="10513" width="10.36328125" style="5" bestFit="1" customWidth="1"/>
    <col min="10514" max="10514" width="11.81640625" style="5" bestFit="1" customWidth="1"/>
    <col min="10515" max="10515" width="14.90625" style="5" bestFit="1" customWidth="1"/>
    <col min="10516" max="10517" width="7" style="5" bestFit="1" customWidth="1"/>
    <col min="10518" max="10518" width="10.1796875" style="5" bestFit="1" customWidth="1"/>
    <col min="10519" max="10520" width="7" style="5" bestFit="1" customWidth="1"/>
    <col min="10521" max="10521" width="27.453125" style="5" bestFit="1" customWidth="1"/>
    <col min="10522" max="10523" width="7" style="5" bestFit="1" customWidth="1"/>
    <col min="10524" max="10525" width="11.36328125" style="5" bestFit="1" customWidth="1"/>
    <col min="10526" max="10750" width="9" style="5"/>
    <col min="10751" max="10751" width="7.08984375" style="5" bestFit="1" customWidth="1"/>
    <col min="10752" max="10752" width="23" style="5" bestFit="1" customWidth="1"/>
    <col min="10753" max="10753" width="23" style="5" customWidth="1"/>
    <col min="10754" max="10754" width="7.54296875" style="5" bestFit="1" customWidth="1"/>
    <col min="10755" max="10756" width="7" style="5" bestFit="1" customWidth="1"/>
    <col min="10757" max="10757" width="8.453125" style="5" bestFit="1" customWidth="1"/>
    <col min="10758" max="10758" width="7" style="5" bestFit="1" customWidth="1"/>
    <col min="10759" max="10759" width="7.08984375" style="5" bestFit="1" customWidth="1"/>
    <col min="10760" max="10760" width="10.08984375" style="5" bestFit="1" customWidth="1"/>
    <col min="10761" max="10761" width="7" style="5" bestFit="1" customWidth="1"/>
    <col min="10762" max="10762" width="9" style="5" bestFit="1"/>
    <col min="10763" max="10763" width="11" style="5" bestFit="1" customWidth="1"/>
    <col min="10764" max="10764" width="12.6328125" style="5" bestFit="1" customWidth="1"/>
    <col min="10765" max="10765" width="14" style="5" bestFit="1" customWidth="1"/>
    <col min="10766" max="10766" width="17.81640625" style="5" bestFit="1" customWidth="1"/>
    <col min="10767" max="10768" width="14.1796875" style="5" bestFit="1" customWidth="1"/>
    <col min="10769" max="10769" width="10.36328125" style="5" bestFit="1" customWidth="1"/>
    <col min="10770" max="10770" width="11.81640625" style="5" bestFit="1" customWidth="1"/>
    <col min="10771" max="10771" width="14.90625" style="5" bestFit="1" customWidth="1"/>
    <col min="10772" max="10773" width="7" style="5" bestFit="1" customWidth="1"/>
    <col min="10774" max="10774" width="10.1796875" style="5" bestFit="1" customWidth="1"/>
    <col min="10775" max="10776" width="7" style="5" bestFit="1" customWidth="1"/>
    <col min="10777" max="10777" width="27.453125" style="5" bestFit="1" customWidth="1"/>
    <col min="10778" max="10779" width="7" style="5" bestFit="1" customWidth="1"/>
    <col min="10780" max="10781" width="11.36328125" style="5" bestFit="1" customWidth="1"/>
    <col min="10782" max="11006" width="9" style="5"/>
    <col min="11007" max="11007" width="7.08984375" style="5" bestFit="1" customWidth="1"/>
    <col min="11008" max="11008" width="23" style="5" bestFit="1" customWidth="1"/>
    <col min="11009" max="11009" width="23" style="5" customWidth="1"/>
    <col min="11010" max="11010" width="7.54296875" style="5" bestFit="1" customWidth="1"/>
    <col min="11011" max="11012" width="7" style="5" bestFit="1" customWidth="1"/>
    <col min="11013" max="11013" width="8.453125" style="5" bestFit="1" customWidth="1"/>
    <col min="11014" max="11014" width="7" style="5" bestFit="1" customWidth="1"/>
    <col min="11015" max="11015" width="7.08984375" style="5" bestFit="1" customWidth="1"/>
    <col min="11016" max="11016" width="10.08984375" style="5" bestFit="1" customWidth="1"/>
    <col min="11017" max="11017" width="7" style="5" bestFit="1" customWidth="1"/>
    <col min="11018" max="11018" width="9" style="5" bestFit="1"/>
    <col min="11019" max="11019" width="11" style="5" bestFit="1" customWidth="1"/>
    <col min="11020" max="11020" width="12.6328125" style="5" bestFit="1" customWidth="1"/>
    <col min="11021" max="11021" width="14" style="5" bestFit="1" customWidth="1"/>
    <col min="11022" max="11022" width="17.81640625" style="5" bestFit="1" customWidth="1"/>
    <col min="11023" max="11024" width="14.1796875" style="5" bestFit="1" customWidth="1"/>
    <col min="11025" max="11025" width="10.36328125" style="5" bestFit="1" customWidth="1"/>
    <col min="11026" max="11026" width="11.81640625" style="5" bestFit="1" customWidth="1"/>
    <col min="11027" max="11027" width="14.90625" style="5" bestFit="1" customWidth="1"/>
    <col min="11028" max="11029" width="7" style="5" bestFit="1" customWidth="1"/>
    <col min="11030" max="11030" width="10.1796875" style="5" bestFit="1" customWidth="1"/>
    <col min="11031" max="11032" width="7" style="5" bestFit="1" customWidth="1"/>
    <col min="11033" max="11033" width="27.453125" style="5" bestFit="1" customWidth="1"/>
    <col min="11034" max="11035" width="7" style="5" bestFit="1" customWidth="1"/>
    <col min="11036" max="11037" width="11.36328125" style="5" bestFit="1" customWidth="1"/>
    <col min="11038" max="11262" width="9" style="5"/>
    <col min="11263" max="11263" width="7.08984375" style="5" bestFit="1" customWidth="1"/>
    <col min="11264" max="11264" width="23" style="5" bestFit="1" customWidth="1"/>
    <col min="11265" max="11265" width="23" style="5" customWidth="1"/>
    <col min="11266" max="11266" width="7.54296875" style="5" bestFit="1" customWidth="1"/>
    <col min="11267" max="11268" width="7" style="5" bestFit="1" customWidth="1"/>
    <col min="11269" max="11269" width="8.453125" style="5" bestFit="1" customWidth="1"/>
    <col min="11270" max="11270" width="7" style="5" bestFit="1" customWidth="1"/>
    <col min="11271" max="11271" width="7.08984375" style="5" bestFit="1" customWidth="1"/>
    <col min="11272" max="11272" width="10.08984375" style="5" bestFit="1" customWidth="1"/>
    <col min="11273" max="11273" width="7" style="5" bestFit="1" customWidth="1"/>
    <col min="11274" max="11274" width="9" style="5" bestFit="1"/>
    <col min="11275" max="11275" width="11" style="5" bestFit="1" customWidth="1"/>
    <col min="11276" max="11276" width="12.6328125" style="5" bestFit="1" customWidth="1"/>
    <col min="11277" max="11277" width="14" style="5" bestFit="1" customWidth="1"/>
    <col min="11278" max="11278" width="17.81640625" style="5" bestFit="1" customWidth="1"/>
    <col min="11279" max="11280" width="14.1796875" style="5" bestFit="1" customWidth="1"/>
    <col min="11281" max="11281" width="10.36328125" style="5" bestFit="1" customWidth="1"/>
    <col min="11282" max="11282" width="11.81640625" style="5" bestFit="1" customWidth="1"/>
    <col min="11283" max="11283" width="14.90625" style="5" bestFit="1" customWidth="1"/>
    <col min="11284" max="11285" width="7" style="5" bestFit="1" customWidth="1"/>
    <col min="11286" max="11286" width="10.1796875" style="5" bestFit="1" customWidth="1"/>
    <col min="11287" max="11288" width="7" style="5" bestFit="1" customWidth="1"/>
    <col min="11289" max="11289" width="27.453125" style="5" bestFit="1" customWidth="1"/>
    <col min="11290" max="11291" width="7" style="5" bestFit="1" customWidth="1"/>
    <col min="11292" max="11293" width="11.36328125" style="5" bestFit="1" customWidth="1"/>
    <col min="11294" max="11518" width="9" style="5"/>
    <col min="11519" max="11519" width="7.08984375" style="5" bestFit="1" customWidth="1"/>
    <col min="11520" max="11520" width="23" style="5" bestFit="1" customWidth="1"/>
    <col min="11521" max="11521" width="23" style="5" customWidth="1"/>
    <col min="11522" max="11522" width="7.54296875" style="5" bestFit="1" customWidth="1"/>
    <col min="11523" max="11524" width="7" style="5" bestFit="1" customWidth="1"/>
    <col min="11525" max="11525" width="8.453125" style="5" bestFit="1" customWidth="1"/>
    <col min="11526" max="11526" width="7" style="5" bestFit="1" customWidth="1"/>
    <col min="11527" max="11527" width="7.08984375" style="5" bestFit="1" customWidth="1"/>
    <col min="11528" max="11528" width="10.08984375" style="5" bestFit="1" customWidth="1"/>
    <col min="11529" max="11529" width="7" style="5" bestFit="1" customWidth="1"/>
    <col min="11530" max="11530" width="9" style="5" bestFit="1"/>
    <col min="11531" max="11531" width="11" style="5" bestFit="1" customWidth="1"/>
    <col min="11532" max="11532" width="12.6328125" style="5" bestFit="1" customWidth="1"/>
    <col min="11533" max="11533" width="14" style="5" bestFit="1" customWidth="1"/>
    <col min="11534" max="11534" width="17.81640625" style="5" bestFit="1" customWidth="1"/>
    <col min="11535" max="11536" width="14.1796875" style="5" bestFit="1" customWidth="1"/>
    <col min="11537" max="11537" width="10.36328125" style="5" bestFit="1" customWidth="1"/>
    <col min="11538" max="11538" width="11.81640625" style="5" bestFit="1" customWidth="1"/>
    <col min="11539" max="11539" width="14.90625" style="5" bestFit="1" customWidth="1"/>
    <col min="11540" max="11541" width="7" style="5" bestFit="1" customWidth="1"/>
    <col min="11542" max="11542" width="10.1796875" style="5" bestFit="1" customWidth="1"/>
    <col min="11543" max="11544" width="7" style="5" bestFit="1" customWidth="1"/>
    <col min="11545" max="11545" width="27.453125" style="5" bestFit="1" customWidth="1"/>
    <col min="11546" max="11547" width="7" style="5" bestFit="1" customWidth="1"/>
    <col min="11548" max="11549" width="11.36328125" style="5" bestFit="1" customWidth="1"/>
    <col min="11550" max="11774" width="9" style="5"/>
    <col min="11775" max="11775" width="7.08984375" style="5" bestFit="1" customWidth="1"/>
    <col min="11776" max="11776" width="23" style="5" bestFit="1" customWidth="1"/>
    <col min="11777" max="11777" width="23" style="5" customWidth="1"/>
    <col min="11778" max="11778" width="7.54296875" style="5" bestFit="1" customWidth="1"/>
    <col min="11779" max="11780" width="7" style="5" bestFit="1" customWidth="1"/>
    <col min="11781" max="11781" width="8.453125" style="5" bestFit="1" customWidth="1"/>
    <col min="11782" max="11782" width="7" style="5" bestFit="1" customWidth="1"/>
    <col min="11783" max="11783" width="7.08984375" style="5" bestFit="1" customWidth="1"/>
    <col min="11784" max="11784" width="10.08984375" style="5" bestFit="1" customWidth="1"/>
    <col min="11785" max="11785" width="7" style="5" bestFit="1" customWidth="1"/>
    <col min="11786" max="11786" width="9" style="5" bestFit="1"/>
    <col min="11787" max="11787" width="11" style="5" bestFit="1" customWidth="1"/>
    <col min="11788" max="11788" width="12.6328125" style="5" bestFit="1" customWidth="1"/>
    <col min="11789" max="11789" width="14" style="5" bestFit="1" customWidth="1"/>
    <col min="11790" max="11790" width="17.81640625" style="5" bestFit="1" customWidth="1"/>
    <col min="11791" max="11792" width="14.1796875" style="5" bestFit="1" customWidth="1"/>
    <col min="11793" max="11793" width="10.36328125" style="5" bestFit="1" customWidth="1"/>
    <col min="11794" max="11794" width="11.81640625" style="5" bestFit="1" customWidth="1"/>
    <col min="11795" max="11795" width="14.90625" style="5" bestFit="1" customWidth="1"/>
    <col min="11796" max="11797" width="7" style="5" bestFit="1" customWidth="1"/>
    <col min="11798" max="11798" width="10.1796875" style="5" bestFit="1" customWidth="1"/>
    <col min="11799" max="11800" width="7" style="5" bestFit="1" customWidth="1"/>
    <col min="11801" max="11801" width="27.453125" style="5" bestFit="1" customWidth="1"/>
    <col min="11802" max="11803" width="7" style="5" bestFit="1" customWidth="1"/>
    <col min="11804" max="11805" width="11.36328125" style="5" bestFit="1" customWidth="1"/>
    <col min="11806" max="12030" width="9" style="5"/>
    <col min="12031" max="12031" width="7.08984375" style="5" bestFit="1" customWidth="1"/>
    <col min="12032" max="12032" width="23" style="5" bestFit="1" customWidth="1"/>
    <col min="12033" max="12033" width="23" style="5" customWidth="1"/>
    <col min="12034" max="12034" width="7.54296875" style="5" bestFit="1" customWidth="1"/>
    <col min="12035" max="12036" width="7" style="5" bestFit="1" customWidth="1"/>
    <col min="12037" max="12037" width="8.453125" style="5" bestFit="1" customWidth="1"/>
    <col min="12038" max="12038" width="7" style="5" bestFit="1" customWidth="1"/>
    <col min="12039" max="12039" width="7.08984375" style="5" bestFit="1" customWidth="1"/>
    <col min="12040" max="12040" width="10.08984375" style="5" bestFit="1" customWidth="1"/>
    <col min="12041" max="12041" width="7" style="5" bestFit="1" customWidth="1"/>
    <col min="12042" max="12042" width="9" style="5" bestFit="1"/>
    <col min="12043" max="12043" width="11" style="5" bestFit="1" customWidth="1"/>
    <col min="12044" max="12044" width="12.6328125" style="5" bestFit="1" customWidth="1"/>
    <col min="12045" max="12045" width="14" style="5" bestFit="1" customWidth="1"/>
    <col min="12046" max="12046" width="17.81640625" style="5" bestFit="1" customWidth="1"/>
    <col min="12047" max="12048" width="14.1796875" style="5" bestFit="1" customWidth="1"/>
    <col min="12049" max="12049" width="10.36328125" style="5" bestFit="1" customWidth="1"/>
    <col min="12050" max="12050" width="11.81640625" style="5" bestFit="1" customWidth="1"/>
    <col min="12051" max="12051" width="14.90625" style="5" bestFit="1" customWidth="1"/>
    <col min="12052" max="12053" width="7" style="5" bestFit="1" customWidth="1"/>
    <col min="12054" max="12054" width="10.1796875" style="5" bestFit="1" customWidth="1"/>
    <col min="12055" max="12056" width="7" style="5" bestFit="1" customWidth="1"/>
    <col min="12057" max="12057" width="27.453125" style="5" bestFit="1" customWidth="1"/>
    <col min="12058" max="12059" width="7" style="5" bestFit="1" customWidth="1"/>
    <col min="12060" max="12061" width="11.36328125" style="5" bestFit="1" customWidth="1"/>
    <col min="12062" max="12286" width="9" style="5"/>
    <col min="12287" max="12287" width="7.08984375" style="5" bestFit="1" customWidth="1"/>
    <col min="12288" max="12288" width="23" style="5" bestFit="1" customWidth="1"/>
    <col min="12289" max="12289" width="23" style="5" customWidth="1"/>
    <col min="12290" max="12290" width="7.54296875" style="5" bestFit="1" customWidth="1"/>
    <col min="12291" max="12292" width="7" style="5" bestFit="1" customWidth="1"/>
    <col min="12293" max="12293" width="8.453125" style="5" bestFit="1" customWidth="1"/>
    <col min="12294" max="12294" width="7" style="5" bestFit="1" customWidth="1"/>
    <col min="12295" max="12295" width="7.08984375" style="5" bestFit="1" customWidth="1"/>
    <col min="12296" max="12296" width="10.08984375" style="5" bestFit="1" customWidth="1"/>
    <col min="12297" max="12297" width="7" style="5" bestFit="1" customWidth="1"/>
    <col min="12298" max="12298" width="9" style="5" bestFit="1"/>
    <col min="12299" max="12299" width="11" style="5" bestFit="1" customWidth="1"/>
    <col min="12300" max="12300" width="12.6328125" style="5" bestFit="1" customWidth="1"/>
    <col min="12301" max="12301" width="14" style="5" bestFit="1" customWidth="1"/>
    <col min="12302" max="12302" width="17.81640625" style="5" bestFit="1" customWidth="1"/>
    <col min="12303" max="12304" width="14.1796875" style="5" bestFit="1" customWidth="1"/>
    <col min="12305" max="12305" width="10.36328125" style="5" bestFit="1" customWidth="1"/>
    <col min="12306" max="12306" width="11.81640625" style="5" bestFit="1" customWidth="1"/>
    <col min="12307" max="12307" width="14.90625" style="5" bestFit="1" customWidth="1"/>
    <col min="12308" max="12309" width="7" style="5" bestFit="1" customWidth="1"/>
    <col min="12310" max="12310" width="10.1796875" style="5" bestFit="1" customWidth="1"/>
    <col min="12311" max="12312" width="7" style="5" bestFit="1" customWidth="1"/>
    <col min="12313" max="12313" width="27.453125" style="5" bestFit="1" customWidth="1"/>
    <col min="12314" max="12315" width="7" style="5" bestFit="1" customWidth="1"/>
    <col min="12316" max="12317" width="11.36328125" style="5" bestFit="1" customWidth="1"/>
    <col min="12318" max="12542" width="9" style="5"/>
    <col min="12543" max="12543" width="7.08984375" style="5" bestFit="1" customWidth="1"/>
    <col min="12544" max="12544" width="23" style="5" bestFit="1" customWidth="1"/>
    <col min="12545" max="12545" width="23" style="5" customWidth="1"/>
    <col min="12546" max="12546" width="7.54296875" style="5" bestFit="1" customWidth="1"/>
    <col min="12547" max="12548" width="7" style="5" bestFit="1" customWidth="1"/>
    <col min="12549" max="12549" width="8.453125" style="5" bestFit="1" customWidth="1"/>
    <col min="12550" max="12550" width="7" style="5" bestFit="1" customWidth="1"/>
    <col min="12551" max="12551" width="7.08984375" style="5" bestFit="1" customWidth="1"/>
    <col min="12552" max="12552" width="10.08984375" style="5" bestFit="1" customWidth="1"/>
    <col min="12553" max="12553" width="7" style="5" bestFit="1" customWidth="1"/>
    <col min="12554" max="12554" width="9" style="5" bestFit="1"/>
    <col min="12555" max="12555" width="11" style="5" bestFit="1" customWidth="1"/>
    <col min="12556" max="12556" width="12.6328125" style="5" bestFit="1" customWidth="1"/>
    <col min="12557" max="12557" width="14" style="5" bestFit="1" customWidth="1"/>
    <col min="12558" max="12558" width="17.81640625" style="5" bestFit="1" customWidth="1"/>
    <col min="12559" max="12560" width="14.1796875" style="5" bestFit="1" customWidth="1"/>
    <col min="12561" max="12561" width="10.36328125" style="5" bestFit="1" customWidth="1"/>
    <col min="12562" max="12562" width="11.81640625" style="5" bestFit="1" customWidth="1"/>
    <col min="12563" max="12563" width="14.90625" style="5" bestFit="1" customWidth="1"/>
    <col min="12564" max="12565" width="7" style="5" bestFit="1" customWidth="1"/>
    <col min="12566" max="12566" width="10.1796875" style="5" bestFit="1" customWidth="1"/>
    <col min="12567" max="12568" width="7" style="5" bestFit="1" customWidth="1"/>
    <col min="12569" max="12569" width="27.453125" style="5" bestFit="1" customWidth="1"/>
    <col min="12570" max="12571" width="7" style="5" bestFit="1" customWidth="1"/>
    <col min="12572" max="12573" width="11.36328125" style="5" bestFit="1" customWidth="1"/>
    <col min="12574" max="12798" width="9" style="5"/>
    <col min="12799" max="12799" width="7.08984375" style="5" bestFit="1" customWidth="1"/>
    <col min="12800" max="12800" width="23" style="5" bestFit="1" customWidth="1"/>
    <col min="12801" max="12801" width="23" style="5" customWidth="1"/>
    <col min="12802" max="12802" width="7.54296875" style="5" bestFit="1" customWidth="1"/>
    <col min="12803" max="12804" width="7" style="5" bestFit="1" customWidth="1"/>
    <col min="12805" max="12805" width="8.453125" style="5" bestFit="1" customWidth="1"/>
    <col min="12806" max="12806" width="7" style="5" bestFit="1" customWidth="1"/>
    <col min="12807" max="12807" width="7.08984375" style="5" bestFit="1" customWidth="1"/>
    <col min="12808" max="12808" width="10.08984375" style="5" bestFit="1" customWidth="1"/>
    <col min="12809" max="12809" width="7" style="5" bestFit="1" customWidth="1"/>
    <col min="12810" max="12810" width="9" style="5" bestFit="1"/>
    <col min="12811" max="12811" width="11" style="5" bestFit="1" customWidth="1"/>
    <col min="12812" max="12812" width="12.6328125" style="5" bestFit="1" customWidth="1"/>
    <col min="12813" max="12813" width="14" style="5" bestFit="1" customWidth="1"/>
    <col min="12814" max="12814" width="17.81640625" style="5" bestFit="1" customWidth="1"/>
    <col min="12815" max="12816" width="14.1796875" style="5" bestFit="1" customWidth="1"/>
    <col min="12817" max="12817" width="10.36328125" style="5" bestFit="1" customWidth="1"/>
    <col min="12818" max="12818" width="11.81640625" style="5" bestFit="1" customWidth="1"/>
    <col min="12819" max="12819" width="14.90625" style="5" bestFit="1" customWidth="1"/>
    <col min="12820" max="12821" width="7" style="5" bestFit="1" customWidth="1"/>
    <col min="12822" max="12822" width="10.1796875" style="5" bestFit="1" customWidth="1"/>
    <col min="12823" max="12824" width="7" style="5" bestFit="1" customWidth="1"/>
    <col min="12825" max="12825" width="27.453125" style="5" bestFit="1" customWidth="1"/>
    <col min="12826" max="12827" width="7" style="5" bestFit="1" customWidth="1"/>
    <col min="12828" max="12829" width="11.36328125" style="5" bestFit="1" customWidth="1"/>
    <col min="12830" max="13054" width="9" style="5"/>
    <col min="13055" max="13055" width="7.08984375" style="5" bestFit="1" customWidth="1"/>
    <col min="13056" max="13056" width="23" style="5" bestFit="1" customWidth="1"/>
    <col min="13057" max="13057" width="23" style="5" customWidth="1"/>
    <col min="13058" max="13058" width="7.54296875" style="5" bestFit="1" customWidth="1"/>
    <col min="13059" max="13060" width="7" style="5" bestFit="1" customWidth="1"/>
    <col min="13061" max="13061" width="8.453125" style="5" bestFit="1" customWidth="1"/>
    <col min="13062" max="13062" width="7" style="5" bestFit="1" customWidth="1"/>
    <col min="13063" max="13063" width="7.08984375" style="5" bestFit="1" customWidth="1"/>
    <col min="13064" max="13064" width="10.08984375" style="5" bestFit="1" customWidth="1"/>
    <col min="13065" max="13065" width="7" style="5" bestFit="1" customWidth="1"/>
    <col min="13066" max="13066" width="9" style="5" bestFit="1"/>
    <col min="13067" max="13067" width="11" style="5" bestFit="1" customWidth="1"/>
    <col min="13068" max="13068" width="12.6328125" style="5" bestFit="1" customWidth="1"/>
    <col min="13069" max="13069" width="14" style="5" bestFit="1" customWidth="1"/>
    <col min="13070" max="13070" width="17.81640625" style="5" bestFit="1" customWidth="1"/>
    <col min="13071" max="13072" width="14.1796875" style="5" bestFit="1" customWidth="1"/>
    <col min="13073" max="13073" width="10.36328125" style="5" bestFit="1" customWidth="1"/>
    <col min="13074" max="13074" width="11.81640625" style="5" bestFit="1" customWidth="1"/>
    <col min="13075" max="13075" width="14.90625" style="5" bestFit="1" customWidth="1"/>
    <col min="13076" max="13077" width="7" style="5" bestFit="1" customWidth="1"/>
    <col min="13078" max="13078" width="10.1796875" style="5" bestFit="1" customWidth="1"/>
    <col min="13079" max="13080" width="7" style="5" bestFit="1" customWidth="1"/>
    <col min="13081" max="13081" width="27.453125" style="5" bestFit="1" customWidth="1"/>
    <col min="13082" max="13083" width="7" style="5" bestFit="1" customWidth="1"/>
    <col min="13084" max="13085" width="11.36328125" style="5" bestFit="1" customWidth="1"/>
    <col min="13086" max="13310" width="9" style="5"/>
    <col min="13311" max="13311" width="7.08984375" style="5" bestFit="1" customWidth="1"/>
    <col min="13312" max="13312" width="23" style="5" bestFit="1" customWidth="1"/>
    <col min="13313" max="13313" width="23" style="5" customWidth="1"/>
    <col min="13314" max="13314" width="7.54296875" style="5" bestFit="1" customWidth="1"/>
    <col min="13315" max="13316" width="7" style="5" bestFit="1" customWidth="1"/>
    <col min="13317" max="13317" width="8.453125" style="5" bestFit="1" customWidth="1"/>
    <col min="13318" max="13318" width="7" style="5" bestFit="1" customWidth="1"/>
    <col min="13319" max="13319" width="7.08984375" style="5" bestFit="1" customWidth="1"/>
    <col min="13320" max="13320" width="10.08984375" style="5" bestFit="1" customWidth="1"/>
    <col min="13321" max="13321" width="7" style="5" bestFit="1" customWidth="1"/>
    <col min="13322" max="13322" width="9" style="5" bestFit="1"/>
    <col min="13323" max="13323" width="11" style="5" bestFit="1" customWidth="1"/>
    <col min="13324" max="13324" width="12.6328125" style="5" bestFit="1" customWidth="1"/>
    <col min="13325" max="13325" width="14" style="5" bestFit="1" customWidth="1"/>
    <col min="13326" max="13326" width="17.81640625" style="5" bestFit="1" customWidth="1"/>
    <col min="13327" max="13328" width="14.1796875" style="5" bestFit="1" customWidth="1"/>
    <col min="13329" max="13329" width="10.36328125" style="5" bestFit="1" customWidth="1"/>
    <col min="13330" max="13330" width="11.81640625" style="5" bestFit="1" customWidth="1"/>
    <col min="13331" max="13331" width="14.90625" style="5" bestFit="1" customWidth="1"/>
    <col min="13332" max="13333" width="7" style="5" bestFit="1" customWidth="1"/>
    <col min="13334" max="13334" width="10.1796875" style="5" bestFit="1" customWidth="1"/>
    <col min="13335" max="13336" width="7" style="5" bestFit="1" customWidth="1"/>
    <col min="13337" max="13337" width="27.453125" style="5" bestFit="1" customWidth="1"/>
    <col min="13338" max="13339" width="7" style="5" bestFit="1" customWidth="1"/>
    <col min="13340" max="13341" width="11.36328125" style="5" bestFit="1" customWidth="1"/>
    <col min="13342" max="13566" width="9" style="5"/>
    <col min="13567" max="13567" width="7.08984375" style="5" bestFit="1" customWidth="1"/>
    <col min="13568" max="13568" width="23" style="5" bestFit="1" customWidth="1"/>
    <col min="13569" max="13569" width="23" style="5" customWidth="1"/>
    <col min="13570" max="13570" width="7.54296875" style="5" bestFit="1" customWidth="1"/>
    <col min="13571" max="13572" width="7" style="5" bestFit="1" customWidth="1"/>
    <col min="13573" max="13573" width="8.453125" style="5" bestFit="1" customWidth="1"/>
    <col min="13574" max="13574" width="7" style="5" bestFit="1" customWidth="1"/>
    <col min="13575" max="13575" width="7.08984375" style="5" bestFit="1" customWidth="1"/>
    <col min="13576" max="13576" width="10.08984375" style="5" bestFit="1" customWidth="1"/>
    <col min="13577" max="13577" width="7" style="5" bestFit="1" customWidth="1"/>
    <col min="13578" max="13578" width="9" style="5" bestFit="1"/>
    <col min="13579" max="13579" width="11" style="5" bestFit="1" customWidth="1"/>
    <col min="13580" max="13580" width="12.6328125" style="5" bestFit="1" customWidth="1"/>
    <col min="13581" max="13581" width="14" style="5" bestFit="1" customWidth="1"/>
    <col min="13582" max="13582" width="17.81640625" style="5" bestFit="1" customWidth="1"/>
    <col min="13583" max="13584" width="14.1796875" style="5" bestFit="1" customWidth="1"/>
    <col min="13585" max="13585" width="10.36328125" style="5" bestFit="1" customWidth="1"/>
    <col min="13586" max="13586" width="11.81640625" style="5" bestFit="1" customWidth="1"/>
    <col min="13587" max="13587" width="14.90625" style="5" bestFit="1" customWidth="1"/>
    <col min="13588" max="13589" width="7" style="5" bestFit="1" customWidth="1"/>
    <col min="13590" max="13590" width="10.1796875" style="5" bestFit="1" customWidth="1"/>
    <col min="13591" max="13592" width="7" style="5" bestFit="1" customWidth="1"/>
    <col min="13593" max="13593" width="27.453125" style="5" bestFit="1" customWidth="1"/>
    <col min="13594" max="13595" width="7" style="5" bestFit="1" customWidth="1"/>
    <col min="13596" max="13597" width="11.36328125" style="5" bestFit="1" customWidth="1"/>
    <col min="13598" max="13822" width="9" style="5"/>
    <col min="13823" max="13823" width="7.08984375" style="5" bestFit="1" customWidth="1"/>
    <col min="13824" max="13824" width="23" style="5" bestFit="1" customWidth="1"/>
    <col min="13825" max="13825" width="23" style="5" customWidth="1"/>
    <col min="13826" max="13826" width="7.54296875" style="5" bestFit="1" customWidth="1"/>
    <col min="13827" max="13828" width="7" style="5" bestFit="1" customWidth="1"/>
    <col min="13829" max="13829" width="8.453125" style="5" bestFit="1" customWidth="1"/>
    <col min="13830" max="13830" width="7" style="5" bestFit="1" customWidth="1"/>
    <col min="13831" max="13831" width="7.08984375" style="5" bestFit="1" customWidth="1"/>
    <col min="13832" max="13832" width="10.08984375" style="5" bestFit="1" customWidth="1"/>
    <col min="13833" max="13833" width="7" style="5" bestFit="1" customWidth="1"/>
    <col min="13834" max="13834" width="9" style="5" bestFit="1"/>
    <col min="13835" max="13835" width="11" style="5" bestFit="1" customWidth="1"/>
    <col min="13836" max="13836" width="12.6328125" style="5" bestFit="1" customWidth="1"/>
    <col min="13837" max="13837" width="14" style="5" bestFit="1" customWidth="1"/>
    <col min="13838" max="13838" width="17.81640625" style="5" bestFit="1" customWidth="1"/>
    <col min="13839" max="13840" width="14.1796875" style="5" bestFit="1" customWidth="1"/>
    <col min="13841" max="13841" width="10.36328125" style="5" bestFit="1" customWidth="1"/>
    <col min="13842" max="13842" width="11.81640625" style="5" bestFit="1" customWidth="1"/>
    <col min="13843" max="13843" width="14.90625" style="5" bestFit="1" customWidth="1"/>
    <col min="13844" max="13845" width="7" style="5" bestFit="1" customWidth="1"/>
    <col min="13846" max="13846" width="10.1796875" style="5" bestFit="1" customWidth="1"/>
    <col min="13847" max="13848" width="7" style="5" bestFit="1" customWidth="1"/>
    <col min="13849" max="13849" width="27.453125" style="5" bestFit="1" customWidth="1"/>
    <col min="13850" max="13851" width="7" style="5" bestFit="1" customWidth="1"/>
    <col min="13852" max="13853" width="11.36328125" style="5" bestFit="1" customWidth="1"/>
    <col min="13854" max="14078" width="9" style="5"/>
    <col min="14079" max="14079" width="7.08984375" style="5" bestFit="1" customWidth="1"/>
    <col min="14080" max="14080" width="23" style="5" bestFit="1" customWidth="1"/>
    <col min="14081" max="14081" width="23" style="5" customWidth="1"/>
    <col min="14082" max="14082" width="7.54296875" style="5" bestFit="1" customWidth="1"/>
    <col min="14083" max="14084" width="7" style="5" bestFit="1" customWidth="1"/>
    <col min="14085" max="14085" width="8.453125" style="5" bestFit="1" customWidth="1"/>
    <col min="14086" max="14086" width="7" style="5" bestFit="1" customWidth="1"/>
    <col min="14087" max="14087" width="7.08984375" style="5" bestFit="1" customWidth="1"/>
    <col min="14088" max="14088" width="10.08984375" style="5" bestFit="1" customWidth="1"/>
    <col min="14089" max="14089" width="7" style="5" bestFit="1" customWidth="1"/>
    <col min="14090" max="14090" width="9" style="5" bestFit="1"/>
    <col min="14091" max="14091" width="11" style="5" bestFit="1" customWidth="1"/>
    <col min="14092" max="14092" width="12.6328125" style="5" bestFit="1" customWidth="1"/>
    <col min="14093" max="14093" width="14" style="5" bestFit="1" customWidth="1"/>
    <col min="14094" max="14094" width="17.81640625" style="5" bestFit="1" customWidth="1"/>
    <col min="14095" max="14096" width="14.1796875" style="5" bestFit="1" customWidth="1"/>
    <col min="14097" max="14097" width="10.36328125" style="5" bestFit="1" customWidth="1"/>
    <col min="14098" max="14098" width="11.81640625" style="5" bestFit="1" customWidth="1"/>
    <col min="14099" max="14099" width="14.90625" style="5" bestFit="1" customWidth="1"/>
    <col min="14100" max="14101" width="7" style="5" bestFit="1" customWidth="1"/>
    <col min="14102" max="14102" width="10.1796875" style="5" bestFit="1" customWidth="1"/>
    <col min="14103" max="14104" width="7" style="5" bestFit="1" customWidth="1"/>
    <col min="14105" max="14105" width="27.453125" style="5" bestFit="1" customWidth="1"/>
    <col min="14106" max="14107" width="7" style="5" bestFit="1" customWidth="1"/>
    <col min="14108" max="14109" width="11.36328125" style="5" bestFit="1" customWidth="1"/>
    <col min="14110" max="14334" width="9" style="5"/>
    <col min="14335" max="14335" width="7.08984375" style="5" bestFit="1" customWidth="1"/>
    <col min="14336" max="14336" width="23" style="5" bestFit="1" customWidth="1"/>
    <col min="14337" max="14337" width="23" style="5" customWidth="1"/>
    <col min="14338" max="14338" width="7.54296875" style="5" bestFit="1" customWidth="1"/>
    <col min="14339" max="14340" width="7" style="5" bestFit="1" customWidth="1"/>
    <col min="14341" max="14341" width="8.453125" style="5" bestFit="1" customWidth="1"/>
    <col min="14342" max="14342" width="7" style="5" bestFit="1" customWidth="1"/>
    <col min="14343" max="14343" width="7.08984375" style="5" bestFit="1" customWidth="1"/>
    <col min="14344" max="14344" width="10.08984375" style="5" bestFit="1" customWidth="1"/>
    <col min="14345" max="14345" width="7" style="5" bestFit="1" customWidth="1"/>
    <col min="14346" max="14346" width="9" style="5" bestFit="1"/>
    <col min="14347" max="14347" width="11" style="5" bestFit="1" customWidth="1"/>
    <col min="14348" max="14348" width="12.6328125" style="5" bestFit="1" customWidth="1"/>
    <col min="14349" max="14349" width="14" style="5" bestFit="1" customWidth="1"/>
    <col min="14350" max="14350" width="17.81640625" style="5" bestFit="1" customWidth="1"/>
    <col min="14351" max="14352" width="14.1796875" style="5" bestFit="1" customWidth="1"/>
    <col min="14353" max="14353" width="10.36328125" style="5" bestFit="1" customWidth="1"/>
    <col min="14354" max="14354" width="11.81640625" style="5" bestFit="1" customWidth="1"/>
    <col min="14355" max="14355" width="14.90625" style="5" bestFit="1" customWidth="1"/>
    <col min="14356" max="14357" width="7" style="5" bestFit="1" customWidth="1"/>
    <col min="14358" max="14358" width="10.1796875" style="5" bestFit="1" customWidth="1"/>
    <col min="14359" max="14360" width="7" style="5" bestFit="1" customWidth="1"/>
    <col min="14361" max="14361" width="27.453125" style="5" bestFit="1" customWidth="1"/>
    <col min="14362" max="14363" width="7" style="5" bestFit="1" customWidth="1"/>
    <col min="14364" max="14365" width="11.36328125" style="5" bestFit="1" customWidth="1"/>
    <col min="14366" max="14590" width="9" style="5"/>
    <col min="14591" max="14591" width="7.08984375" style="5" bestFit="1" customWidth="1"/>
    <col min="14592" max="14592" width="23" style="5" bestFit="1" customWidth="1"/>
    <col min="14593" max="14593" width="23" style="5" customWidth="1"/>
    <col min="14594" max="14594" width="7.54296875" style="5" bestFit="1" customWidth="1"/>
    <col min="14595" max="14596" width="7" style="5" bestFit="1" customWidth="1"/>
    <col min="14597" max="14597" width="8.453125" style="5" bestFit="1" customWidth="1"/>
    <col min="14598" max="14598" width="7" style="5" bestFit="1" customWidth="1"/>
    <col min="14599" max="14599" width="7.08984375" style="5" bestFit="1" customWidth="1"/>
    <col min="14600" max="14600" width="10.08984375" style="5" bestFit="1" customWidth="1"/>
    <col min="14601" max="14601" width="7" style="5" bestFit="1" customWidth="1"/>
    <col min="14602" max="14602" width="9" style="5" bestFit="1"/>
    <col min="14603" max="14603" width="11" style="5" bestFit="1" customWidth="1"/>
    <col min="14604" max="14604" width="12.6328125" style="5" bestFit="1" customWidth="1"/>
    <col min="14605" max="14605" width="14" style="5" bestFit="1" customWidth="1"/>
    <col min="14606" max="14606" width="17.81640625" style="5" bestFit="1" customWidth="1"/>
    <col min="14607" max="14608" width="14.1796875" style="5" bestFit="1" customWidth="1"/>
    <col min="14609" max="14609" width="10.36328125" style="5" bestFit="1" customWidth="1"/>
    <col min="14610" max="14610" width="11.81640625" style="5" bestFit="1" customWidth="1"/>
    <col min="14611" max="14611" width="14.90625" style="5" bestFit="1" customWidth="1"/>
    <col min="14612" max="14613" width="7" style="5" bestFit="1" customWidth="1"/>
    <col min="14614" max="14614" width="10.1796875" style="5" bestFit="1" customWidth="1"/>
    <col min="14615" max="14616" width="7" style="5" bestFit="1" customWidth="1"/>
    <col min="14617" max="14617" width="27.453125" style="5" bestFit="1" customWidth="1"/>
    <col min="14618" max="14619" width="7" style="5" bestFit="1" customWidth="1"/>
    <col min="14620" max="14621" width="11.36328125" style="5" bestFit="1" customWidth="1"/>
    <col min="14622" max="14846" width="9" style="5"/>
    <col min="14847" max="14847" width="7.08984375" style="5" bestFit="1" customWidth="1"/>
    <col min="14848" max="14848" width="23" style="5" bestFit="1" customWidth="1"/>
    <col min="14849" max="14849" width="23" style="5" customWidth="1"/>
    <col min="14850" max="14850" width="7.54296875" style="5" bestFit="1" customWidth="1"/>
    <col min="14851" max="14852" width="7" style="5" bestFit="1" customWidth="1"/>
    <col min="14853" max="14853" width="8.453125" style="5" bestFit="1" customWidth="1"/>
    <col min="14854" max="14854" width="7" style="5" bestFit="1" customWidth="1"/>
    <col min="14855" max="14855" width="7.08984375" style="5" bestFit="1" customWidth="1"/>
    <col min="14856" max="14856" width="10.08984375" style="5" bestFit="1" customWidth="1"/>
    <col min="14857" max="14857" width="7" style="5" bestFit="1" customWidth="1"/>
    <col min="14858" max="14858" width="9" style="5" bestFit="1"/>
    <col min="14859" max="14859" width="11" style="5" bestFit="1" customWidth="1"/>
    <col min="14860" max="14860" width="12.6328125" style="5" bestFit="1" customWidth="1"/>
    <col min="14861" max="14861" width="14" style="5" bestFit="1" customWidth="1"/>
    <col min="14862" max="14862" width="17.81640625" style="5" bestFit="1" customWidth="1"/>
    <col min="14863" max="14864" width="14.1796875" style="5" bestFit="1" customWidth="1"/>
    <col min="14865" max="14865" width="10.36328125" style="5" bestFit="1" customWidth="1"/>
    <col min="14866" max="14866" width="11.81640625" style="5" bestFit="1" customWidth="1"/>
    <col min="14867" max="14867" width="14.90625" style="5" bestFit="1" customWidth="1"/>
    <col min="14868" max="14869" width="7" style="5" bestFit="1" customWidth="1"/>
    <col min="14870" max="14870" width="10.1796875" style="5" bestFit="1" customWidth="1"/>
    <col min="14871" max="14872" width="7" style="5" bestFit="1" customWidth="1"/>
    <col min="14873" max="14873" width="27.453125" style="5" bestFit="1" customWidth="1"/>
    <col min="14874" max="14875" width="7" style="5" bestFit="1" customWidth="1"/>
    <col min="14876" max="14877" width="11.36328125" style="5" bestFit="1" customWidth="1"/>
    <col min="14878" max="15102" width="9" style="5"/>
    <col min="15103" max="15103" width="7.08984375" style="5" bestFit="1" customWidth="1"/>
    <col min="15104" max="15104" width="23" style="5" bestFit="1" customWidth="1"/>
    <col min="15105" max="15105" width="23" style="5" customWidth="1"/>
    <col min="15106" max="15106" width="7.54296875" style="5" bestFit="1" customWidth="1"/>
    <col min="15107" max="15108" width="7" style="5" bestFit="1" customWidth="1"/>
    <col min="15109" max="15109" width="8.453125" style="5" bestFit="1" customWidth="1"/>
    <col min="15110" max="15110" width="7" style="5" bestFit="1" customWidth="1"/>
    <col min="15111" max="15111" width="7.08984375" style="5" bestFit="1" customWidth="1"/>
    <col min="15112" max="15112" width="10.08984375" style="5" bestFit="1" customWidth="1"/>
    <col min="15113" max="15113" width="7" style="5" bestFit="1" customWidth="1"/>
    <col min="15114" max="15114" width="9" style="5" bestFit="1"/>
    <col min="15115" max="15115" width="11" style="5" bestFit="1" customWidth="1"/>
    <col min="15116" max="15116" width="12.6328125" style="5" bestFit="1" customWidth="1"/>
    <col min="15117" max="15117" width="14" style="5" bestFit="1" customWidth="1"/>
    <col min="15118" max="15118" width="17.81640625" style="5" bestFit="1" customWidth="1"/>
    <col min="15119" max="15120" width="14.1796875" style="5" bestFit="1" customWidth="1"/>
    <col min="15121" max="15121" width="10.36328125" style="5" bestFit="1" customWidth="1"/>
    <col min="15122" max="15122" width="11.81640625" style="5" bestFit="1" customWidth="1"/>
    <col min="15123" max="15123" width="14.90625" style="5" bestFit="1" customWidth="1"/>
    <col min="15124" max="15125" width="7" style="5" bestFit="1" customWidth="1"/>
    <col min="15126" max="15126" width="10.1796875" style="5" bestFit="1" customWidth="1"/>
    <col min="15127" max="15128" width="7" style="5" bestFit="1" customWidth="1"/>
    <col min="15129" max="15129" width="27.453125" style="5" bestFit="1" customWidth="1"/>
    <col min="15130" max="15131" width="7" style="5" bestFit="1" customWidth="1"/>
    <col min="15132" max="15133" width="11.36328125" style="5" bestFit="1" customWidth="1"/>
    <col min="15134" max="15358" width="9" style="5"/>
    <col min="15359" max="15359" width="7.08984375" style="5" bestFit="1" customWidth="1"/>
    <col min="15360" max="15360" width="23" style="5" bestFit="1" customWidth="1"/>
    <col min="15361" max="15361" width="23" style="5" customWidth="1"/>
    <col min="15362" max="15362" width="7.54296875" style="5" bestFit="1" customWidth="1"/>
    <col min="15363" max="15364" width="7" style="5" bestFit="1" customWidth="1"/>
    <col min="15365" max="15365" width="8.453125" style="5" bestFit="1" customWidth="1"/>
    <col min="15366" max="15366" width="7" style="5" bestFit="1" customWidth="1"/>
    <col min="15367" max="15367" width="7.08984375" style="5" bestFit="1" customWidth="1"/>
    <col min="15368" max="15368" width="10.08984375" style="5" bestFit="1" customWidth="1"/>
    <col min="15369" max="15369" width="7" style="5" bestFit="1" customWidth="1"/>
    <col min="15370" max="15370" width="9" style="5" bestFit="1"/>
    <col min="15371" max="15371" width="11" style="5" bestFit="1" customWidth="1"/>
    <col min="15372" max="15372" width="12.6328125" style="5" bestFit="1" customWidth="1"/>
    <col min="15373" max="15373" width="14" style="5" bestFit="1" customWidth="1"/>
    <col min="15374" max="15374" width="17.81640625" style="5" bestFit="1" customWidth="1"/>
    <col min="15375" max="15376" width="14.1796875" style="5" bestFit="1" customWidth="1"/>
    <col min="15377" max="15377" width="10.36328125" style="5" bestFit="1" customWidth="1"/>
    <col min="15378" max="15378" width="11.81640625" style="5" bestFit="1" customWidth="1"/>
    <col min="15379" max="15379" width="14.90625" style="5" bestFit="1" customWidth="1"/>
    <col min="15380" max="15381" width="7" style="5" bestFit="1" customWidth="1"/>
    <col min="15382" max="15382" width="10.1796875" style="5" bestFit="1" customWidth="1"/>
    <col min="15383" max="15384" width="7" style="5" bestFit="1" customWidth="1"/>
    <col min="15385" max="15385" width="27.453125" style="5" bestFit="1" customWidth="1"/>
    <col min="15386" max="15387" width="7" style="5" bestFit="1" customWidth="1"/>
    <col min="15388" max="15389" width="11.36328125" style="5" bestFit="1" customWidth="1"/>
    <col min="15390" max="15614" width="9" style="5"/>
    <col min="15615" max="15615" width="7.08984375" style="5" bestFit="1" customWidth="1"/>
    <col min="15616" max="15616" width="23" style="5" bestFit="1" customWidth="1"/>
    <col min="15617" max="15617" width="23" style="5" customWidth="1"/>
    <col min="15618" max="15618" width="7.54296875" style="5" bestFit="1" customWidth="1"/>
    <col min="15619" max="15620" width="7" style="5" bestFit="1" customWidth="1"/>
    <col min="15621" max="15621" width="8.453125" style="5" bestFit="1" customWidth="1"/>
    <col min="15622" max="15622" width="7" style="5" bestFit="1" customWidth="1"/>
    <col min="15623" max="15623" width="7.08984375" style="5" bestFit="1" customWidth="1"/>
    <col min="15624" max="15624" width="10.08984375" style="5" bestFit="1" customWidth="1"/>
    <col min="15625" max="15625" width="7" style="5" bestFit="1" customWidth="1"/>
    <col min="15626" max="15626" width="9" style="5" bestFit="1"/>
    <col min="15627" max="15627" width="11" style="5" bestFit="1" customWidth="1"/>
    <col min="15628" max="15628" width="12.6328125" style="5" bestFit="1" customWidth="1"/>
    <col min="15629" max="15629" width="14" style="5" bestFit="1" customWidth="1"/>
    <col min="15630" max="15630" width="17.81640625" style="5" bestFit="1" customWidth="1"/>
    <col min="15631" max="15632" width="14.1796875" style="5" bestFit="1" customWidth="1"/>
    <col min="15633" max="15633" width="10.36328125" style="5" bestFit="1" customWidth="1"/>
    <col min="15634" max="15634" width="11.81640625" style="5" bestFit="1" customWidth="1"/>
    <col min="15635" max="15635" width="14.90625" style="5" bestFit="1" customWidth="1"/>
    <col min="15636" max="15637" width="7" style="5" bestFit="1" customWidth="1"/>
    <col min="15638" max="15638" width="10.1796875" style="5" bestFit="1" customWidth="1"/>
    <col min="15639" max="15640" width="7" style="5" bestFit="1" customWidth="1"/>
    <col min="15641" max="15641" width="27.453125" style="5" bestFit="1" customWidth="1"/>
    <col min="15642" max="15643" width="7" style="5" bestFit="1" customWidth="1"/>
    <col min="15644" max="15645" width="11.36328125" style="5" bestFit="1" customWidth="1"/>
    <col min="15646" max="15870" width="9" style="5"/>
    <col min="15871" max="15871" width="7.08984375" style="5" bestFit="1" customWidth="1"/>
    <col min="15872" max="15872" width="23" style="5" bestFit="1" customWidth="1"/>
    <col min="15873" max="15873" width="23" style="5" customWidth="1"/>
    <col min="15874" max="15874" width="7.54296875" style="5" bestFit="1" customWidth="1"/>
    <col min="15875" max="15876" width="7" style="5" bestFit="1" customWidth="1"/>
    <col min="15877" max="15877" width="8.453125" style="5" bestFit="1" customWidth="1"/>
    <col min="15878" max="15878" width="7" style="5" bestFit="1" customWidth="1"/>
    <col min="15879" max="15879" width="7.08984375" style="5" bestFit="1" customWidth="1"/>
    <col min="15880" max="15880" width="10.08984375" style="5" bestFit="1" customWidth="1"/>
    <col min="15881" max="15881" width="7" style="5" bestFit="1" customWidth="1"/>
    <col min="15882" max="15882" width="9" style="5" bestFit="1"/>
    <col min="15883" max="15883" width="11" style="5" bestFit="1" customWidth="1"/>
    <col min="15884" max="15884" width="12.6328125" style="5" bestFit="1" customWidth="1"/>
    <col min="15885" max="15885" width="14" style="5" bestFit="1" customWidth="1"/>
    <col min="15886" max="15886" width="17.81640625" style="5" bestFit="1" customWidth="1"/>
    <col min="15887" max="15888" width="14.1796875" style="5" bestFit="1" customWidth="1"/>
    <col min="15889" max="15889" width="10.36328125" style="5" bestFit="1" customWidth="1"/>
    <col min="15890" max="15890" width="11.81640625" style="5" bestFit="1" customWidth="1"/>
    <col min="15891" max="15891" width="14.90625" style="5" bestFit="1" customWidth="1"/>
    <col min="15892" max="15893" width="7" style="5" bestFit="1" customWidth="1"/>
    <col min="15894" max="15894" width="10.1796875" style="5" bestFit="1" customWidth="1"/>
    <col min="15895" max="15896" width="7" style="5" bestFit="1" customWidth="1"/>
    <col min="15897" max="15897" width="27.453125" style="5" bestFit="1" customWidth="1"/>
    <col min="15898" max="15899" width="7" style="5" bestFit="1" customWidth="1"/>
    <col min="15900" max="15901" width="11.36328125" style="5" bestFit="1" customWidth="1"/>
    <col min="15902" max="16126" width="9" style="5"/>
    <col min="16127" max="16127" width="7.08984375" style="5" bestFit="1" customWidth="1"/>
    <col min="16128" max="16128" width="23" style="5" bestFit="1" customWidth="1"/>
    <col min="16129" max="16129" width="23" style="5" customWidth="1"/>
    <col min="16130" max="16130" width="7.54296875" style="5" bestFit="1" customWidth="1"/>
    <col min="16131" max="16132" width="7" style="5" bestFit="1" customWidth="1"/>
    <col min="16133" max="16133" width="8.453125" style="5" bestFit="1" customWidth="1"/>
    <col min="16134" max="16134" width="7" style="5" bestFit="1" customWidth="1"/>
    <col min="16135" max="16135" width="7.08984375" style="5" bestFit="1" customWidth="1"/>
    <col min="16136" max="16136" width="10.08984375" style="5" bestFit="1" customWidth="1"/>
    <col min="16137" max="16137" width="7" style="5" bestFit="1" customWidth="1"/>
    <col min="16138" max="16138" width="9" style="5" bestFit="1"/>
    <col min="16139" max="16139" width="11" style="5" bestFit="1" customWidth="1"/>
    <col min="16140" max="16140" width="12.6328125" style="5" bestFit="1" customWidth="1"/>
    <col min="16141" max="16141" width="14" style="5" bestFit="1" customWidth="1"/>
    <col min="16142" max="16142" width="17.81640625" style="5" bestFit="1" customWidth="1"/>
    <col min="16143" max="16144" width="14.1796875" style="5" bestFit="1" customWidth="1"/>
    <col min="16145" max="16145" width="10.36328125" style="5" bestFit="1" customWidth="1"/>
    <col min="16146" max="16146" width="11.81640625" style="5" bestFit="1" customWidth="1"/>
    <col min="16147" max="16147" width="14.90625" style="5" bestFit="1" customWidth="1"/>
    <col min="16148" max="16149" width="7" style="5" bestFit="1" customWidth="1"/>
    <col min="16150" max="16150" width="10.1796875" style="5" bestFit="1" customWidth="1"/>
    <col min="16151" max="16152" width="7" style="5" bestFit="1" customWidth="1"/>
    <col min="16153" max="16153" width="27.453125" style="5" bestFit="1" customWidth="1"/>
    <col min="16154" max="16155" width="7" style="5" bestFit="1" customWidth="1"/>
    <col min="16156" max="16157" width="11.36328125" style="5" bestFit="1" customWidth="1"/>
    <col min="16158" max="16384" width="9" style="5"/>
  </cols>
  <sheetData>
    <row r="1" spans="1:30" s="1" customFormat="1" ht="21">
      <c r="B1" s="1" t="s">
        <v>0</v>
      </c>
      <c r="E1" s="2" t="s">
        <v>1</v>
      </c>
      <c r="F1" s="3">
        <f>'[1]川崎速報まとめ(河川生活)'!F1:I1</f>
        <v>45840</v>
      </c>
      <c r="G1" s="3"/>
      <c r="H1" s="3"/>
      <c r="I1" s="3"/>
      <c r="J1" s="1" t="s">
        <v>2</v>
      </c>
    </row>
    <row r="2" spans="1:30" s="1" customFormat="1" ht="21">
      <c r="B2" s="1" t="s">
        <v>3</v>
      </c>
      <c r="D2" s="2"/>
      <c r="E2" s="2"/>
      <c r="F2" s="4"/>
      <c r="G2" s="4"/>
      <c r="H2" s="4"/>
      <c r="J2" s="71"/>
    </row>
    <row r="3" spans="1:30" ht="8.25" customHeight="1" thickBot="1"/>
    <row r="4" spans="1:30" ht="15.75" customHeight="1">
      <c r="A4" s="6" t="s">
        <v>4</v>
      </c>
      <c r="B4" s="7" t="s">
        <v>5</v>
      </c>
      <c r="C4" s="8" t="s">
        <v>6</v>
      </c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0" t="s">
        <v>29</v>
      </c>
      <c r="AA4" s="11" t="s">
        <v>30</v>
      </c>
      <c r="AB4" s="12" t="s">
        <v>31</v>
      </c>
      <c r="AD4" s="13"/>
    </row>
    <row r="5" spans="1:30" ht="15.75" customHeight="1" thickBot="1">
      <c r="A5" s="14"/>
      <c r="B5" s="15"/>
      <c r="C5" s="16"/>
      <c r="D5" s="17" t="s">
        <v>32</v>
      </c>
      <c r="E5" s="18" t="s">
        <v>32</v>
      </c>
      <c r="F5" s="18" t="s">
        <v>32</v>
      </c>
      <c r="G5" s="18" t="s">
        <v>32</v>
      </c>
      <c r="H5" s="18" t="s">
        <v>32</v>
      </c>
      <c r="I5" s="18" t="s">
        <v>32</v>
      </c>
      <c r="J5" s="18" t="s">
        <v>32</v>
      </c>
      <c r="K5" s="18" t="s">
        <v>32</v>
      </c>
      <c r="L5" s="18" t="s">
        <v>32</v>
      </c>
      <c r="M5" s="18" t="s">
        <v>32</v>
      </c>
      <c r="N5" s="18" t="s">
        <v>32</v>
      </c>
      <c r="O5" s="18" t="s">
        <v>32</v>
      </c>
      <c r="P5" s="18" t="s">
        <v>32</v>
      </c>
      <c r="Q5" s="18" t="s">
        <v>32</v>
      </c>
      <c r="R5" s="18" t="s">
        <v>32</v>
      </c>
      <c r="S5" s="18" t="s">
        <v>32</v>
      </c>
      <c r="T5" s="18" t="s">
        <v>32</v>
      </c>
      <c r="U5" s="18" t="s">
        <v>32</v>
      </c>
      <c r="V5" s="18" t="s">
        <v>32</v>
      </c>
      <c r="W5" s="18" t="s">
        <v>32</v>
      </c>
      <c r="X5" s="18" t="s">
        <v>32</v>
      </c>
      <c r="Y5" s="18" t="s">
        <v>32</v>
      </c>
      <c r="Z5" s="18" t="s">
        <v>32</v>
      </c>
      <c r="AA5" s="18" t="s">
        <v>32</v>
      </c>
      <c r="AB5" s="19" t="s">
        <v>32</v>
      </c>
      <c r="AD5" s="13"/>
    </row>
    <row r="6" spans="1:30" ht="15.75" customHeight="1">
      <c r="A6" s="20" t="s">
        <v>33</v>
      </c>
      <c r="B6" s="21" t="s">
        <v>34</v>
      </c>
      <c r="C6" s="22" t="s">
        <v>35</v>
      </c>
      <c r="D6" s="23" t="s">
        <v>36</v>
      </c>
      <c r="E6" s="21" t="s">
        <v>36</v>
      </c>
      <c r="F6" s="24" t="s">
        <v>36</v>
      </c>
      <c r="G6" s="21" t="s">
        <v>36</v>
      </c>
      <c r="H6" s="24" t="s">
        <v>36</v>
      </c>
      <c r="I6" s="21" t="s">
        <v>36</v>
      </c>
      <c r="J6" s="21" t="s">
        <v>36</v>
      </c>
      <c r="K6" s="25" t="s">
        <v>36</v>
      </c>
      <c r="L6" s="25" t="s">
        <v>36</v>
      </c>
      <c r="M6" s="25" t="s">
        <v>36</v>
      </c>
      <c r="N6" s="25" t="s">
        <v>36</v>
      </c>
      <c r="O6" s="25" t="s">
        <v>36</v>
      </c>
      <c r="P6" s="25" t="s">
        <v>36</v>
      </c>
      <c r="Q6" s="25" t="s">
        <v>36</v>
      </c>
      <c r="R6" s="25" t="s">
        <v>36</v>
      </c>
      <c r="S6" s="25" t="s">
        <v>36</v>
      </c>
      <c r="T6" s="25" t="s">
        <v>36</v>
      </c>
      <c r="U6" s="21" t="s">
        <v>37</v>
      </c>
      <c r="V6" s="21" t="s">
        <v>38</v>
      </c>
      <c r="W6" s="21" t="s">
        <v>38</v>
      </c>
      <c r="X6" s="25" t="s">
        <v>36</v>
      </c>
      <c r="Y6" s="21" t="s">
        <v>36</v>
      </c>
      <c r="Z6" s="26" t="s">
        <v>36</v>
      </c>
      <c r="AA6" s="27" t="s">
        <v>36</v>
      </c>
      <c r="AB6" s="28" t="s">
        <v>36</v>
      </c>
      <c r="AD6" s="13"/>
    </row>
    <row r="7" spans="1:30" ht="15.75" customHeight="1">
      <c r="A7" s="29" t="s">
        <v>33</v>
      </c>
      <c r="B7" s="30" t="s">
        <v>39</v>
      </c>
      <c r="C7" s="31" t="s">
        <v>40</v>
      </c>
      <c r="D7" s="32" t="s">
        <v>36</v>
      </c>
      <c r="E7" s="30" t="s">
        <v>36</v>
      </c>
      <c r="F7" s="33" t="s">
        <v>36</v>
      </c>
      <c r="G7" s="30" t="s">
        <v>36</v>
      </c>
      <c r="H7" s="33" t="s">
        <v>36</v>
      </c>
      <c r="I7" s="30" t="s">
        <v>36</v>
      </c>
      <c r="J7" s="30" t="s">
        <v>36</v>
      </c>
      <c r="K7" s="34" t="s">
        <v>36</v>
      </c>
      <c r="L7" s="34" t="s">
        <v>36</v>
      </c>
      <c r="M7" s="34" t="s">
        <v>36</v>
      </c>
      <c r="N7" s="34" t="s">
        <v>36</v>
      </c>
      <c r="O7" s="34" t="s">
        <v>36</v>
      </c>
      <c r="P7" s="34" t="s">
        <v>36</v>
      </c>
      <c r="Q7" s="34" t="s">
        <v>36</v>
      </c>
      <c r="R7" s="34" t="s">
        <v>36</v>
      </c>
      <c r="S7" s="34" t="s">
        <v>36</v>
      </c>
      <c r="T7" s="34" t="s">
        <v>36</v>
      </c>
      <c r="U7" s="30" t="s">
        <v>37</v>
      </c>
      <c r="V7" s="30" t="s">
        <v>38</v>
      </c>
      <c r="W7" s="30" t="s">
        <v>38</v>
      </c>
      <c r="X7" s="34" t="s">
        <v>36</v>
      </c>
      <c r="Y7" s="30" t="s">
        <v>36</v>
      </c>
      <c r="Z7" s="35" t="s">
        <v>36</v>
      </c>
      <c r="AA7" s="36" t="s">
        <v>36</v>
      </c>
      <c r="AB7" s="37" t="s">
        <v>36</v>
      </c>
      <c r="AD7" s="13"/>
    </row>
    <row r="8" spans="1:30" ht="15.65" customHeight="1">
      <c r="A8" s="38" t="s">
        <v>33</v>
      </c>
      <c r="B8" s="39" t="s">
        <v>41</v>
      </c>
      <c r="C8" s="31" t="s">
        <v>42</v>
      </c>
      <c r="D8" s="32" t="s">
        <v>36</v>
      </c>
      <c r="E8" s="39" t="s">
        <v>36</v>
      </c>
      <c r="F8" s="40" t="s">
        <v>36</v>
      </c>
      <c r="G8" s="39" t="s">
        <v>36</v>
      </c>
      <c r="H8" s="40" t="s">
        <v>36</v>
      </c>
      <c r="I8" s="39" t="s">
        <v>36</v>
      </c>
      <c r="J8" s="39" t="s">
        <v>36</v>
      </c>
      <c r="K8" s="41" t="s">
        <v>36</v>
      </c>
      <c r="L8" s="41" t="s">
        <v>36</v>
      </c>
      <c r="M8" s="41" t="s">
        <v>36</v>
      </c>
      <c r="N8" s="41" t="s">
        <v>36</v>
      </c>
      <c r="O8" s="41" t="s">
        <v>36</v>
      </c>
      <c r="P8" s="41" t="s">
        <v>36</v>
      </c>
      <c r="Q8" s="41" t="s">
        <v>36</v>
      </c>
      <c r="R8" s="41" t="s">
        <v>36</v>
      </c>
      <c r="S8" s="41" t="s">
        <v>36</v>
      </c>
      <c r="T8" s="41" t="s">
        <v>36</v>
      </c>
      <c r="U8" s="39" t="s">
        <v>37</v>
      </c>
      <c r="V8" s="39" t="s">
        <v>38</v>
      </c>
      <c r="W8" s="39" t="s">
        <v>38</v>
      </c>
      <c r="X8" s="41" t="s">
        <v>36</v>
      </c>
      <c r="Y8" s="39" t="s">
        <v>36</v>
      </c>
      <c r="Z8" s="42" t="s">
        <v>36</v>
      </c>
      <c r="AA8" s="43" t="s">
        <v>36</v>
      </c>
      <c r="AB8" s="44" t="s">
        <v>36</v>
      </c>
      <c r="AD8" s="13"/>
    </row>
    <row r="9" spans="1:30" ht="15.65" customHeight="1">
      <c r="A9" s="29" t="s">
        <v>43</v>
      </c>
      <c r="B9" s="30" t="s">
        <v>44</v>
      </c>
      <c r="C9" s="31" t="s">
        <v>45</v>
      </c>
      <c r="D9" s="32" t="s">
        <v>36</v>
      </c>
      <c r="E9" s="30" t="s">
        <v>36</v>
      </c>
      <c r="F9" s="33" t="s">
        <v>36</v>
      </c>
      <c r="G9" s="30" t="s">
        <v>36</v>
      </c>
      <c r="H9" s="33" t="s">
        <v>36</v>
      </c>
      <c r="I9" s="30" t="s">
        <v>36</v>
      </c>
      <c r="J9" s="30" t="s">
        <v>36</v>
      </c>
      <c r="K9" s="34" t="s">
        <v>36</v>
      </c>
      <c r="L9" s="34" t="s">
        <v>36</v>
      </c>
      <c r="M9" s="34" t="s">
        <v>36</v>
      </c>
      <c r="N9" s="34" t="s">
        <v>36</v>
      </c>
      <c r="O9" s="34" t="s">
        <v>36</v>
      </c>
      <c r="P9" s="34" t="s">
        <v>36</v>
      </c>
      <c r="Q9" s="34" t="s">
        <v>36</v>
      </c>
      <c r="R9" s="34" t="s">
        <v>36</v>
      </c>
      <c r="S9" s="34" t="s">
        <v>36</v>
      </c>
      <c r="T9" s="34" t="s">
        <v>36</v>
      </c>
      <c r="U9" s="30" t="s">
        <v>37</v>
      </c>
      <c r="V9" s="30" t="s">
        <v>38</v>
      </c>
      <c r="W9" s="30" t="s">
        <v>38</v>
      </c>
      <c r="X9" s="34" t="s">
        <v>36</v>
      </c>
      <c r="Y9" s="30" t="s">
        <v>36</v>
      </c>
      <c r="Z9" s="35" t="s">
        <v>36</v>
      </c>
      <c r="AA9" s="36" t="s">
        <v>36</v>
      </c>
      <c r="AB9" s="37" t="s">
        <v>36</v>
      </c>
      <c r="AD9" s="13"/>
    </row>
    <row r="10" spans="1:30" ht="15.65" customHeight="1" thickBot="1">
      <c r="A10" s="45" t="s">
        <v>43</v>
      </c>
      <c r="B10" s="46" t="s">
        <v>46</v>
      </c>
      <c r="C10" s="47" t="s">
        <v>47</v>
      </c>
      <c r="D10" s="48" t="s">
        <v>36</v>
      </c>
      <c r="E10" s="46" t="s">
        <v>36</v>
      </c>
      <c r="F10" s="49" t="s">
        <v>36</v>
      </c>
      <c r="G10" s="46" t="s">
        <v>36</v>
      </c>
      <c r="H10" s="49" t="s">
        <v>36</v>
      </c>
      <c r="I10" s="46" t="s">
        <v>36</v>
      </c>
      <c r="J10" s="46" t="s">
        <v>36</v>
      </c>
      <c r="K10" s="50" t="s">
        <v>36</v>
      </c>
      <c r="L10" s="50" t="s">
        <v>36</v>
      </c>
      <c r="M10" s="50" t="s">
        <v>36</v>
      </c>
      <c r="N10" s="50" t="s">
        <v>36</v>
      </c>
      <c r="O10" s="50" t="s">
        <v>36</v>
      </c>
      <c r="P10" s="50" t="s">
        <v>36</v>
      </c>
      <c r="Q10" s="50" t="s">
        <v>36</v>
      </c>
      <c r="R10" s="50" t="s">
        <v>36</v>
      </c>
      <c r="S10" s="50" t="s">
        <v>36</v>
      </c>
      <c r="T10" s="50" t="s">
        <v>36</v>
      </c>
      <c r="U10" s="46" t="s">
        <v>37</v>
      </c>
      <c r="V10" s="46" t="s">
        <v>38</v>
      </c>
      <c r="W10" s="46" t="s">
        <v>38</v>
      </c>
      <c r="X10" s="50" t="s">
        <v>36</v>
      </c>
      <c r="Y10" s="46" t="s">
        <v>36</v>
      </c>
      <c r="Z10" s="51" t="s">
        <v>36</v>
      </c>
      <c r="AA10" s="51" t="s">
        <v>36</v>
      </c>
      <c r="AB10" s="52" t="s">
        <v>36</v>
      </c>
      <c r="AD10" s="13"/>
    </row>
    <row r="11" spans="1:30" ht="15.65" customHeight="1">
      <c r="A11" s="53" t="s">
        <v>48</v>
      </c>
      <c r="B11" s="54" t="s">
        <v>49</v>
      </c>
      <c r="C11" s="55" t="s">
        <v>50</v>
      </c>
      <c r="D11" s="56" t="s">
        <v>38</v>
      </c>
      <c r="E11" s="57" t="s">
        <v>51</v>
      </c>
      <c r="F11" s="58" t="s">
        <v>52</v>
      </c>
      <c r="G11" s="57" t="s">
        <v>51</v>
      </c>
      <c r="H11" s="58" t="s">
        <v>52</v>
      </c>
      <c r="I11" s="57" t="s">
        <v>37</v>
      </c>
      <c r="J11" s="57" t="s">
        <v>37</v>
      </c>
      <c r="K11" s="59" t="s">
        <v>53</v>
      </c>
      <c r="L11" s="59" t="s">
        <v>53</v>
      </c>
      <c r="M11" s="59" t="s">
        <v>53</v>
      </c>
      <c r="N11" s="59" t="s">
        <v>53</v>
      </c>
      <c r="O11" s="59" t="s">
        <v>53</v>
      </c>
      <c r="P11" s="59" t="s">
        <v>53</v>
      </c>
      <c r="Q11" s="59" t="s">
        <v>53</v>
      </c>
      <c r="R11" s="59" t="s">
        <v>53</v>
      </c>
      <c r="S11" s="59" t="s">
        <v>53</v>
      </c>
      <c r="T11" s="59" t="s">
        <v>54</v>
      </c>
      <c r="U11" s="57" t="s">
        <v>37</v>
      </c>
      <c r="V11" s="57" t="s">
        <v>38</v>
      </c>
      <c r="W11" s="57" t="s">
        <v>38</v>
      </c>
      <c r="X11" s="59" t="s">
        <v>53</v>
      </c>
      <c r="Y11" s="57" t="s">
        <v>55</v>
      </c>
      <c r="Z11" s="60">
        <v>0.08</v>
      </c>
      <c r="AA11" s="60">
        <v>0.03</v>
      </c>
      <c r="AB11" s="61" t="s">
        <v>52</v>
      </c>
    </row>
    <row r="12" spans="1:30" ht="15.65" customHeight="1">
      <c r="A12" s="62" t="s">
        <v>48</v>
      </c>
      <c r="B12" s="63" t="s">
        <v>56</v>
      </c>
      <c r="C12" s="64" t="s">
        <v>57</v>
      </c>
      <c r="D12" s="32" t="s">
        <v>38</v>
      </c>
      <c r="E12" s="30" t="s">
        <v>51</v>
      </c>
      <c r="F12" s="33" t="s">
        <v>52</v>
      </c>
      <c r="G12" s="30" t="s">
        <v>51</v>
      </c>
      <c r="H12" s="33" t="s">
        <v>52</v>
      </c>
      <c r="I12" s="30" t="s">
        <v>37</v>
      </c>
      <c r="J12" s="30" t="s">
        <v>37</v>
      </c>
      <c r="K12" s="34" t="s">
        <v>53</v>
      </c>
      <c r="L12" s="34" t="s">
        <v>53</v>
      </c>
      <c r="M12" s="34" t="s">
        <v>53</v>
      </c>
      <c r="N12" s="34" t="s">
        <v>53</v>
      </c>
      <c r="O12" s="34" t="s">
        <v>53</v>
      </c>
      <c r="P12" s="34" t="s">
        <v>53</v>
      </c>
      <c r="Q12" s="34" t="s">
        <v>53</v>
      </c>
      <c r="R12" s="34" t="s">
        <v>53</v>
      </c>
      <c r="S12" s="34">
        <v>1E-4</v>
      </c>
      <c r="T12" s="34" t="s">
        <v>54</v>
      </c>
      <c r="U12" s="30" t="s">
        <v>37</v>
      </c>
      <c r="V12" s="30" t="s">
        <v>38</v>
      </c>
      <c r="W12" s="30" t="s">
        <v>38</v>
      </c>
      <c r="X12" s="34" t="s">
        <v>53</v>
      </c>
      <c r="Y12" s="30" t="s">
        <v>55</v>
      </c>
      <c r="Z12" s="35" t="s">
        <v>58</v>
      </c>
      <c r="AA12" s="35">
        <v>0.03</v>
      </c>
      <c r="AB12" s="65" t="s">
        <v>52</v>
      </c>
    </row>
    <row r="13" spans="1:30" ht="15.65" customHeight="1">
      <c r="A13" s="62" t="s">
        <v>48</v>
      </c>
      <c r="B13" s="63" t="s">
        <v>59</v>
      </c>
      <c r="C13" s="64" t="s">
        <v>60</v>
      </c>
      <c r="D13" s="32" t="s">
        <v>38</v>
      </c>
      <c r="E13" s="30" t="s">
        <v>51</v>
      </c>
      <c r="F13" s="33" t="s">
        <v>52</v>
      </c>
      <c r="G13" s="30" t="s">
        <v>51</v>
      </c>
      <c r="H13" s="33" t="s">
        <v>52</v>
      </c>
      <c r="I13" s="30" t="s">
        <v>37</v>
      </c>
      <c r="J13" s="30" t="s">
        <v>37</v>
      </c>
      <c r="K13" s="34" t="s">
        <v>53</v>
      </c>
      <c r="L13" s="34" t="s">
        <v>53</v>
      </c>
      <c r="M13" s="34" t="s">
        <v>53</v>
      </c>
      <c r="N13" s="34" t="s">
        <v>53</v>
      </c>
      <c r="O13" s="34" t="s">
        <v>53</v>
      </c>
      <c r="P13" s="34" t="s">
        <v>53</v>
      </c>
      <c r="Q13" s="34" t="s">
        <v>53</v>
      </c>
      <c r="R13" s="34" t="s">
        <v>53</v>
      </c>
      <c r="S13" s="34" t="s">
        <v>53</v>
      </c>
      <c r="T13" s="34" t="s">
        <v>54</v>
      </c>
      <c r="U13" s="30" t="s">
        <v>37</v>
      </c>
      <c r="V13" s="30" t="s">
        <v>38</v>
      </c>
      <c r="W13" s="30" t="s">
        <v>38</v>
      </c>
      <c r="X13" s="34" t="s">
        <v>53</v>
      </c>
      <c r="Y13" s="30" t="s">
        <v>55</v>
      </c>
      <c r="Z13" s="35" t="s">
        <v>58</v>
      </c>
      <c r="AA13" s="35" t="s">
        <v>61</v>
      </c>
      <c r="AB13" s="65" t="s">
        <v>52</v>
      </c>
    </row>
    <row r="14" spans="1:30" ht="15.65" hidden="1" customHeight="1">
      <c r="A14" s="62" t="s">
        <v>62</v>
      </c>
      <c r="B14" s="63" t="s">
        <v>63</v>
      </c>
      <c r="C14" s="64" t="s">
        <v>64</v>
      </c>
      <c r="D14" s="32" t="s">
        <v>36</v>
      </c>
      <c r="E14" s="30" t="s">
        <v>36</v>
      </c>
      <c r="F14" s="33" t="s">
        <v>36</v>
      </c>
      <c r="G14" s="30" t="s">
        <v>36</v>
      </c>
      <c r="H14" s="33" t="s">
        <v>36</v>
      </c>
      <c r="I14" s="30" t="s">
        <v>36</v>
      </c>
      <c r="J14" s="30" t="s">
        <v>36</v>
      </c>
      <c r="K14" s="34" t="s">
        <v>36</v>
      </c>
      <c r="L14" s="34" t="s">
        <v>36</v>
      </c>
      <c r="M14" s="34" t="s">
        <v>36</v>
      </c>
      <c r="N14" s="34" t="s">
        <v>36</v>
      </c>
      <c r="O14" s="34" t="s">
        <v>36</v>
      </c>
      <c r="P14" s="34" t="s">
        <v>36</v>
      </c>
      <c r="Q14" s="34" t="s">
        <v>36</v>
      </c>
      <c r="R14" s="34" t="s">
        <v>36</v>
      </c>
      <c r="S14" s="34" t="s">
        <v>36</v>
      </c>
      <c r="T14" s="34" t="s">
        <v>36</v>
      </c>
      <c r="U14" s="30" t="s">
        <v>36</v>
      </c>
      <c r="V14" s="30" t="s">
        <v>36</v>
      </c>
      <c r="W14" s="30" t="s">
        <v>36</v>
      </c>
      <c r="X14" s="34" t="s">
        <v>36</v>
      </c>
      <c r="Y14" s="30" t="s">
        <v>36</v>
      </c>
      <c r="Z14" s="35" t="s">
        <v>36</v>
      </c>
      <c r="AA14" s="35" t="s">
        <v>36</v>
      </c>
      <c r="AB14" s="65" t="s">
        <v>36</v>
      </c>
    </row>
    <row r="15" spans="1:30" ht="15.65" hidden="1" customHeight="1">
      <c r="A15" s="62" t="s">
        <v>62</v>
      </c>
      <c r="B15" s="63" t="s">
        <v>65</v>
      </c>
      <c r="C15" s="64" t="s">
        <v>66</v>
      </c>
      <c r="D15" s="32" t="s">
        <v>36</v>
      </c>
      <c r="E15" s="30" t="s">
        <v>36</v>
      </c>
      <c r="F15" s="33" t="s">
        <v>36</v>
      </c>
      <c r="G15" s="30" t="s">
        <v>36</v>
      </c>
      <c r="H15" s="33" t="s">
        <v>36</v>
      </c>
      <c r="I15" s="30" t="s">
        <v>36</v>
      </c>
      <c r="J15" s="30" t="s">
        <v>36</v>
      </c>
      <c r="K15" s="34" t="s">
        <v>36</v>
      </c>
      <c r="L15" s="34" t="s">
        <v>36</v>
      </c>
      <c r="M15" s="34" t="s">
        <v>36</v>
      </c>
      <c r="N15" s="34" t="s">
        <v>36</v>
      </c>
      <c r="O15" s="34" t="s">
        <v>36</v>
      </c>
      <c r="P15" s="34" t="s">
        <v>36</v>
      </c>
      <c r="Q15" s="34" t="s">
        <v>36</v>
      </c>
      <c r="R15" s="34" t="s">
        <v>36</v>
      </c>
      <c r="S15" s="34" t="s">
        <v>36</v>
      </c>
      <c r="T15" s="34" t="s">
        <v>36</v>
      </c>
      <c r="U15" s="30" t="s">
        <v>36</v>
      </c>
      <c r="V15" s="30" t="s">
        <v>36</v>
      </c>
      <c r="W15" s="30" t="s">
        <v>36</v>
      </c>
      <c r="X15" s="34" t="s">
        <v>36</v>
      </c>
      <c r="Y15" s="30" t="s">
        <v>36</v>
      </c>
      <c r="Z15" s="35" t="s">
        <v>36</v>
      </c>
      <c r="AA15" s="35" t="s">
        <v>36</v>
      </c>
      <c r="AB15" s="65" t="s">
        <v>36</v>
      </c>
    </row>
    <row r="16" spans="1:30" ht="15.65" hidden="1" customHeight="1">
      <c r="A16" s="62" t="s">
        <v>62</v>
      </c>
      <c r="B16" s="63" t="s">
        <v>67</v>
      </c>
      <c r="C16" s="64" t="s">
        <v>68</v>
      </c>
      <c r="D16" s="32" t="s">
        <v>36</v>
      </c>
      <c r="E16" s="30" t="s">
        <v>36</v>
      </c>
      <c r="F16" s="33" t="s">
        <v>36</v>
      </c>
      <c r="G16" s="30" t="s">
        <v>36</v>
      </c>
      <c r="H16" s="33" t="s">
        <v>36</v>
      </c>
      <c r="I16" s="30" t="s">
        <v>36</v>
      </c>
      <c r="J16" s="30" t="s">
        <v>36</v>
      </c>
      <c r="K16" s="34" t="s">
        <v>36</v>
      </c>
      <c r="L16" s="34" t="s">
        <v>36</v>
      </c>
      <c r="M16" s="34" t="s">
        <v>36</v>
      </c>
      <c r="N16" s="34" t="s">
        <v>36</v>
      </c>
      <c r="O16" s="34" t="s">
        <v>36</v>
      </c>
      <c r="P16" s="34" t="s">
        <v>36</v>
      </c>
      <c r="Q16" s="34" t="s">
        <v>36</v>
      </c>
      <c r="R16" s="34" t="s">
        <v>36</v>
      </c>
      <c r="S16" s="34" t="s">
        <v>36</v>
      </c>
      <c r="T16" s="34" t="s">
        <v>36</v>
      </c>
      <c r="U16" s="30" t="s">
        <v>36</v>
      </c>
      <c r="V16" s="30" t="s">
        <v>36</v>
      </c>
      <c r="W16" s="30" t="s">
        <v>36</v>
      </c>
      <c r="X16" s="34" t="s">
        <v>36</v>
      </c>
      <c r="Y16" s="30" t="s">
        <v>36</v>
      </c>
      <c r="Z16" s="35" t="s">
        <v>36</v>
      </c>
      <c r="AA16" s="35" t="s">
        <v>36</v>
      </c>
      <c r="AB16" s="65" t="s">
        <v>36</v>
      </c>
    </row>
    <row r="17" spans="1:28" ht="15.65" customHeight="1">
      <c r="A17" s="62" t="s">
        <v>69</v>
      </c>
      <c r="B17" s="63" t="s">
        <v>70</v>
      </c>
      <c r="C17" s="64" t="s">
        <v>71</v>
      </c>
      <c r="D17" s="32" t="s">
        <v>38</v>
      </c>
      <c r="E17" s="30" t="s">
        <v>51</v>
      </c>
      <c r="F17" s="33" t="s">
        <v>52</v>
      </c>
      <c r="G17" s="30" t="s">
        <v>51</v>
      </c>
      <c r="H17" s="33" t="s">
        <v>52</v>
      </c>
      <c r="I17" s="30" t="s">
        <v>37</v>
      </c>
      <c r="J17" s="30" t="s">
        <v>37</v>
      </c>
      <c r="K17" s="34" t="s">
        <v>53</v>
      </c>
      <c r="L17" s="34" t="s">
        <v>53</v>
      </c>
      <c r="M17" s="34" t="s">
        <v>53</v>
      </c>
      <c r="N17" s="34" t="s">
        <v>53</v>
      </c>
      <c r="O17" s="34" t="s">
        <v>53</v>
      </c>
      <c r="P17" s="34" t="s">
        <v>53</v>
      </c>
      <c r="Q17" s="34" t="s">
        <v>53</v>
      </c>
      <c r="R17" s="34" t="s">
        <v>53</v>
      </c>
      <c r="S17" s="34" t="s">
        <v>53</v>
      </c>
      <c r="T17" s="34" t="s">
        <v>54</v>
      </c>
      <c r="U17" s="30" t="s">
        <v>37</v>
      </c>
      <c r="V17" s="30" t="s">
        <v>38</v>
      </c>
      <c r="W17" s="30" t="s">
        <v>38</v>
      </c>
      <c r="X17" s="34" t="s">
        <v>53</v>
      </c>
      <c r="Y17" s="30" t="s">
        <v>55</v>
      </c>
      <c r="Z17" s="35" t="s">
        <v>58</v>
      </c>
      <c r="AA17" s="35">
        <v>0.03</v>
      </c>
      <c r="AB17" s="65" t="s">
        <v>52</v>
      </c>
    </row>
    <row r="18" spans="1:28" ht="15.65" hidden="1" customHeight="1">
      <c r="A18" s="62" t="s">
        <v>69</v>
      </c>
      <c r="B18" s="63" t="s">
        <v>72</v>
      </c>
      <c r="C18" s="64" t="s">
        <v>71</v>
      </c>
      <c r="D18" s="32" t="s">
        <v>36</v>
      </c>
      <c r="E18" s="30" t="s">
        <v>36</v>
      </c>
      <c r="F18" s="33" t="s">
        <v>36</v>
      </c>
      <c r="G18" s="30" t="s">
        <v>36</v>
      </c>
      <c r="H18" s="33" t="s">
        <v>36</v>
      </c>
      <c r="I18" s="30" t="s">
        <v>36</v>
      </c>
      <c r="J18" s="30" t="s">
        <v>36</v>
      </c>
      <c r="K18" s="34" t="s">
        <v>36</v>
      </c>
      <c r="L18" s="34" t="s">
        <v>36</v>
      </c>
      <c r="M18" s="34" t="s">
        <v>36</v>
      </c>
      <c r="N18" s="34" t="s">
        <v>36</v>
      </c>
      <c r="O18" s="34" t="s">
        <v>36</v>
      </c>
      <c r="P18" s="34" t="s">
        <v>36</v>
      </c>
      <c r="Q18" s="34" t="s">
        <v>36</v>
      </c>
      <c r="R18" s="34" t="s">
        <v>36</v>
      </c>
      <c r="S18" s="34" t="s">
        <v>36</v>
      </c>
      <c r="T18" s="34" t="s">
        <v>36</v>
      </c>
      <c r="U18" s="30" t="s">
        <v>36</v>
      </c>
      <c r="V18" s="30" t="s">
        <v>36</v>
      </c>
      <c r="W18" s="30" t="s">
        <v>36</v>
      </c>
      <c r="X18" s="34" t="s">
        <v>36</v>
      </c>
      <c r="Y18" s="30" t="s">
        <v>36</v>
      </c>
      <c r="Z18" s="35" t="s">
        <v>36</v>
      </c>
      <c r="AA18" s="35" t="s">
        <v>36</v>
      </c>
      <c r="AB18" s="65" t="s">
        <v>36</v>
      </c>
    </row>
    <row r="19" spans="1:28" ht="15.65" hidden="1" customHeight="1" thickBot="1">
      <c r="A19" s="62" t="s">
        <v>48</v>
      </c>
      <c r="B19" s="63" t="s">
        <v>73</v>
      </c>
      <c r="C19" s="64" t="s">
        <v>71</v>
      </c>
      <c r="D19" s="32" t="s">
        <v>36</v>
      </c>
      <c r="E19" s="30" t="s">
        <v>36</v>
      </c>
      <c r="F19" s="33" t="s">
        <v>36</v>
      </c>
      <c r="G19" s="30" t="s">
        <v>36</v>
      </c>
      <c r="H19" s="33" t="s">
        <v>36</v>
      </c>
      <c r="I19" s="30" t="s">
        <v>36</v>
      </c>
      <c r="J19" s="30" t="s">
        <v>36</v>
      </c>
      <c r="K19" s="34" t="s">
        <v>36</v>
      </c>
      <c r="L19" s="34" t="s">
        <v>36</v>
      </c>
      <c r="M19" s="34" t="s">
        <v>36</v>
      </c>
      <c r="N19" s="34" t="s">
        <v>36</v>
      </c>
      <c r="O19" s="34" t="s">
        <v>36</v>
      </c>
      <c r="P19" s="34" t="s">
        <v>36</v>
      </c>
      <c r="Q19" s="34" t="s">
        <v>36</v>
      </c>
      <c r="R19" s="34" t="s">
        <v>36</v>
      </c>
      <c r="S19" s="34" t="s">
        <v>36</v>
      </c>
      <c r="T19" s="34" t="s">
        <v>36</v>
      </c>
      <c r="U19" s="30" t="s">
        <v>36</v>
      </c>
      <c r="V19" s="30" t="s">
        <v>36</v>
      </c>
      <c r="W19" s="30" t="s">
        <v>36</v>
      </c>
      <c r="X19" s="34" t="s">
        <v>36</v>
      </c>
      <c r="Y19" s="30" t="s">
        <v>36</v>
      </c>
      <c r="Z19" s="35" t="s">
        <v>36</v>
      </c>
      <c r="AA19" s="35" t="s">
        <v>36</v>
      </c>
      <c r="AB19" s="65" t="s">
        <v>36</v>
      </c>
    </row>
    <row r="20" spans="1:28" ht="15.75" hidden="1" customHeight="1" thickBot="1">
      <c r="A20" s="62" t="s">
        <v>48</v>
      </c>
      <c r="B20" s="63" t="s">
        <v>44</v>
      </c>
      <c r="C20" s="64" t="s">
        <v>74</v>
      </c>
      <c r="D20" s="32" t="s">
        <v>36</v>
      </c>
      <c r="E20" s="30" t="s">
        <v>36</v>
      </c>
      <c r="F20" s="33" t="s">
        <v>36</v>
      </c>
      <c r="G20" s="30" t="s">
        <v>36</v>
      </c>
      <c r="H20" s="33" t="s">
        <v>36</v>
      </c>
      <c r="I20" s="30" t="s">
        <v>36</v>
      </c>
      <c r="J20" s="30" t="s">
        <v>36</v>
      </c>
      <c r="K20" s="34" t="s">
        <v>36</v>
      </c>
      <c r="L20" s="34" t="s">
        <v>36</v>
      </c>
      <c r="M20" s="34" t="s">
        <v>36</v>
      </c>
      <c r="N20" s="34" t="s">
        <v>36</v>
      </c>
      <c r="O20" s="34" t="s">
        <v>36</v>
      </c>
      <c r="P20" s="34" t="s">
        <v>36</v>
      </c>
      <c r="Q20" s="34" t="s">
        <v>36</v>
      </c>
      <c r="R20" s="34" t="s">
        <v>36</v>
      </c>
      <c r="S20" s="34" t="s">
        <v>36</v>
      </c>
      <c r="T20" s="34" t="s">
        <v>36</v>
      </c>
      <c r="U20" s="30" t="s">
        <v>36</v>
      </c>
      <c r="V20" s="30" t="s">
        <v>36</v>
      </c>
      <c r="W20" s="30" t="s">
        <v>36</v>
      </c>
      <c r="X20" s="34" t="s">
        <v>36</v>
      </c>
      <c r="Y20" s="30" t="s">
        <v>36</v>
      </c>
      <c r="Z20" s="35" t="s">
        <v>36</v>
      </c>
      <c r="AA20" s="35" t="s">
        <v>36</v>
      </c>
      <c r="AB20" s="65" t="s">
        <v>36</v>
      </c>
    </row>
    <row r="21" spans="1:28" ht="15.65" hidden="1" customHeight="1" thickBot="1">
      <c r="A21" s="62" t="s">
        <v>48</v>
      </c>
      <c r="B21" s="63" t="s">
        <v>75</v>
      </c>
      <c r="C21" s="64" t="s">
        <v>76</v>
      </c>
      <c r="D21" s="32" t="s">
        <v>36</v>
      </c>
      <c r="E21" s="30" t="s">
        <v>36</v>
      </c>
      <c r="F21" s="33" t="s">
        <v>36</v>
      </c>
      <c r="G21" s="30" t="s">
        <v>36</v>
      </c>
      <c r="H21" s="33" t="s">
        <v>36</v>
      </c>
      <c r="I21" s="30" t="s">
        <v>36</v>
      </c>
      <c r="J21" s="30" t="s">
        <v>36</v>
      </c>
      <c r="K21" s="34" t="s">
        <v>36</v>
      </c>
      <c r="L21" s="34" t="s">
        <v>36</v>
      </c>
      <c r="M21" s="34" t="s">
        <v>36</v>
      </c>
      <c r="N21" s="34" t="s">
        <v>36</v>
      </c>
      <c r="O21" s="34" t="s">
        <v>36</v>
      </c>
      <c r="P21" s="34" t="s">
        <v>36</v>
      </c>
      <c r="Q21" s="34" t="s">
        <v>36</v>
      </c>
      <c r="R21" s="34" t="s">
        <v>36</v>
      </c>
      <c r="S21" s="34" t="s">
        <v>36</v>
      </c>
      <c r="T21" s="34" t="s">
        <v>36</v>
      </c>
      <c r="U21" s="30" t="s">
        <v>36</v>
      </c>
      <c r="V21" s="30" t="s">
        <v>36</v>
      </c>
      <c r="W21" s="30" t="s">
        <v>36</v>
      </c>
      <c r="X21" s="34" t="s">
        <v>36</v>
      </c>
      <c r="Y21" s="30" t="s">
        <v>36</v>
      </c>
      <c r="Z21" s="35" t="s">
        <v>36</v>
      </c>
      <c r="AA21" s="35" t="s">
        <v>36</v>
      </c>
      <c r="AB21" s="65" t="s">
        <v>36</v>
      </c>
    </row>
    <row r="22" spans="1:28" ht="15.65" hidden="1" customHeight="1" thickBot="1">
      <c r="A22" s="62" t="s">
        <v>48</v>
      </c>
      <c r="B22" s="63" t="s">
        <v>75</v>
      </c>
      <c r="C22" s="64" t="s">
        <v>77</v>
      </c>
      <c r="D22" s="32" t="s">
        <v>36</v>
      </c>
      <c r="E22" s="30" t="s">
        <v>36</v>
      </c>
      <c r="F22" s="33" t="s">
        <v>36</v>
      </c>
      <c r="G22" s="30" t="s">
        <v>36</v>
      </c>
      <c r="H22" s="33" t="s">
        <v>36</v>
      </c>
      <c r="I22" s="30" t="s">
        <v>36</v>
      </c>
      <c r="J22" s="30" t="s">
        <v>36</v>
      </c>
      <c r="K22" s="34" t="s">
        <v>36</v>
      </c>
      <c r="L22" s="34" t="s">
        <v>36</v>
      </c>
      <c r="M22" s="34" t="s">
        <v>36</v>
      </c>
      <c r="N22" s="34" t="s">
        <v>36</v>
      </c>
      <c r="O22" s="34" t="s">
        <v>36</v>
      </c>
      <c r="P22" s="34" t="s">
        <v>36</v>
      </c>
      <c r="Q22" s="34" t="s">
        <v>36</v>
      </c>
      <c r="R22" s="34" t="s">
        <v>36</v>
      </c>
      <c r="S22" s="34" t="s">
        <v>36</v>
      </c>
      <c r="T22" s="34" t="s">
        <v>36</v>
      </c>
      <c r="U22" s="30" t="s">
        <v>36</v>
      </c>
      <c r="V22" s="30" t="s">
        <v>36</v>
      </c>
      <c r="W22" s="30" t="s">
        <v>36</v>
      </c>
      <c r="X22" s="34" t="s">
        <v>36</v>
      </c>
      <c r="Y22" s="30" t="s">
        <v>36</v>
      </c>
      <c r="Z22" s="35" t="s">
        <v>36</v>
      </c>
      <c r="AA22" s="35" t="s">
        <v>36</v>
      </c>
      <c r="AB22" s="65" t="s">
        <v>36</v>
      </c>
    </row>
    <row r="23" spans="1:28" ht="15.65" hidden="1" customHeight="1" thickBot="1">
      <c r="A23" s="62" t="s">
        <v>48</v>
      </c>
      <c r="B23" s="63" t="s">
        <v>78</v>
      </c>
      <c r="C23" s="64" t="s">
        <v>79</v>
      </c>
      <c r="D23" s="32" t="s">
        <v>36</v>
      </c>
      <c r="E23" s="30" t="s">
        <v>36</v>
      </c>
      <c r="F23" s="33" t="s">
        <v>36</v>
      </c>
      <c r="G23" s="30" t="s">
        <v>36</v>
      </c>
      <c r="H23" s="33" t="s">
        <v>36</v>
      </c>
      <c r="I23" s="30" t="s">
        <v>36</v>
      </c>
      <c r="J23" s="30" t="s">
        <v>36</v>
      </c>
      <c r="K23" s="34" t="s">
        <v>36</v>
      </c>
      <c r="L23" s="34" t="s">
        <v>36</v>
      </c>
      <c r="M23" s="34" t="s">
        <v>36</v>
      </c>
      <c r="N23" s="34" t="s">
        <v>36</v>
      </c>
      <c r="O23" s="34" t="s">
        <v>36</v>
      </c>
      <c r="P23" s="34" t="s">
        <v>36</v>
      </c>
      <c r="Q23" s="34" t="s">
        <v>36</v>
      </c>
      <c r="R23" s="34" t="s">
        <v>36</v>
      </c>
      <c r="S23" s="34" t="s">
        <v>36</v>
      </c>
      <c r="T23" s="34" t="s">
        <v>36</v>
      </c>
      <c r="U23" s="30" t="s">
        <v>36</v>
      </c>
      <c r="V23" s="30" t="s">
        <v>36</v>
      </c>
      <c r="W23" s="30" t="s">
        <v>36</v>
      </c>
      <c r="X23" s="34" t="s">
        <v>36</v>
      </c>
      <c r="Y23" s="30" t="s">
        <v>36</v>
      </c>
      <c r="Z23" s="35" t="s">
        <v>36</v>
      </c>
      <c r="AA23" s="35" t="s">
        <v>36</v>
      </c>
      <c r="AB23" s="65" t="s">
        <v>36</v>
      </c>
    </row>
    <row r="24" spans="1:28" ht="15.65" hidden="1" customHeight="1" thickBot="1">
      <c r="A24" s="62" t="s">
        <v>48</v>
      </c>
      <c r="B24" s="63" t="s">
        <v>80</v>
      </c>
      <c r="C24" s="64" t="s">
        <v>81</v>
      </c>
      <c r="D24" s="32" t="s">
        <v>36</v>
      </c>
      <c r="E24" s="30" t="s">
        <v>36</v>
      </c>
      <c r="F24" s="33" t="s">
        <v>36</v>
      </c>
      <c r="G24" s="30" t="s">
        <v>36</v>
      </c>
      <c r="H24" s="33" t="s">
        <v>36</v>
      </c>
      <c r="I24" s="30" t="s">
        <v>36</v>
      </c>
      <c r="J24" s="30" t="s">
        <v>36</v>
      </c>
      <c r="K24" s="34" t="s">
        <v>36</v>
      </c>
      <c r="L24" s="34" t="s">
        <v>36</v>
      </c>
      <c r="M24" s="34" t="s">
        <v>36</v>
      </c>
      <c r="N24" s="34" t="s">
        <v>36</v>
      </c>
      <c r="O24" s="34" t="s">
        <v>36</v>
      </c>
      <c r="P24" s="34" t="s">
        <v>36</v>
      </c>
      <c r="Q24" s="34" t="s">
        <v>36</v>
      </c>
      <c r="R24" s="34" t="s">
        <v>36</v>
      </c>
      <c r="S24" s="34" t="s">
        <v>36</v>
      </c>
      <c r="T24" s="34" t="s">
        <v>36</v>
      </c>
      <c r="U24" s="30" t="s">
        <v>36</v>
      </c>
      <c r="V24" s="30" t="s">
        <v>36</v>
      </c>
      <c r="W24" s="30" t="s">
        <v>36</v>
      </c>
      <c r="X24" s="34" t="s">
        <v>36</v>
      </c>
      <c r="Y24" s="30" t="s">
        <v>36</v>
      </c>
      <c r="Z24" s="35" t="s">
        <v>36</v>
      </c>
      <c r="AA24" s="35" t="s">
        <v>36</v>
      </c>
      <c r="AB24" s="66" t="s">
        <v>36</v>
      </c>
    </row>
    <row r="25" spans="1:28" ht="15.65" hidden="1" customHeight="1" thickBot="1">
      <c r="A25" s="62" t="s">
        <v>48</v>
      </c>
      <c r="B25" s="63" t="s">
        <v>82</v>
      </c>
      <c r="C25" s="64" t="s">
        <v>83</v>
      </c>
      <c r="D25" s="32" t="s">
        <v>36</v>
      </c>
      <c r="E25" s="30" t="s">
        <v>36</v>
      </c>
      <c r="F25" s="33" t="s">
        <v>36</v>
      </c>
      <c r="G25" s="30" t="s">
        <v>36</v>
      </c>
      <c r="H25" s="33" t="s">
        <v>36</v>
      </c>
      <c r="I25" s="30" t="s">
        <v>36</v>
      </c>
      <c r="J25" s="30" t="s">
        <v>36</v>
      </c>
      <c r="K25" s="34" t="s">
        <v>36</v>
      </c>
      <c r="L25" s="34" t="s">
        <v>36</v>
      </c>
      <c r="M25" s="34" t="s">
        <v>36</v>
      </c>
      <c r="N25" s="34" t="s">
        <v>36</v>
      </c>
      <c r="O25" s="34" t="s">
        <v>36</v>
      </c>
      <c r="P25" s="34" t="s">
        <v>36</v>
      </c>
      <c r="Q25" s="34" t="s">
        <v>36</v>
      </c>
      <c r="R25" s="34" t="s">
        <v>36</v>
      </c>
      <c r="S25" s="34" t="s">
        <v>36</v>
      </c>
      <c r="T25" s="34" t="s">
        <v>36</v>
      </c>
      <c r="U25" s="30" t="s">
        <v>36</v>
      </c>
      <c r="V25" s="30" t="s">
        <v>36</v>
      </c>
      <c r="W25" s="30" t="s">
        <v>36</v>
      </c>
      <c r="X25" s="34" t="s">
        <v>36</v>
      </c>
      <c r="Y25" s="30" t="s">
        <v>36</v>
      </c>
      <c r="Z25" s="35" t="s">
        <v>36</v>
      </c>
      <c r="AA25" s="35" t="s">
        <v>36</v>
      </c>
      <c r="AB25" s="66" t="s">
        <v>36</v>
      </c>
    </row>
    <row r="26" spans="1:28" ht="15.65" hidden="1" customHeight="1" thickBot="1">
      <c r="A26" s="62" t="s">
        <v>48</v>
      </c>
      <c r="B26" s="63" t="s">
        <v>80</v>
      </c>
      <c r="C26" s="64" t="s">
        <v>84</v>
      </c>
      <c r="D26" s="32" t="s">
        <v>36</v>
      </c>
      <c r="E26" s="30" t="s">
        <v>36</v>
      </c>
      <c r="F26" s="33" t="s">
        <v>36</v>
      </c>
      <c r="G26" s="30" t="s">
        <v>36</v>
      </c>
      <c r="H26" s="33" t="s">
        <v>36</v>
      </c>
      <c r="I26" s="30" t="s">
        <v>36</v>
      </c>
      <c r="J26" s="30" t="s">
        <v>36</v>
      </c>
      <c r="K26" s="34" t="s">
        <v>36</v>
      </c>
      <c r="L26" s="34" t="s">
        <v>36</v>
      </c>
      <c r="M26" s="34" t="s">
        <v>36</v>
      </c>
      <c r="N26" s="34" t="s">
        <v>36</v>
      </c>
      <c r="O26" s="34" t="s">
        <v>36</v>
      </c>
      <c r="P26" s="34" t="s">
        <v>36</v>
      </c>
      <c r="Q26" s="34" t="s">
        <v>36</v>
      </c>
      <c r="R26" s="34" t="s">
        <v>36</v>
      </c>
      <c r="S26" s="34" t="s">
        <v>36</v>
      </c>
      <c r="T26" s="34" t="s">
        <v>36</v>
      </c>
      <c r="U26" s="30" t="s">
        <v>36</v>
      </c>
      <c r="V26" s="30" t="s">
        <v>36</v>
      </c>
      <c r="W26" s="30" t="s">
        <v>36</v>
      </c>
      <c r="X26" s="34" t="s">
        <v>36</v>
      </c>
      <c r="Y26" s="30" t="s">
        <v>36</v>
      </c>
      <c r="Z26" s="35" t="s">
        <v>36</v>
      </c>
      <c r="AA26" s="35" t="s">
        <v>36</v>
      </c>
      <c r="AB26" s="66" t="s">
        <v>36</v>
      </c>
    </row>
    <row r="27" spans="1:28" ht="15.65" hidden="1" customHeight="1" thickBot="1">
      <c r="A27" s="62" t="s">
        <v>48</v>
      </c>
      <c r="B27" s="63" t="s">
        <v>49</v>
      </c>
      <c r="C27" s="64" t="s">
        <v>85</v>
      </c>
      <c r="D27" s="32" t="s">
        <v>36</v>
      </c>
      <c r="E27" s="30" t="s">
        <v>36</v>
      </c>
      <c r="F27" s="33" t="s">
        <v>36</v>
      </c>
      <c r="G27" s="30" t="s">
        <v>36</v>
      </c>
      <c r="H27" s="33" t="s">
        <v>36</v>
      </c>
      <c r="I27" s="30" t="s">
        <v>36</v>
      </c>
      <c r="J27" s="30" t="s">
        <v>36</v>
      </c>
      <c r="K27" s="34" t="s">
        <v>36</v>
      </c>
      <c r="L27" s="34" t="s">
        <v>36</v>
      </c>
      <c r="M27" s="34" t="s">
        <v>36</v>
      </c>
      <c r="N27" s="34" t="s">
        <v>36</v>
      </c>
      <c r="O27" s="34" t="s">
        <v>36</v>
      </c>
      <c r="P27" s="34" t="s">
        <v>36</v>
      </c>
      <c r="Q27" s="34" t="s">
        <v>36</v>
      </c>
      <c r="R27" s="34" t="s">
        <v>36</v>
      </c>
      <c r="S27" s="34" t="s">
        <v>36</v>
      </c>
      <c r="T27" s="34" t="s">
        <v>36</v>
      </c>
      <c r="U27" s="30" t="s">
        <v>36</v>
      </c>
      <c r="V27" s="30" t="s">
        <v>36</v>
      </c>
      <c r="W27" s="30" t="s">
        <v>36</v>
      </c>
      <c r="X27" s="34" t="s">
        <v>36</v>
      </c>
      <c r="Y27" s="30" t="s">
        <v>36</v>
      </c>
      <c r="Z27" s="35" t="s">
        <v>36</v>
      </c>
      <c r="AA27" s="35" t="s">
        <v>36</v>
      </c>
      <c r="AB27" s="66" t="s">
        <v>36</v>
      </c>
    </row>
    <row r="28" spans="1:28" ht="15.65" hidden="1" customHeight="1" thickBot="1">
      <c r="A28" s="62" t="s">
        <v>48</v>
      </c>
      <c r="B28" s="63" t="s">
        <v>86</v>
      </c>
      <c r="C28" s="64" t="s">
        <v>87</v>
      </c>
      <c r="D28" s="32" t="s">
        <v>36</v>
      </c>
      <c r="E28" s="30" t="s">
        <v>36</v>
      </c>
      <c r="F28" s="33" t="s">
        <v>36</v>
      </c>
      <c r="G28" s="30" t="s">
        <v>36</v>
      </c>
      <c r="H28" s="33" t="s">
        <v>36</v>
      </c>
      <c r="I28" s="30" t="s">
        <v>36</v>
      </c>
      <c r="J28" s="30" t="s">
        <v>36</v>
      </c>
      <c r="K28" s="34" t="s">
        <v>36</v>
      </c>
      <c r="L28" s="34" t="s">
        <v>36</v>
      </c>
      <c r="M28" s="34" t="s">
        <v>36</v>
      </c>
      <c r="N28" s="34" t="s">
        <v>36</v>
      </c>
      <c r="O28" s="34" t="s">
        <v>36</v>
      </c>
      <c r="P28" s="34" t="s">
        <v>36</v>
      </c>
      <c r="Q28" s="34" t="s">
        <v>36</v>
      </c>
      <c r="R28" s="34" t="s">
        <v>36</v>
      </c>
      <c r="S28" s="34" t="s">
        <v>36</v>
      </c>
      <c r="T28" s="34" t="s">
        <v>36</v>
      </c>
      <c r="U28" s="30" t="s">
        <v>36</v>
      </c>
      <c r="V28" s="30" t="s">
        <v>36</v>
      </c>
      <c r="W28" s="30" t="s">
        <v>36</v>
      </c>
      <c r="X28" s="34" t="s">
        <v>36</v>
      </c>
      <c r="Y28" s="30" t="s">
        <v>36</v>
      </c>
      <c r="Z28" s="35" t="s">
        <v>36</v>
      </c>
      <c r="AA28" s="35" t="s">
        <v>36</v>
      </c>
      <c r="AB28" s="66" t="s">
        <v>36</v>
      </c>
    </row>
    <row r="29" spans="1:28" ht="15.65" hidden="1" customHeight="1" thickBot="1">
      <c r="A29" s="62" t="s">
        <v>48</v>
      </c>
      <c r="B29" s="63" t="s">
        <v>86</v>
      </c>
      <c r="C29" s="64" t="s">
        <v>88</v>
      </c>
      <c r="D29" s="32" t="s">
        <v>36</v>
      </c>
      <c r="E29" s="30" t="s">
        <v>36</v>
      </c>
      <c r="F29" s="33" t="s">
        <v>36</v>
      </c>
      <c r="G29" s="30" t="s">
        <v>36</v>
      </c>
      <c r="H29" s="33" t="s">
        <v>36</v>
      </c>
      <c r="I29" s="30" t="s">
        <v>36</v>
      </c>
      <c r="J29" s="30" t="s">
        <v>36</v>
      </c>
      <c r="K29" s="34" t="s">
        <v>36</v>
      </c>
      <c r="L29" s="34" t="s">
        <v>36</v>
      </c>
      <c r="M29" s="34" t="s">
        <v>36</v>
      </c>
      <c r="N29" s="34" t="s">
        <v>36</v>
      </c>
      <c r="O29" s="34" t="s">
        <v>36</v>
      </c>
      <c r="P29" s="34" t="s">
        <v>36</v>
      </c>
      <c r="Q29" s="34" t="s">
        <v>36</v>
      </c>
      <c r="R29" s="34" t="s">
        <v>36</v>
      </c>
      <c r="S29" s="34" t="s">
        <v>36</v>
      </c>
      <c r="T29" s="34" t="s">
        <v>36</v>
      </c>
      <c r="U29" s="30" t="s">
        <v>36</v>
      </c>
      <c r="V29" s="30" t="s">
        <v>36</v>
      </c>
      <c r="W29" s="30" t="s">
        <v>36</v>
      </c>
      <c r="X29" s="34" t="s">
        <v>36</v>
      </c>
      <c r="Y29" s="30" t="s">
        <v>36</v>
      </c>
      <c r="Z29" s="35" t="s">
        <v>36</v>
      </c>
      <c r="AA29" s="35" t="s">
        <v>36</v>
      </c>
      <c r="AB29" s="66" t="s">
        <v>36</v>
      </c>
    </row>
    <row r="30" spans="1:28" ht="15.75" customHeight="1" thickBot="1">
      <c r="A30" s="67" t="s">
        <v>48</v>
      </c>
      <c r="B30" s="68" t="s">
        <v>75</v>
      </c>
      <c r="C30" s="69" t="s">
        <v>89</v>
      </c>
      <c r="D30" s="48" t="s">
        <v>38</v>
      </c>
      <c r="E30" s="46" t="s">
        <v>51</v>
      </c>
      <c r="F30" s="49" t="s">
        <v>52</v>
      </c>
      <c r="G30" s="46" t="s">
        <v>51</v>
      </c>
      <c r="H30" s="49" t="s">
        <v>52</v>
      </c>
      <c r="I30" s="46" t="s">
        <v>37</v>
      </c>
      <c r="J30" s="46" t="s">
        <v>37</v>
      </c>
      <c r="K30" s="50" t="s">
        <v>53</v>
      </c>
      <c r="L30" s="50" t="s">
        <v>53</v>
      </c>
      <c r="M30" s="50" t="s">
        <v>53</v>
      </c>
      <c r="N30" s="50" t="s">
        <v>53</v>
      </c>
      <c r="O30" s="50" t="s">
        <v>53</v>
      </c>
      <c r="P30" s="50" t="s">
        <v>53</v>
      </c>
      <c r="Q30" s="50" t="s">
        <v>53</v>
      </c>
      <c r="R30" s="50" t="s">
        <v>53</v>
      </c>
      <c r="S30" s="50" t="s">
        <v>53</v>
      </c>
      <c r="T30" s="50" t="s">
        <v>54</v>
      </c>
      <c r="U30" s="46" t="s">
        <v>37</v>
      </c>
      <c r="V30" s="46" t="s">
        <v>38</v>
      </c>
      <c r="W30" s="46" t="s">
        <v>38</v>
      </c>
      <c r="X30" s="50" t="s">
        <v>53</v>
      </c>
      <c r="Y30" s="46" t="s">
        <v>55</v>
      </c>
      <c r="Z30" s="51">
        <v>0.11</v>
      </c>
      <c r="AA30" s="51">
        <v>0.32</v>
      </c>
      <c r="AB30" s="70" t="s">
        <v>52</v>
      </c>
    </row>
  </sheetData>
  <phoneticPr fontId="3"/>
  <conditionalFormatting sqref="D6:AB3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河川健康202507</vt:lpstr>
    </vt:vector>
  </TitlesOfParts>
  <Company>Kawasaki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花岡光明_30（環）環境対策部環境保全課</dc:creator>
  <cp:lastModifiedBy>花岡光明_30（環）環境対策部環境保全課</cp:lastModifiedBy>
  <dcterms:created xsi:type="dcterms:W3CDTF">2025-09-05T00:50:08Z</dcterms:created>
  <dcterms:modified xsi:type="dcterms:W3CDTF">2025-09-05T00:53:19Z</dcterms:modified>
</cp:coreProperties>
</file>