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40（健）障害者社会参加・就労支援\01　個別事業　予算　要綱\01　施策推進係\01　優先調達法\2023年度\1_受注可能業務一覧更新\08_完成\サーバーにアップロードしたファイル\"/>
    </mc:Choice>
  </mc:AlternateContent>
  <bookViews>
    <workbookView xWindow="0" yWindow="0" windowWidth="20490" windowHeight="7500" tabRatio="786"/>
  </bookViews>
  <sheets>
    <sheet name="封入・封緘" sheetId="4" r:id="rId1"/>
  </sheets>
  <definedNames>
    <definedName name="_xlnm._FilterDatabase" localSheetId="0" hidden="1">封入・封緘!$A$1:$P$339</definedName>
    <definedName name="_xlnm.Print_Area" localSheetId="0">封入・封緘!$A$1:$P$339</definedName>
    <definedName name="_xlnm.Print_Titles" localSheetId="0">封入・封緘!$1:$1</definedName>
  </definedNames>
  <calcPr calcId="152511"/>
</workbook>
</file>

<file path=xl/sharedStrings.xml><?xml version="1.0" encoding="utf-8"?>
<sst xmlns="http://schemas.openxmlformats.org/spreadsheetml/2006/main" count="1090" uniqueCount="503">
  <si>
    <t>参考単価</t>
    <rPh sb="0" eb="2">
      <t>サンコウ</t>
    </rPh>
    <rPh sb="2" eb="4">
      <t>タンカ</t>
    </rPh>
    <phoneticPr fontId="6"/>
  </si>
  <si>
    <t>納品方法</t>
    <rPh sb="0" eb="2">
      <t>ノウヒン</t>
    </rPh>
    <rPh sb="2" eb="4">
      <t>ホウホウ</t>
    </rPh>
    <phoneticPr fontId="6"/>
  </si>
  <si>
    <t>商品説明</t>
    <rPh sb="0" eb="2">
      <t>ショウヒン</t>
    </rPh>
    <rPh sb="2" eb="4">
      <t>セツメイ</t>
    </rPh>
    <phoneticPr fontId="6"/>
  </si>
  <si>
    <t>取引実績</t>
    <rPh sb="0" eb="2">
      <t>トリヒキ</t>
    </rPh>
    <rPh sb="2" eb="4">
      <t>ジッセキ</t>
    </rPh>
    <phoneticPr fontId="6"/>
  </si>
  <si>
    <t>発注者における活用事例、提案</t>
    <rPh sb="0" eb="3">
      <t>ハッチュウシャ</t>
    </rPh>
    <rPh sb="7" eb="9">
      <t>カツヨウ</t>
    </rPh>
    <rPh sb="9" eb="11">
      <t>ジレイ</t>
    </rPh>
    <rPh sb="12" eb="14">
      <t>テイアン</t>
    </rPh>
    <phoneticPr fontId="6"/>
  </si>
  <si>
    <t>業務分類</t>
    <rPh sb="0" eb="2">
      <t>ギョウム</t>
    </rPh>
    <rPh sb="2" eb="4">
      <t>ブンルイ</t>
    </rPh>
    <phoneticPr fontId="6"/>
  </si>
  <si>
    <t>事業所情報</t>
    <rPh sb="0" eb="3">
      <t>ジギョウショ</t>
    </rPh>
    <rPh sb="3" eb="5">
      <t>ジョウホウ</t>
    </rPh>
    <phoneticPr fontId="6"/>
  </si>
  <si>
    <t>可能数量／日</t>
    <rPh sb="0" eb="2">
      <t>カノウ</t>
    </rPh>
    <rPh sb="2" eb="4">
      <t>スウリョウ</t>
    </rPh>
    <rPh sb="5" eb="6">
      <t>ニチ</t>
    </rPh>
    <phoneticPr fontId="6"/>
  </si>
  <si>
    <t>区</t>
    <rPh sb="0" eb="1">
      <t>ク</t>
    </rPh>
    <phoneticPr fontId="6"/>
  </si>
  <si>
    <t>受注に際しての特記</t>
    <rPh sb="0" eb="2">
      <t>ジュチュウ</t>
    </rPh>
    <rPh sb="3" eb="4">
      <t>サイ</t>
    </rPh>
    <rPh sb="7" eb="9">
      <t>トッキ</t>
    </rPh>
    <phoneticPr fontId="6"/>
  </si>
  <si>
    <t>商品名</t>
    <rPh sb="0" eb="3">
      <t>ショウヒンメイ</t>
    </rPh>
    <phoneticPr fontId="6"/>
  </si>
  <si>
    <t>要相談</t>
  </si>
  <si>
    <t>高津</t>
  </si>
  <si>
    <t>川崎</t>
  </si>
  <si>
    <t>更新年月</t>
    <rPh sb="0" eb="2">
      <t>コウシン</t>
    </rPh>
    <rPh sb="2" eb="4">
      <t>ネンゲツ</t>
    </rPh>
    <phoneticPr fontId="6"/>
  </si>
  <si>
    <t>業</t>
    <rPh sb="0" eb="1">
      <t>ギョウ</t>
    </rPh>
    <phoneticPr fontId="6"/>
  </si>
  <si>
    <t>※表右から2列目の「し」の欄は、共同受注窓口「川崎市障がい福祉施設しごとセンター」加盟の有無を表しており、契約主体としてしごとセンターと交わすことも可能です。</t>
    <rPh sb="1" eb="2">
      <t>ヒョウ</t>
    </rPh>
    <rPh sb="2" eb="3">
      <t>ミギ</t>
    </rPh>
    <rPh sb="6" eb="8">
      <t>レツメ</t>
    </rPh>
    <rPh sb="13" eb="14">
      <t>ラン</t>
    </rPh>
    <rPh sb="16" eb="18">
      <t>キョウドウ</t>
    </rPh>
    <rPh sb="18" eb="20">
      <t>ジュチュウ</t>
    </rPh>
    <rPh sb="20" eb="22">
      <t>マドグチ</t>
    </rPh>
    <rPh sb="23" eb="26">
      <t>カワサキシ</t>
    </rPh>
    <rPh sb="26" eb="27">
      <t>ショウ</t>
    </rPh>
    <rPh sb="29" eb="31">
      <t>フクシ</t>
    </rPh>
    <rPh sb="31" eb="33">
      <t>シセツ</t>
    </rPh>
    <rPh sb="41" eb="43">
      <t>カメイ</t>
    </rPh>
    <rPh sb="44" eb="46">
      <t>ウム</t>
    </rPh>
    <rPh sb="47" eb="48">
      <t>アラワ</t>
    </rPh>
    <rPh sb="53" eb="55">
      <t>ケイヤク</t>
    </rPh>
    <rPh sb="55" eb="57">
      <t>シュタイ</t>
    </rPh>
    <rPh sb="68" eb="69">
      <t>カ</t>
    </rPh>
    <rPh sb="74" eb="76">
      <t>カノウ</t>
    </rPh>
    <phoneticPr fontId="6"/>
  </si>
  <si>
    <t>中原</t>
  </si>
  <si>
    <t>し</t>
    <phoneticPr fontId="6"/>
  </si>
  <si>
    <t>封入・封緘</t>
  </si>
  <si>
    <t>発注者回収</t>
  </si>
  <si>
    <t>自力納品</t>
  </si>
  <si>
    <t>Bi-z Labo</t>
  </si>
  <si>
    <t>幸</t>
  </si>
  <si>
    <t>多摩</t>
  </si>
  <si>
    <t>ayu-kobo@giga.ocn.ne.jp</t>
  </si>
  <si>
    <t>麻生</t>
  </si>
  <si>
    <t>即日</t>
  </si>
  <si>
    <t>宮前</t>
  </si>
  <si>
    <t>はっぴわーく</t>
  </si>
  <si>
    <t>044-299-6367</t>
  </si>
  <si>
    <t>事務用品</t>
  </si>
  <si>
    <t>×</t>
  </si>
  <si>
    <t>○</t>
  </si>
  <si>
    <t>DM/資料郵送などの発送代行を承っております。封入順・方向についてもカスタマイズが可能。</t>
  </si>
  <si>
    <t>info@joycort-s.com</t>
  </si>
  <si>
    <t>044-829-1005</t>
  </si>
  <si>
    <t>セルプきたかせ</t>
  </si>
  <si>
    <t>kitakase@nagaof.jp</t>
  </si>
  <si>
    <t>044-580-3080</t>
  </si>
  <si>
    <t>※表右から3列目の「業」の欄は、川崎市役所以外の契約主体の契約には影響があるものではなく、川崎市役所契約における業者登録の有無を表しています。</t>
    <rPh sb="1" eb="2">
      <t>ヒョウ</t>
    </rPh>
    <rPh sb="2" eb="3">
      <t>ミギ</t>
    </rPh>
    <rPh sb="6" eb="8">
      <t>レツメ</t>
    </rPh>
    <rPh sb="10" eb="11">
      <t>ギョウ</t>
    </rPh>
    <rPh sb="13" eb="14">
      <t>ラン</t>
    </rPh>
    <rPh sb="16" eb="21">
      <t>カワサキシヤクショ</t>
    </rPh>
    <rPh sb="21" eb="23">
      <t>イガイ</t>
    </rPh>
    <rPh sb="24" eb="26">
      <t>ケイヤク</t>
    </rPh>
    <rPh sb="26" eb="28">
      <t>シュタイ</t>
    </rPh>
    <rPh sb="29" eb="31">
      <t>ケイヤク</t>
    </rPh>
    <rPh sb="33" eb="35">
      <t>エイキョウ</t>
    </rPh>
    <rPh sb="45" eb="50">
      <t>カワサキシヤクショ</t>
    </rPh>
    <rPh sb="50" eb="52">
      <t>ケイヤク</t>
    </rPh>
    <rPh sb="56" eb="58">
      <t>ギョウシャ</t>
    </rPh>
    <rPh sb="58" eb="60">
      <t>トウロク</t>
    </rPh>
    <rPh sb="61" eb="63">
      <t>ウム</t>
    </rPh>
    <rPh sb="64" eb="65">
      <t>アラワ</t>
    </rPh>
    <phoneticPr fontId="6"/>
  </si>
  <si>
    <t>サービス種別</t>
    <rPh sb="4" eb="6">
      <t>シュベツ</t>
    </rPh>
    <phoneticPr fontId="1"/>
  </si>
  <si>
    <t>sentminai@train.ocn.ne.jp</t>
  </si>
  <si>
    <t>044-276-5049</t>
  </si>
  <si>
    <t>bds04513@nifty.com</t>
  </si>
  <si>
    <t>044-245-2130</t>
  </si>
  <si>
    <t>https://www.nagomi-fukushi.or.jp/</t>
  </si>
  <si>
    <t>tachib@grassk.org</t>
  </si>
  <si>
    <t>http://mesa-grande.blogspot.com/</t>
  </si>
  <si>
    <t>tsfks@mbr.nifty.com</t>
  </si>
  <si>
    <t>https://sgstksg.jimdofree.com/</t>
  </si>
  <si>
    <t>044-733-9749</t>
  </si>
  <si>
    <t>https://www.fujielectric.co.jp/frontier/</t>
  </si>
  <si>
    <t>都度見積</t>
  </si>
  <si>
    <t>㈱リキジャパン</t>
  </si>
  <si>
    <t>mado@cf.mbn.or.jp</t>
  </si>
  <si>
    <t>実績あり(企業・各種法人・各団体等)</t>
  </si>
  <si>
    <t>柔軟に対応できますので、ご相談ください。納期ならびに可能数量については、他作業との調整もありますので、なるべくお早めにご連絡をいただけると幸いです。</t>
  </si>
  <si>
    <t>さまざまな企業・法人・団体様からご依頼いただいております。</t>
  </si>
  <si>
    <t>封入、シール貼り、発送、検品等</t>
  </si>
  <si>
    <t>応相談</t>
  </si>
  <si>
    <t>封入・紙折・箱折</t>
  </si>
  <si>
    <t>封入や紙折り等、細かい作業も対応できます。</t>
  </si>
  <si>
    <t>2,000枚</t>
  </si>
  <si>
    <t>1作業１円</t>
  </si>
  <si>
    <t>川崎市地域活動支援センター連絡会、全国脊髄損傷者連合会</t>
  </si>
  <si>
    <t>（株）マーベリック</t>
  </si>
  <si>
    <t>さくらネット</t>
  </si>
  <si>
    <t>info@maverick-s.com</t>
  </si>
  <si>
    <t>044-200-7105</t>
  </si>
  <si>
    <t>就労継続A</t>
  </si>
  <si>
    <t>（社福）ともかわさき</t>
  </si>
  <si>
    <t>生活介護</t>
  </si>
  <si>
    <t>（社福）長尾福祉会</t>
  </si>
  <si>
    <t>http://www.nagaof.jp/selp_kitakase/index.html</t>
  </si>
  <si>
    <t>就労継続Ｂ
生活介護</t>
  </si>
  <si>
    <t>（公財）川崎市身体障害者福祉協会</t>
  </si>
  <si>
    <t>川崎市中部身体障害者福祉会館　作業室こすぎ</t>
  </si>
  <si>
    <t>ダンウェイ株式会社</t>
  </si>
  <si>
    <t>infoffer@danway.co.jp</t>
  </si>
  <si>
    <t>http://www.danway.co.jp/</t>
  </si>
  <si>
    <t>044-740-8837</t>
  </si>
  <si>
    <t>就労移行　就労継続Ｂ</t>
  </si>
  <si>
    <t>（社福）育桜福祉会</t>
  </si>
  <si>
    <t>第2やまぶき</t>
  </si>
  <si>
    <t>yamabuki2@tomokawasaki.or.jp</t>
  </si>
  <si>
    <t>044-753-1303</t>
  </si>
  <si>
    <t>0.5～1.5円</t>
  </si>
  <si>
    <t>わかたけ作業所</t>
  </si>
  <si>
    <t>044-988-5503</t>
  </si>
  <si>
    <t>（特非）エミフル</t>
  </si>
  <si>
    <t>エミフル川崎</t>
  </si>
  <si>
    <t>info@emifull.or.jp</t>
  </si>
  <si>
    <t>http://www.emifull.or.jp</t>
  </si>
  <si>
    <t>044-767-0064</t>
  </si>
  <si>
    <t>就労継続Ｂ</t>
  </si>
  <si>
    <t>封入作業</t>
  </si>
  <si>
    <t>封入物（ご案内状等の送付する書類等）を封筒に入れて、封をする封入作業　　　　　　　　　　　　　　　　　　　　　</t>
  </si>
  <si>
    <t>地域の個人・団体様より、活用納品実績有り。　　　　　　　　　　１日1500-2000セットのご依頼の経験あり。　　　　（年に数回ほどご依頼があります。）　　　　　　　　　　（三つ折状態の数種類の書類を封入経験あり。）</t>
  </si>
  <si>
    <t>地域の個人・団体様より、ご活用実績有り（年に数回）</t>
  </si>
  <si>
    <t>お急ぎの場合は、納期につきましてもご発注時にご相談ください。　　　　　　　　　封書における宛名印字等の印刷作業はすみませんが承っておりません。</t>
  </si>
  <si>
    <t>（社福）川崎市社会福祉事業団</t>
  </si>
  <si>
    <t>川崎市ふじみ園</t>
  </si>
  <si>
    <t>fujimi@kfj.or.jp</t>
  </si>
  <si>
    <t>http://kawasaki-fujimi.org/blog.html</t>
  </si>
  <si>
    <t>044‐244‐3973</t>
  </si>
  <si>
    <t>就労継続B
生活介護</t>
  </si>
  <si>
    <t>郵便物・DMの封入や梱包・シール貼り、チラシ折り、宛名貼りの作業など、細かい作業も対応可能です。</t>
  </si>
  <si>
    <t>作業内容によって異なる（要相談</t>
  </si>
  <si>
    <t>川崎市経済労働局・川崎市健康福祉局・川崎市職員生協など</t>
  </si>
  <si>
    <t>ご要望などにお応えできるような作業を行っておりますので、ご相談のご連絡をお待ちしております。</t>
  </si>
  <si>
    <t>社会福祉法人ともかわさき</t>
  </si>
  <si>
    <t>就労支援事業所おおしま</t>
  </si>
  <si>
    <t>oshima-shuro@tomokawasaki.or.jp</t>
  </si>
  <si>
    <t>044-246-0125</t>
  </si>
  <si>
    <t>就労継続B</t>
  </si>
  <si>
    <t>紙折から封入・封緘まで行います。</t>
  </si>
  <si>
    <t>最大
3000枚
※他の作業との兼ね合いになります。</t>
  </si>
  <si>
    <t>【原則】
　1工程１円
※詳細はご相談下さい。</t>
  </si>
  <si>
    <t>案内状や市民の方々へのお知らせなどに、ご利用頂いております。</t>
  </si>
  <si>
    <t>・川崎市役所</t>
  </si>
  <si>
    <t>3月下旬～5月末までの名刺繁忙期や他作業との兼ね合いにより、納期には若干のバラつきがあります。納期については、ご相談ください。</t>
  </si>
  <si>
    <t>ダイレクトメール</t>
  </si>
  <si>
    <t>郵便物、DMの封入や梱包、シール貼りなど、大ロットで対応可です。</t>
  </si>
  <si>
    <t>様々な封入・封緘、実績あります。</t>
  </si>
  <si>
    <t>学校リーフレット、口座開設案内状など多数</t>
  </si>
  <si>
    <t>大量受注可能。納期、ご相談下さい。</t>
  </si>
  <si>
    <t>（社福）あおぞら共生会</t>
  </si>
  <si>
    <t>ぞうさん</t>
  </si>
  <si>
    <t>ookinazousan@kcf.biglobe.ne.jp</t>
  </si>
  <si>
    <t>044-333-3971</t>
  </si>
  <si>
    <t>封入、その他　(梱包、箱折、シール貼)</t>
  </si>
  <si>
    <t>梱包や封入作業、箱の組立てやシール貼りなど細かい作業も対応できます。大量でも対応可。</t>
  </si>
  <si>
    <t>チラシ折りやグッズの封入、梱包、シール貼りなど大量受注可能です。</t>
  </si>
  <si>
    <t>地域活動支援センター 手作り工房ウィンドウ</t>
  </si>
  <si>
    <t>044-277-3113</t>
  </si>
  <si>
    <t>地域活動支援センター</t>
  </si>
  <si>
    <t>団体の総会用の資料のセットなど。</t>
  </si>
  <si>
    <t>（特非）なかまの家</t>
  </si>
  <si>
    <t>なかまの家</t>
  </si>
  <si>
    <t>梱包、宛名貼り、封入、チラシ折り</t>
  </si>
  <si>
    <t>梱包、封入、チラシ折り、宛名貼りの作業。納期によっては大量でも対応致します。</t>
  </si>
  <si>
    <t>１工程１円から</t>
  </si>
  <si>
    <t>チラシの折り込み、宛名貼りや封入梱包など</t>
  </si>
  <si>
    <t>佐川急便　ゆうメール
TBS通販</t>
  </si>
  <si>
    <t>作業内容により、即日納品出来ない場合がありますので、事前にご連絡下さいFAX044-245-2130</t>
  </si>
  <si>
    <t>（株）ソーシャルスパイスカンパニー</t>
  </si>
  <si>
    <t>info@s-spice.jp</t>
  </si>
  <si>
    <t>044-201-6541</t>
  </si>
  <si>
    <t>就労移行
就労継続A</t>
  </si>
  <si>
    <t>DM作製／　　　　　発送代行</t>
  </si>
  <si>
    <t>チラシのデザイン作製・印刷・印字から発送まで承ります。</t>
  </si>
  <si>
    <t>10,000通</t>
  </si>
  <si>
    <t>・リストから、招待状（DM）を作成して郵送　　　　　　　　　　　　　　　　　　　　　　　　　　　　　　・中身の製作から発送までを代行いたします。</t>
  </si>
  <si>
    <t>お取引企業・団体　　　　　　　　　　　　　　　　　　50社以上</t>
  </si>
  <si>
    <t>DM（チラシ）の印刷から宛名データの加工（ラベル印刷）、封入作業や郵便番号区分、郵便局への差出しまで面倒な作業を代行いたします。</t>
  </si>
  <si>
    <t>（株）富士電機フロンティア</t>
  </si>
  <si>
    <t>f-frontier@fujielectric.co.jp</t>
  </si>
  <si>
    <t>044-329-2380</t>
  </si>
  <si>
    <t>特例子会社</t>
  </si>
  <si>
    <t>郵便物・DMの封入や梱包・シール貼り、チラシ折りを行います。</t>
  </si>
  <si>
    <t>個別</t>
  </si>
  <si>
    <t>封筒宛名印刷、封入、発送まで可</t>
  </si>
  <si>
    <t>親会社
お取引企業</t>
  </si>
  <si>
    <t>(特非)Future Dream Achievement</t>
  </si>
  <si>
    <t>Future Dream Achievement　川崎</t>
  </si>
  <si>
    <t>info@fda.jp</t>
  </si>
  <si>
    <t>http://www.fda.jp/</t>
  </si>
  <si>
    <t>044-245-5112</t>
  </si>
  <si>
    <t>各種袋詰め、梱包・検品</t>
  </si>
  <si>
    <t>製品の袋詰めやチラシ・資料封入やシール貼り、検品などを行います。</t>
  </si>
  <si>
    <t>サンプル商品の封入・発送、アウトバンドコール後の資料発送・検品などを行います。</t>
  </si>
  <si>
    <t>（特非）あやめ会</t>
  </si>
  <si>
    <t>地域活動支援センター　みなみ</t>
  </si>
  <si>
    <t>チラシ折り
封入
封緘
シール貼り</t>
  </si>
  <si>
    <t>チラシ折り、封入、封緘行います。
シール貼りも対応できます。</t>
  </si>
  <si>
    <t>2000枚
（他の作業との兼ね合いになります）</t>
  </si>
  <si>
    <t>１作業
0.5円～１円</t>
  </si>
  <si>
    <t>チラシ折り、ポスター折り、封入、封緘の実績あります。</t>
  </si>
  <si>
    <t>取引企業６社</t>
  </si>
  <si>
    <t>作業内容により、納期のご相談が必要になります。ご連絡お待ちしております。</t>
  </si>
  <si>
    <t>（社福）川崎ふれあいの会</t>
  </si>
  <si>
    <t>オレンジふれあい</t>
  </si>
  <si>
    <t>orange@kawasaki-fureai.or.jp</t>
  </si>
  <si>
    <t>044-549-0470</t>
  </si>
  <si>
    <t>封入、シール/ラベル貼り、チラシ封入、チラシ折り</t>
  </si>
  <si>
    <t>特約ゆうメールの契約をしています。</t>
  </si>
  <si>
    <t>なし</t>
  </si>
  <si>
    <t>DMの封入・封緘、宛名シール貼り
チラシの折り込みポスティング</t>
  </si>
  <si>
    <t>ダイレクトメールの封入・封緘、宛名シール貼り
チラシの折り込みから、近隣へのポスティング</t>
  </si>
  <si>
    <t>年に数回発送する会報などに、定期的にご利用いただいています。</t>
  </si>
  <si>
    <t>大手タウン誌および、民間企業2社より請負作業を定期的に受注しています。</t>
  </si>
  <si>
    <t>納期、単価、受注可能数量については、お気軽にご相談ください。
近隣であれば、納品にお伺いいたします。</t>
  </si>
  <si>
    <t>（社福）ともかわさき　</t>
  </si>
  <si>
    <t>つくし</t>
  </si>
  <si>
    <t>tu-ku-shi@tomokawasaki.or.jp</t>
  </si>
  <si>
    <t>044-580-1661</t>
  </si>
  <si>
    <t>封入</t>
  </si>
  <si>
    <t>宅配寿司の割箸、醤油等の封入</t>
  </si>
  <si>
    <t>銀のさら</t>
  </si>
  <si>
    <t>どりーむ</t>
  </si>
  <si>
    <t>dream@tomokawasaki.or.jp</t>
  </si>
  <si>
    <t>044-599-6854</t>
  </si>
  <si>
    <t>チラシ折り</t>
  </si>
  <si>
    <t>病院の健診チラシの押印、折込</t>
  </si>
  <si>
    <t>　</t>
  </si>
  <si>
    <t>オアシス井田</t>
  </si>
  <si>
    <t>仕分け・発送・袋詰め・包装等</t>
  </si>
  <si>
    <t>手作り消しゴムセットやノートの封入・封緘やシール貼りを行います。</t>
  </si>
  <si>
    <t>個人商店</t>
  </si>
  <si>
    <t xml:space="preserve">
納期や分量、納品方法などは作業能力に限りがあるため要相談とさせていただきます。</t>
  </si>
  <si>
    <t>チラシ折り　　　　　封入・封緘　　　　シール貼付　　</t>
  </si>
  <si>
    <t>・チラシ、会報誌等の折り、封入、封緘、シール貼付など</t>
  </si>
  <si>
    <t>・会報誌や案内状送付などに活用いただいております。</t>
  </si>
  <si>
    <t>・企業、各種法人、各団体　　・学校PTA</t>
  </si>
  <si>
    <t>その他封入作業（サンプル、グッズのセットなど）</t>
  </si>
  <si>
    <t>・キャンペーンチラシ及び化粧品サンプル等の封入・シール貼付など</t>
  </si>
  <si>
    <t>・丁寧な作業で品質第一。　　　　　　　　　　　　　　　　　　　　・お約束の納期も必ず守り、信頼をいただいております。　　　　　　　　　　　　　　　　　　　　　　　　　　　　　　　　　・透明封筒（OPP）も対応いたします。</t>
  </si>
  <si>
    <t>・企業、各種法人、各団体</t>
  </si>
  <si>
    <t>チラシの封入・折込</t>
  </si>
  <si>
    <t>･雑誌・冊子･会議資料などのチラシ挟み込み、折込</t>
  </si>
  <si>
    <t>･イベント会場でのチラシ挟み込み、折込など。　　　　　･作業内容により可能数量が変動します。</t>
  </si>
  <si>
    <t>・各種法人、各団体</t>
  </si>
  <si>
    <t>（特非）ぐらす・かわさき</t>
  </si>
  <si>
    <t>地域活動支援センター　メサ・グランデ</t>
  </si>
  <si>
    <t>044-872-9795</t>
  </si>
  <si>
    <t>・チラシ折り、封入、封緘、シール貼付</t>
  </si>
  <si>
    <t>チラシ、会報誌、パンフレットなどの折り、封入、封緘、シール貼付など</t>
  </si>
  <si>
    <t>丁寧な作業を行います</t>
  </si>
  <si>
    <t>川崎市わーくす高津</t>
  </si>
  <si>
    <t>ikuou-takatsu2008@asahi.email.ne.jp</t>
  </si>
  <si>
    <t>044-844-2602</t>
  </si>
  <si>
    <t>緩衝材
（パルパ）</t>
  </si>
  <si>
    <t>紙の取り扱いに対応できます。部材が大きく手に馴染む物は大量でも対応できます。</t>
  </si>
  <si>
    <t>1000個</t>
  </si>
  <si>
    <t>1個4円</t>
  </si>
  <si>
    <t>精密機械を配送する際衝撃を緩和するために用いられる製品です。</t>
  </si>
  <si>
    <t>近隣の企業</t>
  </si>
  <si>
    <t>他作業との調整もありますので、なるべくお早めにご連絡をいただけると幸いです。</t>
  </si>
  <si>
    <t>電球</t>
  </si>
  <si>
    <t>電球の大きさが毎回変わることから、大きい物から小さい物まで規格の変化には対応可能です。</t>
  </si>
  <si>
    <t>10000個</t>
  </si>
  <si>
    <t>1個2.3円</t>
  </si>
  <si>
    <t>ホームセンターなどの量販店で販売されています。</t>
  </si>
  <si>
    <t>タウン誌</t>
  </si>
  <si>
    <t>折り込み作業などの、チラシを冊子に差し込む作業に対応可能です。</t>
  </si>
  <si>
    <t>3000冊</t>
  </si>
  <si>
    <t>1部0.3円</t>
  </si>
  <si>
    <t>家庭に配られる無料の情報誌です。</t>
  </si>
  <si>
    <t>（社福）聖風福祉会</t>
  </si>
  <si>
    <t>社会復帰訓練所</t>
  </si>
  <si>
    <t>ayame@ec4.technowave.ne.jp</t>
  </si>
  <si>
    <t>http://kawasakiseifu.or.jp/</t>
  </si>
  <si>
    <t>044-888-4853</t>
  </si>
  <si>
    <t>就労移行
就労継続B</t>
  </si>
  <si>
    <t>封入・封緘
ラベル貼り
チラシ折り
箱折り
パンフレット
ノベルティー</t>
  </si>
  <si>
    <t>封入・封緘・宛名シール貼りなど作業
検品、ノベルティー包装紙への封入
パンフレットの丁合封入他</t>
  </si>
  <si>
    <t>1000～3000</t>
  </si>
  <si>
    <t>1工程1円～</t>
  </si>
  <si>
    <t>ノベルティー商品の検品、ステッカー、ラベル貼り、チラシ折込封入封緘</t>
  </si>
  <si>
    <t>市内業者と取引</t>
  </si>
  <si>
    <t>細かなご要望に応えます。また近隣でしたら納品に伺います</t>
  </si>
  <si>
    <t>（株）JOYCORT SUPPORT</t>
  </si>
  <si>
    <t xml:space="preserve"> http://joycort-s.com</t>
  </si>
  <si>
    <t>就労継続A
就労継続B</t>
  </si>
  <si>
    <t>DM発送</t>
  </si>
  <si>
    <t>メール便送料込
1通77円～</t>
  </si>
  <si>
    <t>透明封筒も対応可能。デザイン/印刷から承ることが可能です。</t>
  </si>
  <si>
    <t>BMS東京事務局</t>
  </si>
  <si>
    <t>DM便/メール便の場合は信書の審査が必要ですので余裕を持ってお問合せ下さいませ。</t>
  </si>
  <si>
    <t>第1やまぶき</t>
  </si>
  <si>
    <t>yamabuki1@tomokawasaki.or.jp</t>
  </si>
  <si>
    <t>044-740-5191</t>
  </si>
  <si>
    <t>封筒入れ、ポスター折り等</t>
  </si>
  <si>
    <t>封筒入れ、ポスターの折り込み、チラシ入れ</t>
  </si>
  <si>
    <t>1000枚</t>
  </si>
  <si>
    <t>ポスター折りやチラシ入れは過去にも実績があります。</t>
  </si>
  <si>
    <t>ぱど</t>
  </si>
  <si>
    <t>（社福）県央福祉会</t>
  </si>
  <si>
    <t>地域活動支援センター　つばさ</t>
  </si>
  <si>
    <t>kawasaki_tsubasa@yahoo.co.jp</t>
  </si>
  <si>
    <t>044-755-6522</t>
  </si>
  <si>
    <t>丁合
中綴じ
封入・封緘
ラベル張り</t>
  </si>
  <si>
    <t>チラシ・DMの丁合・中綴じを含めた封入作業、及び折り作業のみ等幅広く対応できます。お気軽にご相談下さい。</t>
  </si>
  <si>
    <t>2000部/日
（封入のみの場合）
※他応相談</t>
  </si>
  <si>
    <t>内容による
交渉歓迎</t>
  </si>
  <si>
    <t>事例
・定期DMの封入封緘、ラベル張り
・年末のカレンダー封入作業
・チラシ折
提案
・町内会等の会報丁合・封入、宛名貼り
・塾や企業における販促物の封入封緘</t>
  </si>
  <si>
    <t>・大手不動産会社
・ポスティング業者
・スポーツ団体
・行政機関　他</t>
  </si>
  <si>
    <t>どんな些細な事でもご相談下さい。こちらからもご提案させていただき、お客様の負担を最小限にできるよう努力します。</t>
  </si>
  <si>
    <t>（株）富士通ゼネラルハートウエア</t>
  </si>
  <si>
    <t>株式会社富士通ゼネラルハートウエア</t>
  </si>
  <si>
    <t>heartware-cs@fujitsu-general.com</t>
  </si>
  <si>
    <t>044-861-9741</t>
  </si>
  <si>
    <t>封入・その他（箱組立て、袋詰め、梱包）</t>
  </si>
  <si>
    <t>封入、シール貼付、封緘等。　　　　　　　　　　大量ものでも実績あり、対応可能です。</t>
  </si>
  <si>
    <t>300個/日（要相談）</t>
  </si>
  <si>
    <t>1工数1円　（要相談）</t>
  </si>
  <si>
    <t>キャンペーンチラシ、グッズの封入、シール貼り</t>
  </si>
  <si>
    <t>川崎市内企業</t>
  </si>
  <si>
    <t>作業可能数量は、1個当りの工数により異なります。工数計算、納期については、ご相談ください。</t>
  </si>
  <si>
    <t>Future Dream Achievement　溝の口</t>
  </si>
  <si>
    <t>044-819-6363</t>
  </si>
  <si>
    <t>冊子、チラシの封入、折込、封緘、シール貼り、検品</t>
  </si>
  <si>
    <t>冊子などにチラシを挟み込み、封筒に封入、封緘・検品をします。封筒への宛名シール貼り・検品なども行います。</t>
  </si>
  <si>
    <t>（特非）マイＷａｙ</t>
  </si>
  <si>
    <t>マイＷａy</t>
  </si>
  <si>
    <t>info@myway-npo.org</t>
  </si>
  <si>
    <t>http://my-way.jp</t>
  </si>
  <si>
    <t>044-833-5886</t>
  </si>
  <si>
    <t>封入・封緘、
ラベル貼り、
チラシ折り、
梱包</t>
  </si>
  <si>
    <t>封入・封緘・宛名シール貼り等作業。複数枚の封入作業など対応可能です。</t>
  </si>
  <si>
    <t>１000枚</t>
  </si>
  <si>
    <t>キャンペーンチラシ、グッズの封入、シール貼り、DM発送等</t>
  </si>
  <si>
    <t>市内外4社との取り引き実績あり</t>
  </si>
  <si>
    <t>044-811-1900</t>
  </si>
  <si>
    <t>3円～</t>
  </si>
  <si>
    <t>ニッケン石橋</t>
  </si>
  <si>
    <t>（一社）ウイングワークス</t>
  </si>
  <si>
    <t>ウイング宮前平</t>
  </si>
  <si>
    <t>wing_miyamaedaira@soranotsubasa.com</t>
  </si>
  <si>
    <t>https://soranotsubasa.com/</t>
  </si>
  <si>
    <t>044-820-6981</t>
  </si>
  <si>
    <t>梱包や封入作業、箱の組立てやシール貼りなど細かい作業も対応できます。</t>
  </si>
  <si>
    <t>作業内容により可能数量が変動致します。</t>
  </si>
  <si>
    <t>出来る限りご相談に応じます。</t>
  </si>
  <si>
    <t>（社福）みのり会</t>
  </si>
  <si>
    <t>セルプ宮前こばと</t>
  </si>
  <si>
    <t>f-minorikai@tobe-kobato.or.jp</t>
  </si>
  <si>
    <t>http://www.tobe-kobato.or.jp/</t>
  </si>
  <si>
    <t>044-855-9455</t>
  </si>
  <si>
    <t>チラシ折、チラシ折込</t>
  </si>
  <si>
    <t>都度見積もり</t>
  </si>
  <si>
    <t>作業は丁寧に行っています。
過去に多数実績があります。</t>
  </si>
  <si>
    <t>民間企業</t>
  </si>
  <si>
    <t>同一法人内の各事業所で対応します。
低単価でお引き受けします。</t>
  </si>
  <si>
    <t>ＫＦＪ多摩はなみずき</t>
  </si>
  <si>
    <t>hanamizuki@kfj.or.jp</t>
  </si>
  <si>
    <t>044-930-4571</t>
  </si>
  <si>
    <t>書類あわせ・封入・ラベル貼り等、発送業務
紙製品の組立て</t>
  </si>
  <si>
    <t xml:space="preserve">菓子箱やハンカチ箱などどんな箱にも対応できます。
ダイレクトメール等の発送関連の業務等、大量でも対応可。
</t>
  </si>
  <si>
    <t>4点封入作業＝3000/日</t>
  </si>
  <si>
    <t>１工程＝
1円</t>
  </si>
  <si>
    <t>チラシ、シール貼り、グッズや街頭配布物、個別配布物の封入等の作業を行います。</t>
  </si>
  <si>
    <t>多摩身体障害者福祉会館移行当初、保健課の発送業務の受注あり。</t>
  </si>
  <si>
    <t>大きさ・材質・工程数によって作業時間が変わります新規作業の場合、約半日の習得時間は要します。</t>
  </si>
  <si>
    <t>（社福）なごみ福祉会</t>
  </si>
  <si>
    <t>多摩川あゆ工房</t>
  </si>
  <si>
    <t>044-911-1315</t>
  </si>
  <si>
    <t>封入・封緘　　　　・ラベル貼り　　　　・チラシ折り</t>
  </si>
  <si>
    <t>梱包や封入など細かい作業も対応できます。</t>
  </si>
  <si>
    <t>500セット～/日</t>
  </si>
  <si>
    <t>1枚あたり0.5円～</t>
  </si>
  <si>
    <t>パーティーグッズの封入・封緘、リフォーム関係のチラシ折り。</t>
  </si>
  <si>
    <t>冊子、ダイレクトメール等の封入・封緘　シール、ラベル貼り等</t>
  </si>
  <si>
    <t>1点1円～</t>
  </si>
  <si>
    <t>製品・部品のシール貼り、商品の袋詰め等、封入・封緘</t>
  </si>
  <si>
    <t>川崎市柿生学園</t>
  </si>
  <si>
    <t>kakiogakuen@kfj.or.jp</t>
  </si>
  <si>
    <t>044-987-1511</t>
  </si>
  <si>
    <t>梱包，封入，箱折，小部品組立作業</t>
  </si>
  <si>
    <t>１０名前後の利用者の方が中心に、小部品の組立作業や梱包キャンペーンチラシ，冊子の封入作業を実施。</t>
  </si>
  <si>
    <t>下請け作業が中心となる為、各取引先と随時連絡をとり受注に努めている。</t>
  </si>
  <si>
    <t>電磁波ノイズ対策製品を扱う企業を始め、定期的な取引を行なっている。</t>
  </si>
  <si>
    <t>生活支援と並行しての納品（配達，発注者体対応）となる為、日程調整が必要。大量受注の際は要相談。</t>
  </si>
  <si>
    <t>しらかし園</t>
  </si>
  <si>
    <t>箱折り
封入</t>
  </si>
  <si>
    <t>菓子類の外箱（仕切り含む）を折って完成させます。
サーマルの貼り付けも行います。</t>
  </si>
  <si>
    <t>㈱栗田園</t>
  </si>
  <si>
    <t>封入
ラベル貼り</t>
  </si>
  <si>
    <t>冊子やチラシを袋に入れ、住所シールの貼り付けを行います。</t>
  </si>
  <si>
    <t>80部／月</t>
  </si>
  <si>
    <t>20円／部</t>
  </si>
  <si>
    <t>高齢者専門宅配弁当（宅配クック123）のチラシとしてお客様の手元に届いています。</t>
  </si>
  <si>
    <t>合同会社たんぽぽフードサービス</t>
  </si>
  <si>
    <t>300個／月</t>
  </si>
  <si>
    <t>6円／個</t>
  </si>
  <si>
    <t>袋詰め</t>
  </si>
  <si>
    <t>2,000個／週</t>
  </si>
  <si>
    <t>自動車の組み込み部品として扱っていただいています。</t>
  </si>
  <si>
    <t>富士部品工業㈱</t>
  </si>
  <si>
    <t>百合丘日中活動センター</t>
  </si>
  <si>
    <t>ikou@hokuriha-kawasaki.org</t>
  </si>
  <si>
    <t xml:space="preserve">044-281-6141 </t>
  </si>
  <si>
    <t>封入・その他</t>
  </si>
  <si>
    <t>封入・封緘・宛名シール貼り等作業。1点~10点ほどの封入作業は可能です。パッケージ梱包作業も行えます。シール貼り作業も得意です。</t>
  </si>
  <si>
    <t xml:space="preserve">封入点数・工程により応相談。
3点封入3円
</t>
  </si>
  <si>
    <t>文書・カタログやチラシ等の発送準備を承ります。
商品の箱詰め・袋詰め、商品包装における封入・封緘も承ります。</t>
  </si>
  <si>
    <t>3~4社と受注実績あり。</t>
  </si>
  <si>
    <t>商品受け取り・納品においては、ワゴン車で30~40分以内であれば可能ですが発注者納入・回収だと幸いです。</t>
  </si>
  <si>
    <t>（同）マルフ</t>
  </si>
  <si>
    <t>社会福祉法人　SKYかわさき</t>
  </si>
  <si>
    <t>happiwaku2@sky1995.com</t>
  </si>
  <si>
    <t>https://www.sky1995.com</t>
  </si>
  <si>
    <t>軽作業では現在5社と取引あり。品質第一に丁寧な作業を心掛けております。</t>
  </si>
  <si>
    <t>しえんす</t>
  </si>
  <si>
    <t>siens1201@blue.ocn.ne.jp</t>
  </si>
  <si>
    <t>044-750-8484</t>
  </si>
  <si>
    <t>封入物（宣伝用popなど）をopp等にに入れて、封をする封入作業</t>
  </si>
  <si>
    <t>一工程0.3円程度
要相談</t>
  </si>
  <si>
    <t>チラシ5枚一組で封入封緘作業、500セットなら半日程度。
2回／月程度取り組んでいます。</t>
  </si>
  <si>
    <t>地域の業者より2回／月程度の依頼があります。</t>
  </si>
  <si>
    <t>お急ぎの場合は、納期につきましてもご発注時にご相談ください。
封書における宛名印字等の印刷作業は要相談。</t>
  </si>
  <si>
    <t>shirakashi@ikuo.or.jp</t>
  </si>
  <si>
    <t>400～500個／日</t>
  </si>
  <si>
    <t>5～6円／個</t>
  </si>
  <si>
    <t>こちらで完成させた箱にお菓子を詰めて商品として流通させていただいています。</t>
  </si>
  <si>
    <t>不良の発生を防ぐためにヘアキャップ、手袋を使用して作業を行います。</t>
  </si>
  <si>
    <t>エビ等のえさを計量し、パッケージに詰めます。</t>
  </si>
  <si>
    <t>計量、パッケージング、ラベル貼りしたものを商品として流通させていただいています。</t>
  </si>
  <si>
    <t>ワッシャー、ナットの数え、袋詰め、商品ラベルの貼り付けを行います。</t>
  </si>
  <si>
    <t>4,5円～7,5円／袋</t>
  </si>
  <si>
    <t>数量間違いを防ぐために、ブザーの鳴る精密の計量器を使用して計量を行っています。</t>
  </si>
  <si>
    <t>Future WINGS 株式会社</t>
  </si>
  <si>
    <t>ほまれの家登戸店</t>
  </si>
  <si>
    <t>mail_kawasaki@homarenoie-group.com</t>
  </si>
  <si>
    <t>044-819-6858</t>
  </si>
  <si>
    <t>就労継続支援Ａ型事業所</t>
  </si>
  <si>
    <t>各サイズの封筒への封入作業や宛名等のシール貼り、製品の袋詰め、梱包作業</t>
  </si>
  <si>
    <t>封入・封緘作業について一通りの作業に対応可能となっております。
また、梱包作業も資材をご提供いただければ納品の際にご希望通りの梱包方法でお渡しさせていただきます。</t>
  </si>
  <si>
    <t>シール貼り、チラシ折作業は一日平均5000枚以上対応可能です。
単価・納期などについては直接お問い合わせ下さい。</t>
  </si>
  <si>
    <t>(社福)育桜福祉会</t>
  </si>
  <si>
    <t>wakatake@ikuo.or.jp</t>
  </si>
  <si>
    <t>封筒等へのチラシの封入及び封筒の糊付け</t>
  </si>
  <si>
    <t>過去にも下請けを頂いていた実績があります</t>
  </si>
  <si>
    <t>人員及び作業能力に限りがありますので、受注量や納期・納品方法については要相談となります</t>
  </si>
  <si>
    <t>一般社団法人ウイングワークス</t>
  </si>
  <si>
    <t>ウイング千代ヶ丘</t>
  </si>
  <si>
    <t>wing_chiyogaoka@soranotsubasa.com</t>
  </si>
  <si>
    <t>044-281-4700</t>
  </si>
  <si>
    <t>就労継続支援Ｂ型</t>
  </si>
  <si>
    <t>チラシの折り込み、宛名貼りや封入梱包など柔軟に対応いたします</t>
  </si>
  <si>
    <t>2社よりAmazon梱包作業を受託中</t>
  </si>
  <si>
    <t>(公財)神奈川県社会復帰援護会</t>
  </si>
  <si>
    <t>oasis_ida1984@cronos.ocn.ne.jp</t>
  </si>
  <si>
    <t>http://oasisida.sakura.ne.jp/</t>
  </si>
  <si>
    <t>044-789-9743</t>
  </si>
  <si>
    <t>現在は行っていないが、作業実績あり。(下請け作業～平成12年度まで)</t>
  </si>
  <si>
    <t>・ブックオフの検品・値段
　付け作業
・封入作業</t>
  </si>
  <si>
    <t>若草の家</t>
  </si>
  <si>
    <t>msn.wakakusa@bird.ocn.ne.jp</t>
  </si>
  <si>
    <t>044-877-1324</t>
  </si>
  <si>
    <t>企業のDM封入、カレンダー作成補助、サンプル品の作成等を行っています。（作成・検品まで含む)</t>
  </si>
  <si>
    <t>10年以上、安定して仕事をこなし、大量注文にも対応できるようになり、信用もついてきています。</t>
  </si>
  <si>
    <t>実績あり                         (近隣の企業から下請け作業として受注)</t>
  </si>
  <si>
    <t>受注量・納期については要相談</t>
  </si>
  <si>
    <t>(社福)ともかわさき</t>
  </si>
  <si>
    <t>生活介護事業所ひらま</t>
  </si>
  <si>
    <t>hirama-seikatu@tomokawasaki.or.jp</t>
  </si>
  <si>
    <t>https://www.tomokawasaki.or.jp/facility/hirama-seikatsukaigo.html</t>
  </si>
  <si>
    <t xml:space="preserve">044-540-0903 </t>
  </si>
  <si>
    <t>宅配すし</t>
  </si>
  <si>
    <t>醤油・割りばし・小皿を1人前～5人前までセットし封入</t>
  </si>
  <si>
    <t>（特非）ウインドウ</t>
  </si>
  <si>
    <t>（株）ｆｕｊｉｋａｇｅ</t>
  </si>
  <si>
    <t>きゃんばす</t>
  </si>
  <si>
    <t>kumazawa@fujikage.jp</t>
  </si>
  <si>
    <t>080-2092-4714</t>
  </si>
  <si>
    <t>麻生区片平5-24-1</t>
  </si>
  <si>
    <t>E-mail:</t>
  </si>
  <si>
    <t>HP:</t>
  </si>
  <si>
    <t>TEL:</t>
  </si>
  <si>
    <t>麻生区五力田２－２０－１０</t>
  </si>
  <si>
    <t>麻生区千代ケ丘8-5-2</t>
  </si>
  <si>
    <t>麻生区百合丘2－8－2</t>
  </si>
  <si>
    <t>川崎区池上新町２－８－５</t>
  </si>
  <si>
    <t>川崎区大島１－８－６</t>
  </si>
  <si>
    <t>川崎区大島4-4‐10</t>
  </si>
  <si>
    <t>川崎区小川町11番地1一乗会館２階</t>
  </si>
  <si>
    <t>川崎区貝塚２－１２－２</t>
  </si>
  <si>
    <t>川崎区京町1-16-25</t>
  </si>
  <si>
    <t>川崎区田辺新田1番1号</t>
  </si>
  <si>
    <t>川崎区中島2-18-13　1F</t>
  </si>
  <si>
    <t>川崎区本町１５－５十五番館ビル９階</t>
  </si>
  <si>
    <t>川崎区宮前町２－２　川崎エヌズビル５F</t>
  </si>
  <si>
    <t>川崎区四谷上町12-25</t>
  </si>
  <si>
    <t>幸区北加瀬1-31-5</t>
  </si>
  <si>
    <t>幸区北加瀬２－１１－１７</t>
  </si>
  <si>
    <t>幸区古市場2-104</t>
  </si>
  <si>
    <t>幸区南加瀬３－４－７</t>
  </si>
  <si>
    <t>高津区上作延１１２５番地</t>
  </si>
  <si>
    <t>高津区久地2－15－11</t>
  </si>
  <si>
    <t>高津区子母口373番地</t>
  </si>
  <si>
    <t>高津区子母口374番地</t>
  </si>
  <si>
    <t>高津区下作延1-9-9-3F</t>
  </si>
  <si>
    <t xml:space="preserve">高津区下作延6-4-3　エムズヒル２F </t>
  </si>
  <si>
    <t>高津区末長1,116</t>
  </si>
  <si>
    <t>高津区末長1丁目3-8</t>
  </si>
  <si>
    <t>高津区久末1694</t>
  </si>
  <si>
    <t>高津区久本３丁目３−２</t>
  </si>
  <si>
    <t>高津区溝口1-18-16</t>
  </si>
  <si>
    <t>多摩区登戸3375-1第２TSSビル２F</t>
  </si>
  <si>
    <t>多摩区中野島4‐3‐28</t>
  </si>
  <si>
    <t>多摩区西生田２ー１３ー２０</t>
  </si>
  <si>
    <t>多摩区登戸2249-1</t>
  </si>
  <si>
    <t>多摩区登戸2959</t>
  </si>
  <si>
    <t>中原区井田中ノ町41-7</t>
  </si>
  <si>
    <t>中原区上平間1564-12</t>
  </si>
  <si>
    <t>中原区小杉御殿町2-114-1</t>
  </si>
  <si>
    <t>中原区新城1-12-15（1F&amp;2F）</t>
  </si>
  <si>
    <t>中原区新城5-２-13プリマＳＫ武蔵新城1階</t>
  </si>
  <si>
    <t>宮前区土橋4-1-16東名コピービル1階</t>
  </si>
  <si>
    <t>宮前区南野川3ｰ34ｰ45ｰ101</t>
  </si>
  <si>
    <t>宮前区宮前平1-8-12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</si>
</sst>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u/>
      <sz val="11"/>
      <color theme="10"/>
      <name val="ＭＳ Ｐゴシック"/>
      <family val="2"/>
      <charset val="128"/>
      <scheme val="minor"/>
    </font>
    <font>
      <u/>
      <sz val="11"/>
      <color theme="10"/>
      <name val="ＭＳ Ｐゴシック"/>
      <family val="3"/>
      <charset val="128"/>
      <scheme val="minor"/>
    </font>
    <font>
      <sz val="10"/>
      <color theme="1"/>
      <name val="Meiryo UI"/>
      <family val="3"/>
      <charset val="128"/>
    </font>
    <font>
      <sz val="6"/>
      <name val="ＭＳ Ｐゴシック"/>
      <family val="3"/>
      <charset val="128"/>
    </font>
    <font>
      <sz val="11"/>
      <color theme="1"/>
      <name val="ＭＳ Ｐゴシック"/>
      <family val="3"/>
      <charset val="128"/>
      <scheme val="minor"/>
    </font>
    <font>
      <sz val="10"/>
      <name val="Meiryo UI"/>
      <family val="3"/>
      <charset val="128"/>
    </font>
    <font>
      <sz val="8"/>
      <name val="Meiryo UI"/>
      <family val="3"/>
      <charset val="128"/>
    </font>
    <font>
      <sz val="9"/>
      <color theme="1"/>
      <name val="Meiryo UI"/>
      <family val="3"/>
      <charset val="128"/>
    </font>
    <font>
      <u/>
      <sz val="11"/>
      <color theme="10"/>
      <name val="Meiryo UI"/>
      <family val="3"/>
      <charset val="128"/>
    </font>
    <font>
      <sz val="9"/>
      <name val="Meiryo UI"/>
      <family val="3"/>
      <charset val="128"/>
    </font>
    <font>
      <sz val="9"/>
      <color indexed="8"/>
      <name val="Meiryo UI"/>
      <family val="3"/>
      <charset val="128"/>
    </font>
    <font>
      <sz val="11"/>
      <color indexed="8"/>
      <name val="Meiryo UI"/>
      <family val="3"/>
      <charset val="128"/>
    </font>
    <font>
      <sz val="8"/>
      <color theme="1"/>
      <name val="Meiryo UI"/>
      <family val="3"/>
      <charset val="128"/>
    </font>
    <font>
      <sz val="10"/>
      <color indexed="8"/>
      <name val="Meiryo UI"/>
      <family val="3"/>
      <charset val="128"/>
    </font>
    <font>
      <u/>
      <sz val="11"/>
      <color theme="10"/>
      <name val="メイリオ"/>
      <family val="3"/>
      <charset val="128"/>
    </font>
    <font>
      <sz val="8"/>
      <color indexed="8"/>
      <name val="Meiryo UI"/>
      <family val="3"/>
      <charset val="128"/>
    </font>
    <font>
      <sz val="9.5"/>
      <color theme="1"/>
      <name val="Meiryo UI"/>
      <family val="3"/>
      <charset val="128"/>
    </font>
    <font>
      <sz val="9.5"/>
      <name val="Meiryo UI"/>
      <family val="3"/>
      <charset val="128"/>
    </font>
    <font>
      <sz val="10"/>
      <color theme="1"/>
      <name val="ＭＳ Ｐゴシック"/>
      <family val="2"/>
      <charset val="128"/>
      <scheme val="minor"/>
    </font>
    <font>
      <sz val="8.5"/>
      <color theme="1"/>
      <name val="Meiryo UI"/>
      <family val="3"/>
      <charset val="128"/>
    </font>
    <font>
      <u/>
      <sz val="9"/>
      <color theme="10"/>
      <name val="ＭＳ Ｐゴシック"/>
      <family val="2"/>
      <charset val="128"/>
      <scheme val="minor"/>
    </font>
    <font>
      <sz val="11"/>
      <color theme="4" tint="-0.249977111117893"/>
      <name val="Meiryo UI"/>
      <family val="3"/>
      <charset val="128"/>
    </font>
    <font>
      <u/>
      <sz val="10"/>
      <color theme="10"/>
      <name val="ＭＳ Ｐゴシック"/>
      <family val="2"/>
      <charset val="128"/>
      <scheme val="minor"/>
    </font>
    <font>
      <sz val="14"/>
      <color theme="1"/>
      <name val="Meiryo UI"/>
      <family val="3"/>
      <charset val="128"/>
    </font>
    <font>
      <sz val="11"/>
      <color theme="1"/>
      <name val="ＭＳ Ｐゴシック"/>
      <family val="2"/>
      <charset val="128"/>
      <scheme val="minor"/>
    </font>
    <font>
      <sz val="9"/>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7"/>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7" fillId="0" borderId="0">
      <alignment vertical="center"/>
    </xf>
    <xf numFmtId="0" fontId="4" fillId="0" borderId="0" applyNumberFormat="0" applyFill="0" applyBorder="0" applyAlignment="0" applyProtection="0">
      <alignment vertical="center"/>
    </xf>
  </cellStyleXfs>
  <cellXfs count="289">
    <xf numFmtId="0" fontId="0" fillId="0" borderId="0" xfId="0">
      <alignment vertical="center"/>
    </xf>
    <xf numFmtId="0" fontId="2" fillId="2" borderId="1" xfId="2" applyFont="1" applyFill="1" applyBorder="1" applyAlignment="1">
      <alignment horizontal="center" vertical="center" shrinkToFit="1"/>
    </xf>
    <xf numFmtId="0" fontId="2" fillId="0" borderId="0" xfId="2" applyFont="1" applyAlignment="1">
      <alignment horizontal="center" vertical="center" shrinkToFit="1"/>
    </xf>
    <xf numFmtId="0" fontId="2" fillId="0" borderId="0" xfId="2" applyFont="1">
      <alignment vertical="center"/>
    </xf>
    <xf numFmtId="0" fontId="2" fillId="0" borderId="0" xfId="2" applyFont="1" applyBorder="1" applyAlignment="1">
      <alignment vertical="center" shrinkToFit="1"/>
    </xf>
    <xf numFmtId="0" fontId="2" fillId="0" borderId="0" xfId="2" applyFont="1" applyAlignment="1">
      <alignment vertical="center" shrinkToFit="1"/>
    </xf>
    <xf numFmtId="0" fontId="2" fillId="0" borderId="0" xfId="2" applyFont="1" applyAlignment="1">
      <alignment vertical="center" wrapText="1"/>
    </xf>
    <xf numFmtId="0" fontId="2" fillId="0" borderId="0" xfId="2" applyFont="1" applyAlignment="1">
      <alignment horizontal="center" vertical="center" wrapText="1"/>
    </xf>
    <xf numFmtId="0" fontId="5" fillId="0" borderId="4" xfId="2" applyFont="1" applyBorder="1" applyAlignment="1">
      <alignment horizontal="left" vertical="center" shrinkToFit="1"/>
    </xf>
    <xf numFmtId="0" fontId="5" fillId="0" borderId="6" xfId="2" applyFont="1" applyBorder="1" applyAlignment="1">
      <alignment horizontal="left" vertical="center" shrinkToFit="1"/>
    </xf>
    <xf numFmtId="0" fontId="5" fillId="0" borderId="7" xfId="2" applyFont="1" applyBorder="1" applyAlignment="1">
      <alignment vertical="center" shrinkToFit="1"/>
    </xf>
    <xf numFmtId="0" fontId="11" fillId="0" borderId="5" xfId="1" applyFont="1" applyBorder="1" applyAlignment="1">
      <alignment horizontal="left" vertical="center" shrinkToFit="1"/>
    </xf>
    <xf numFmtId="0" fontId="2" fillId="0" borderId="0" xfId="2" applyFont="1" applyAlignment="1">
      <alignment vertical="center"/>
    </xf>
    <xf numFmtId="0" fontId="2" fillId="0" borderId="0" xfId="2" applyFont="1" applyAlignment="1">
      <alignment horizontal="left" vertical="center"/>
    </xf>
    <xf numFmtId="0" fontId="3" fillId="0" borderId="5" xfId="1" applyBorder="1" applyAlignment="1">
      <alignment horizontal="left" vertical="center" shrinkToFit="1"/>
    </xf>
    <xf numFmtId="0" fontId="11" fillId="0" borderId="0" xfId="1" applyFont="1" applyBorder="1" applyAlignment="1">
      <alignment horizontal="left" vertical="center" shrinkToFit="1"/>
    </xf>
    <xf numFmtId="0" fontId="3" fillId="0" borderId="0" xfId="1" applyBorder="1" applyAlignment="1">
      <alignment horizontal="left" vertical="center" shrinkToFit="1"/>
    </xf>
    <xf numFmtId="0" fontId="14" fillId="0" borderId="0" xfId="0" applyFont="1">
      <alignment vertical="center"/>
    </xf>
    <xf numFmtId="0" fontId="14" fillId="0" borderId="0" xfId="2" applyFont="1">
      <alignment vertical="center"/>
    </xf>
    <xf numFmtId="0" fontId="16" fillId="0" borderId="4" xfId="2" applyFont="1" applyBorder="1" applyAlignment="1">
      <alignment horizontal="left" vertical="center" shrinkToFit="1"/>
    </xf>
    <xf numFmtId="0" fontId="11" fillId="0" borderId="5" xfId="3" applyFont="1" applyBorder="1" applyAlignment="1">
      <alignment horizontal="left" vertical="center" shrinkToFit="1"/>
    </xf>
    <xf numFmtId="0" fontId="16" fillId="0" borderId="6" xfId="2" applyFont="1" applyBorder="1" applyAlignment="1">
      <alignment horizontal="left" vertical="center" shrinkToFit="1"/>
    </xf>
    <xf numFmtId="0" fontId="16" fillId="0" borderId="15" xfId="2" applyFont="1" applyBorder="1" applyAlignment="1">
      <alignment vertical="center" shrinkToFit="1"/>
    </xf>
    <xf numFmtId="0" fontId="16" fillId="4" borderId="4" xfId="2" applyFont="1" applyFill="1" applyBorder="1" applyAlignment="1">
      <alignment horizontal="left" vertical="center" shrinkToFit="1"/>
    </xf>
    <xf numFmtId="0" fontId="11" fillId="4" borderId="5" xfId="3" applyFont="1" applyFill="1" applyBorder="1" applyAlignment="1">
      <alignment horizontal="left" vertical="center" shrinkToFit="1"/>
    </xf>
    <xf numFmtId="0" fontId="16" fillId="4" borderId="6" xfId="2" applyFont="1" applyFill="1" applyBorder="1" applyAlignment="1">
      <alignment horizontal="left" vertical="center" shrinkToFit="1"/>
    </xf>
    <xf numFmtId="0" fontId="16" fillId="4" borderId="7" xfId="2" applyFont="1" applyFill="1" applyBorder="1" applyAlignment="1">
      <alignment vertical="center" shrinkToFit="1"/>
    </xf>
    <xf numFmtId="0" fontId="2" fillId="0" borderId="0" xfId="2" applyFont="1" applyAlignment="1">
      <alignment horizontal="center" vertical="center" shrinkToFit="1"/>
    </xf>
    <xf numFmtId="0" fontId="2" fillId="0" borderId="0" xfId="2" applyFont="1">
      <alignment vertical="center"/>
    </xf>
    <xf numFmtId="0" fontId="2" fillId="0" borderId="0" xfId="2" applyFont="1" applyAlignment="1">
      <alignment vertical="center" wrapText="1"/>
    </xf>
    <xf numFmtId="0" fontId="5" fillId="0" borderId="6" xfId="2" applyFont="1" applyBorder="1" applyAlignment="1">
      <alignment horizontal="left" vertical="center" shrinkToFit="1"/>
    </xf>
    <xf numFmtId="0" fontId="5" fillId="0" borderId="7" xfId="2" applyFont="1" applyBorder="1" applyAlignment="1">
      <alignment vertical="center" shrinkToFit="1"/>
    </xf>
    <xf numFmtId="0" fontId="11" fillId="0" borderId="5" xfId="1" applyFont="1" applyBorder="1" applyAlignment="1">
      <alignment horizontal="left" vertical="center" shrinkToFit="1"/>
    </xf>
    <xf numFmtId="0" fontId="14" fillId="0" borderId="0" xfId="0" applyFont="1">
      <alignment vertical="center"/>
    </xf>
    <xf numFmtId="0" fontId="5" fillId="0" borderId="0" xfId="2" applyFont="1" applyBorder="1" applyAlignment="1">
      <alignment vertical="center" shrinkToFit="1"/>
    </xf>
    <xf numFmtId="0" fontId="5" fillId="0" borderId="0" xfId="2" applyFont="1" applyBorder="1" applyAlignment="1">
      <alignment vertical="center" wrapText="1"/>
    </xf>
    <xf numFmtId="0" fontId="17" fillId="0" borderId="5" xfId="1" applyFont="1" applyBorder="1" applyAlignment="1">
      <alignment horizontal="left" vertical="center" shrinkToFit="1"/>
    </xf>
    <xf numFmtId="0" fontId="5" fillId="0" borderId="4" xfId="2" applyFont="1" applyBorder="1" applyAlignment="1">
      <alignment horizontal="left" vertical="center" shrinkToFit="1"/>
    </xf>
    <xf numFmtId="0" fontId="11" fillId="0" borderId="0" xfId="3" applyFont="1" applyBorder="1" applyAlignment="1">
      <alignment horizontal="left" vertical="center" shrinkToFit="1"/>
    </xf>
    <xf numFmtId="0" fontId="17" fillId="0" borderId="0" xfId="1"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2" fillId="0" borderId="0" xfId="0" applyFont="1" applyAlignment="1">
      <alignment vertical="center"/>
    </xf>
    <xf numFmtId="0" fontId="3" fillId="0" borderId="0" xfId="1" applyAlignment="1">
      <alignment vertical="center" shrinkToFit="1"/>
    </xf>
    <xf numFmtId="0" fontId="5" fillId="0" borderId="4" xfId="2" applyFont="1" applyBorder="1" applyAlignment="1">
      <alignment horizontal="left" vertical="center" shrinkToFit="1"/>
    </xf>
    <xf numFmtId="0" fontId="3" fillId="0" borderId="0" xfId="1" applyAlignment="1">
      <alignment vertical="center"/>
    </xf>
    <xf numFmtId="0" fontId="3" fillId="0" borderId="0" xfId="1" applyAlignment="1">
      <alignment horizontal="left" vertical="center" shrinkToFit="1"/>
    </xf>
    <xf numFmtId="0" fontId="5" fillId="0" borderId="4" xfId="2" applyFont="1" applyFill="1" applyBorder="1" applyAlignment="1">
      <alignment horizontal="left" vertical="center" shrinkToFit="1"/>
    </xf>
    <xf numFmtId="0" fontId="3" fillId="0" borderId="0" xfId="1" applyFill="1" applyAlignment="1">
      <alignment horizontal="left" vertical="center" shrinkToFit="1"/>
    </xf>
    <xf numFmtId="0" fontId="11" fillId="0" borderId="0" xfId="1"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7" xfId="2" applyFont="1" applyFill="1" applyBorder="1" applyAlignment="1">
      <alignment vertical="center" shrinkToFit="1"/>
    </xf>
    <xf numFmtId="0" fontId="5" fillId="0" borderId="4" xfId="2" applyFont="1" applyBorder="1" applyAlignment="1">
      <alignment horizontal="left" vertical="center" shrinkToFit="1"/>
    </xf>
    <xf numFmtId="0" fontId="4" fillId="0" borderId="0" xfId="3" applyBorder="1" applyAlignment="1">
      <alignment horizontal="left" vertical="center" shrinkToFit="1"/>
    </xf>
    <xf numFmtId="0" fontId="24" fillId="0" borderId="5" xfId="0" applyFont="1" applyBorder="1" applyAlignment="1">
      <alignmen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25" fillId="0" borderId="0" xfId="1" applyFont="1" applyAlignment="1">
      <alignment vertical="center"/>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23" fillId="0" borderId="0" xfId="1" applyFont="1" applyAlignment="1">
      <alignment vertical="center"/>
    </xf>
    <xf numFmtId="0" fontId="26" fillId="0" borderId="0" xfId="0" applyFont="1" applyAlignment="1">
      <alignment vertical="center" shrinkToFit="1"/>
    </xf>
    <xf numFmtId="0" fontId="5" fillId="0" borderId="4" xfId="2" applyFont="1" applyBorder="1" applyAlignment="1">
      <alignment horizontal="left" vertical="center" shrinkToFit="1"/>
    </xf>
    <xf numFmtId="0" fontId="3" fillId="0" borderId="5" xfId="1" applyBorder="1" applyAlignment="1">
      <alignment vertical="center" shrinkToFit="1"/>
    </xf>
    <xf numFmtId="0" fontId="15" fillId="2" borderId="8" xfId="2" applyFont="1" applyFill="1" applyBorder="1" applyAlignment="1">
      <alignment horizontal="center" vertical="center" wrapText="1" shrinkToFit="1"/>
    </xf>
    <xf numFmtId="0" fontId="5" fillId="0" borderId="4" xfId="2" applyFont="1" applyBorder="1" applyAlignment="1">
      <alignment horizontal="left" vertical="center" shrinkToFit="1"/>
    </xf>
    <xf numFmtId="0" fontId="9" fillId="2" borderId="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8" xfId="2"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0" xfId="0" applyFont="1" applyBorder="1" applyAlignment="1">
      <alignment horizontal="center" vertical="center" wrapText="1"/>
    </xf>
    <xf numFmtId="0" fontId="5" fillId="0" borderId="0" xfId="2" applyFont="1" applyFill="1" applyBorder="1" applyAlignment="1">
      <alignment horizontal="center" vertical="center" shrinkToFit="1"/>
    </xf>
    <xf numFmtId="0" fontId="5" fillId="0" borderId="0" xfId="2" applyFont="1" applyBorder="1" applyAlignment="1">
      <alignment horizontal="left" vertical="center" shrinkToFit="1"/>
    </xf>
    <xf numFmtId="0" fontId="5"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10" fillId="0" borderId="0" xfId="0" applyFont="1" applyBorder="1" applyAlignment="1">
      <alignment horizontal="left" vertical="center" wrapText="1"/>
    </xf>
    <xf numFmtId="0" fontId="5" fillId="0" borderId="0" xfId="2" applyFont="1" applyBorder="1" applyAlignment="1">
      <alignment horizontal="left" vertical="center" wrapText="1"/>
    </xf>
    <xf numFmtId="0" fontId="5" fillId="0" borderId="0" xfId="2" applyFont="1" applyBorder="1" applyAlignment="1">
      <alignment horizontal="center" vertical="center" wrapText="1"/>
    </xf>
    <xf numFmtId="49" fontId="2" fillId="0" borderId="0" xfId="2" applyNumberFormat="1" applyFont="1" applyFill="1" applyBorder="1" applyAlignment="1">
      <alignment horizontal="center" vertical="center"/>
    </xf>
    <xf numFmtId="0" fontId="10" fillId="0" borderId="0" xfId="2" applyFont="1" applyBorder="1" applyAlignment="1">
      <alignment horizontal="center" vertical="center" wrapText="1"/>
    </xf>
    <xf numFmtId="0" fontId="5" fillId="0" borderId="4" xfId="2" applyFont="1" applyBorder="1" applyAlignment="1">
      <alignment horizontal="left" vertical="center" shrinkToFit="1"/>
    </xf>
    <xf numFmtId="0" fontId="2" fillId="0" borderId="0" xfId="2" applyFont="1" applyAlignment="1">
      <alignment horizontal="left" vertical="center" shrinkToFit="1"/>
    </xf>
    <xf numFmtId="0" fontId="5" fillId="0" borderId="4" xfId="2" applyFont="1" applyBorder="1" applyAlignment="1">
      <alignment horizontal="left" vertical="center" shrinkToFit="1"/>
    </xf>
    <xf numFmtId="0" fontId="3" fillId="0" borderId="0" xfId="1">
      <alignmen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13" xfId="2" applyFont="1" applyBorder="1" applyAlignment="1">
      <alignment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13" xfId="2" applyFont="1" applyBorder="1" applyAlignment="1">
      <alignment horizontal="left"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49" fontId="2" fillId="0" borderId="1" xfId="2" applyNumberFormat="1" applyFont="1" applyFill="1" applyBorder="1" applyAlignment="1">
      <alignment horizontal="center" vertical="center"/>
    </xf>
    <xf numFmtId="0" fontId="5" fillId="6" borderId="2" xfId="2" applyFont="1" applyFill="1" applyBorder="1" applyAlignment="1">
      <alignment vertical="center" shrinkToFit="1"/>
    </xf>
    <xf numFmtId="0" fontId="5" fillId="6" borderId="3" xfId="2" applyFont="1" applyFill="1" applyBorder="1" applyAlignment="1">
      <alignment vertical="center" shrinkToFi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11"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0" fontId="5" fillId="0" borderId="13" xfId="2" applyFont="1" applyFill="1" applyBorder="1" applyAlignment="1">
      <alignment horizontal="center" vertical="center" shrinkToFit="1"/>
    </xf>
    <xf numFmtId="0" fontId="16" fillId="3" borderId="2" xfId="2" applyFont="1" applyFill="1" applyBorder="1" applyAlignment="1">
      <alignment vertical="center" shrinkToFit="1"/>
    </xf>
    <xf numFmtId="0" fontId="16" fillId="3" borderId="3" xfId="2" applyFont="1" applyFill="1" applyBorder="1" applyAlignment="1">
      <alignment vertical="center" shrinkToFi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5" fillId="3" borderId="8" xfId="2" applyFont="1" applyFill="1" applyBorder="1" applyAlignment="1">
      <alignment vertical="center" shrinkToFit="1"/>
    </xf>
    <xf numFmtId="0" fontId="5" fillId="3" borderId="9" xfId="2" applyFont="1" applyFill="1" applyBorder="1" applyAlignment="1">
      <alignment vertical="center" shrinkToFit="1"/>
    </xf>
    <xf numFmtId="0" fontId="10" fillId="0" borderId="1" xfId="2" applyFont="1" applyBorder="1" applyAlignment="1">
      <alignment vertical="center" wrapText="1"/>
    </xf>
    <xf numFmtId="0" fontId="28"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4" xfId="2" applyFont="1" applyBorder="1" applyAlignment="1">
      <alignment horizontal="left" vertical="center" wrapText="1" shrinkToFit="1"/>
    </xf>
    <xf numFmtId="0" fontId="5" fillId="0" borderId="5" xfId="2" applyFont="1" applyBorder="1" applyAlignment="1">
      <alignment horizontal="left" vertical="center" wrapText="1"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5" fillId="5" borderId="8" xfId="2" applyFont="1" applyFill="1" applyBorder="1" applyAlignment="1">
      <alignment vertical="center" shrinkToFit="1"/>
    </xf>
    <xf numFmtId="0" fontId="5" fillId="5" borderId="9" xfId="2" applyFont="1" applyFill="1" applyBorder="1" applyAlignment="1">
      <alignment vertical="center" shrinkToFi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5" fillId="0" borderId="1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5" fillId="0" borderId="1"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5" fillId="0" borderId="1" xfId="2" applyFont="1" applyFill="1" applyBorder="1" applyAlignment="1">
      <alignment horizontal="center" vertical="center" wrapText="1"/>
    </xf>
    <xf numFmtId="49" fontId="14" fillId="0" borderId="1" xfId="2" applyNumberFormat="1" applyFont="1" applyFill="1" applyBorder="1" applyAlignment="1">
      <alignment horizontal="center" vertical="center"/>
    </xf>
    <xf numFmtId="0" fontId="0" fillId="6" borderId="14" xfId="0" applyFill="1" applyBorder="1" applyAlignment="1">
      <alignment vertical="center" shrinkToFit="1"/>
    </xf>
    <xf numFmtId="0" fontId="27" fillId="6" borderId="14" xfId="0" applyFont="1" applyFill="1" applyBorder="1" applyAlignment="1">
      <alignment vertical="center" shrinkToFit="1"/>
    </xf>
    <xf numFmtId="0" fontId="2" fillId="0" borderId="11" xfId="2" quotePrefix="1" applyFont="1" applyFill="1" applyBorder="1" applyAlignment="1">
      <alignment horizontal="center" vertical="center"/>
    </xf>
    <xf numFmtId="0" fontId="2" fillId="0" borderId="12" xfId="2" quotePrefix="1" applyFont="1" applyFill="1" applyBorder="1" applyAlignment="1">
      <alignment horizontal="center" vertical="center"/>
    </xf>
    <xf numFmtId="0" fontId="2" fillId="0" borderId="13" xfId="2" quotePrefix="1" applyFont="1"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5" fillId="0" borderId="1" xfId="0" applyFont="1" applyBorder="1" applyAlignment="1">
      <alignment horizontal="left" vertical="center" wrapText="1"/>
    </xf>
    <xf numFmtId="0" fontId="2" fillId="0" borderId="1" xfId="2" quotePrefix="1" applyFont="1" applyFill="1" applyBorder="1" applyAlignment="1">
      <alignment horizontal="center" vertical="center"/>
    </xf>
    <xf numFmtId="0" fontId="2" fillId="0" borderId="1" xfId="2" applyFont="1" applyFill="1" applyBorder="1" applyAlignment="1">
      <alignment horizontal="center" vertical="center"/>
    </xf>
    <xf numFmtId="0" fontId="10" fillId="0" borderId="1" xfId="2" applyFont="1" applyBorder="1" applyAlignment="1">
      <alignment horizontal="center" vertical="center" wrapText="1"/>
    </xf>
    <xf numFmtId="0" fontId="28" fillId="0" borderId="1" xfId="0" applyFont="1" applyBorder="1" applyAlignment="1">
      <alignment horizontal="center" vertical="center" wrapText="1"/>
    </xf>
    <xf numFmtId="0" fontId="5" fillId="0" borderId="4" xfId="2" applyFont="1" applyBorder="1" applyAlignment="1">
      <alignment horizontal="left" vertical="center" shrinkToFit="1"/>
    </xf>
    <xf numFmtId="0" fontId="5" fillId="0" borderId="5" xfId="2" applyFont="1" applyBorder="1" applyAlignment="1">
      <alignment horizontal="left" vertical="center" shrinkToFit="1"/>
    </xf>
    <xf numFmtId="0" fontId="13"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1" xfId="2" applyFont="1" applyBorder="1" applyAlignment="1">
      <alignment vertical="center" wrapText="1"/>
    </xf>
    <xf numFmtId="0" fontId="28" fillId="0" borderId="12" xfId="0" applyFont="1" applyBorder="1" applyAlignment="1">
      <alignment vertical="center" wrapText="1"/>
    </xf>
    <xf numFmtId="0" fontId="28" fillId="0" borderId="13" xfId="0" applyFont="1" applyBorder="1" applyAlignment="1">
      <alignment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5" fillId="0" borderId="11" xfId="2" applyFont="1" applyFill="1" applyBorder="1" applyAlignment="1">
      <alignment vertical="center" wrapText="1"/>
    </xf>
    <xf numFmtId="0" fontId="5" fillId="0" borderId="12" xfId="2" applyFont="1" applyFill="1" applyBorder="1" applyAlignment="1">
      <alignment vertical="center" wrapText="1"/>
    </xf>
    <xf numFmtId="0" fontId="5" fillId="0" borderId="13" xfId="2" applyFont="1" applyFill="1" applyBorder="1" applyAlignment="1">
      <alignment vertical="center" wrapText="1"/>
    </xf>
    <xf numFmtId="0" fontId="20" fillId="0" borderId="2"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11" xfId="2" applyFont="1" applyBorder="1" applyAlignment="1">
      <alignment vertical="center" wrapText="1"/>
    </xf>
    <xf numFmtId="0" fontId="19" fillId="0" borderId="12" xfId="2" applyFont="1" applyBorder="1" applyAlignment="1">
      <alignment vertical="center" wrapText="1"/>
    </xf>
    <xf numFmtId="0" fontId="19" fillId="0" borderId="13" xfId="2" applyFont="1" applyBorder="1" applyAlignment="1">
      <alignment vertical="center" wrapText="1"/>
    </xf>
    <xf numFmtId="0" fontId="16" fillId="4" borderId="11" xfId="2" applyFont="1" applyFill="1" applyBorder="1" applyAlignment="1">
      <alignment vertical="center" wrapText="1"/>
    </xf>
    <xf numFmtId="0" fontId="16" fillId="4" borderId="12" xfId="2" applyFont="1" applyFill="1" applyBorder="1" applyAlignment="1">
      <alignment vertical="center" wrapText="1"/>
    </xf>
    <xf numFmtId="0" fontId="16" fillId="4" borderId="13" xfId="2" applyFont="1" applyFill="1" applyBorder="1" applyAlignment="1">
      <alignment vertical="center" wrapText="1"/>
    </xf>
    <xf numFmtId="0" fontId="19" fillId="0" borderId="1" xfId="0" applyFont="1" applyBorder="1" applyAlignment="1">
      <alignment horizontal="center" vertical="center" wrapText="1"/>
    </xf>
    <xf numFmtId="0" fontId="5" fillId="3" borderId="2" xfId="2" applyFont="1" applyFill="1" applyBorder="1" applyAlignment="1">
      <alignment vertical="center" shrinkToFit="1"/>
    </xf>
    <xf numFmtId="0" fontId="5" fillId="3" borderId="3" xfId="2" applyFont="1" applyFill="1" applyBorder="1" applyAlignment="1">
      <alignment vertical="center" shrinkToFit="1"/>
    </xf>
    <xf numFmtId="0" fontId="8" fillId="0" borderId="1" xfId="0" applyFont="1" applyBorder="1" applyAlignment="1">
      <alignment horizontal="center" vertical="center" shrinkToFit="1"/>
    </xf>
    <xf numFmtId="0" fontId="5" fillId="3" borderId="10" xfId="2" applyFont="1" applyFill="1" applyBorder="1" applyAlignment="1">
      <alignment vertical="center" shrinkToFit="1"/>
    </xf>
    <xf numFmtId="0" fontId="8" fillId="4" borderId="1" xfId="0" applyFont="1" applyFill="1" applyBorder="1" applyAlignment="1">
      <alignment horizontal="center" vertical="center" shrinkToFit="1"/>
    </xf>
    <xf numFmtId="0" fontId="13" fillId="4" borderId="1" xfId="0" applyFont="1" applyFill="1" applyBorder="1" applyAlignment="1">
      <alignment horizontal="left" vertical="center" wrapText="1"/>
    </xf>
    <xf numFmtId="0" fontId="16" fillId="4" borderId="11" xfId="2" applyFont="1" applyFill="1" applyBorder="1" applyAlignment="1">
      <alignment horizontal="left" vertical="center" wrapText="1"/>
    </xf>
    <xf numFmtId="0" fontId="16" fillId="4" borderId="12" xfId="2" applyFont="1" applyFill="1" applyBorder="1" applyAlignment="1">
      <alignment horizontal="left" vertical="center" wrapText="1"/>
    </xf>
    <xf numFmtId="0" fontId="16" fillId="4" borderId="13" xfId="2" applyFont="1" applyFill="1" applyBorder="1" applyAlignment="1">
      <alignment horizontal="left" vertical="center" wrapText="1"/>
    </xf>
    <xf numFmtId="49" fontId="14" fillId="0" borderId="11" xfId="2" applyNumberFormat="1" applyFont="1" applyBorder="1" applyAlignment="1">
      <alignment horizontal="center" vertical="center"/>
    </xf>
    <xf numFmtId="49" fontId="14" fillId="0" borderId="12" xfId="2" applyNumberFormat="1" applyFont="1" applyBorder="1" applyAlignment="1">
      <alignment horizontal="center" vertical="center"/>
    </xf>
    <xf numFmtId="49" fontId="14" fillId="0" borderId="13" xfId="2" applyNumberFormat="1" applyFont="1" applyBorder="1" applyAlignment="1">
      <alignment horizontal="center" vertical="center"/>
    </xf>
    <xf numFmtId="0" fontId="5" fillId="0" borderId="2" xfId="2" applyFont="1" applyBorder="1" applyAlignment="1">
      <alignment vertical="center" shrinkToFit="1"/>
    </xf>
    <xf numFmtId="0" fontId="0" fillId="0" borderId="14" xfId="0" applyBorder="1" applyAlignment="1">
      <alignment vertical="center" shrinkToFit="1"/>
    </xf>
    <xf numFmtId="0" fontId="16" fillId="6" borderId="2" xfId="2" applyFont="1" applyFill="1" applyBorder="1" applyAlignment="1">
      <alignment vertical="center" shrinkToFit="1"/>
    </xf>
    <xf numFmtId="0" fontId="16" fillId="6" borderId="3" xfId="2" applyFont="1" applyFill="1" applyBorder="1" applyAlignment="1">
      <alignment vertical="center" shrinkToFit="1"/>
    </xf>
    <xf numFmtId="0" fontId="16" fillId="4" borderId="4" xfId="2" applyFont="1" applyFill="1" applyBorder="1" applyAlignment="1">
      <alignment vertical="center" shrinkToFit="1"/>
    </xf>
    <xf numFmtId="0" fontId="16" fillId="4" borderId="5" xfId="2" applyFont="1" applyFill="1" applyBorder="1" applyAlignment="1">
      <alignment vertical="center" shrinkToFit="1"/>
    </xf>
    <xf numFmtId="0" fontId="16" fillId="0" borderId="11" xfId="2" applyFont="1" applyFill="1" applyBorder="1" applyAlignment="1">
      <alignment horizontal="center" vertical="center" shrinkToFit="1"/>
    </xf>
    <xf numFmtId="0" fontId="16" fillId="0" borderId="12" xfId="2" applyFont="1" applyFill="1" applyBorder="1" applyAlignment="1">
      <alignment horizontal="center" vertical="center" shrinkToFit="1"/>
    </xf>
    <xf numFmtId="0" fontId="16" fillId="0" borderId="13" xfId="2" applyFont="1" applyFill="1" applyBorder="1" applyAlignment="1">
      <alignment horizontal="center" vertical="center" shrinkToFit="1"/>
    </xf>
    <xf numFmtId="0" fontId="16"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10" fillId="0" borderId="12" xfId="2" applyFont="1" applyBorder="1" applyAlignment="1">
      <alignment vertical="center" wrapText="1"/>
    </xf>
    <xf numFmtId="0" fontId="10" fillId="0" borderId="13" xfId="2" applyFont="1" applyBorder="1" applyAlignment="1">
      <alignmen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 fillId="2" borderId="8" xfId="2" applyFont="1" applyFill="1" applyBorder="1" applyAlignment="1">
      <alignment horizontal="center" vertical="center" shrinkToFit="1"/>
    </xf>
    <xf numFmtId="0" fontId="2" fillId="0" borderId="10" xfId="2" applyFont="1" applyBorder="1" applyAlignment="1">
      <alignment horizontal="center" vertical="center" shrinkToFit="1"/>
    </xf>
    <xf numFmtId="0" fontId="12" fillId="0" borderId="1" xfId="0" applyFont="1" applyBorder="1" applyAlignment="1">
      <alignment horizontal="center" vertical="center" shrinkToFi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2" fillId="0" borderId="2"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6" xfId="0" applyFont="1" applyBorder="1" applyAlignment="1">
      <alignment horizontal="left" vertical="center" shrinkToFi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4" xfId="2" applyFont="1" applyBorder="1" applyAlignment="1">
      <alignment vertical="center" shrinkToFit="1"/>
    </xf>
    <xf numFmtId="0" fontId="8" fillId="0" borderId="5" xfId="2" applyFont="1" applyBorder="1" applyAlignment="1">
      <alignment vertical="center" shrinkToFit="1"/>
    </xf>
    <xf numFmtId="49" fontId="2" fillId="0" borderId="11" xfId="2" applyNumberFormat="1" applyFont="1" applyFill="1" applyBorder="1" applyAlignment="1">
      <alignment horizontal="center" vertical="center"/>
    </xf>
    <xf numFmtId="49" fontId="2" fillId="0" borderId="12" xfId="2" applyNumberFormat="1" applyFont="1" applyFill="1" applyBorder="1" applyAlignment="1">
      <alignment horizontal="center" vertical="center"/>
    </xf>
    <xf numFmtId="49" fontId="2" fillId="0" borderId="13" xfId="2"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1" xfId="2" applyFont="1" applyBorder="1" applyAlignment="1">
      <alignment horizontal="center" vertical="center" shrinkToFit="1"/>
    </xf>
    <xf numFmtId="0" fontId="5" fillId="0" borderId="12"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 xfId="2" applyFont="1" applyBorder="1" applyAlignment="1">
      <alignment vertical="center" wrapText="1"/>
    </xf>
    <xf numFmtId="0" fontId="21" fillId="0" borderId="1" xfId="0" applyFont="1" applyBorder="1" applyAlignment="1">
      <alignment vertical="center"/>
    </xf>
    <xf numFmtId="49" fontId="14" fillId="0" borderId="11" xfId="2" applyNumberFormat="1" applyFont="1" applyFill="1" applyBorder="1" applyAlignment="1">
      <alignment horizontal="center" vertical="center"/>
    </xf>
    <xf numFmtId="49" fontId="14" fillId="0" borderId="12" xfId="2" applyNumberFormat="1" applyFont="1" applyFill="1" applyBorder="1" applyAlignment="1">
      <alignment horizontal="center" vertical="center"/>
    </xf>
    <xf numFmtId="49" fontId="14" fillId="0" borderId="13" xfId="2" applyNumberFormat="1" applyFont="1" applyFill="1" applyBorder="1" applyAlignment="1">
      <alignment horizontal="center"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13" xfId="2" applyFont="1" applyBorder="1" applyAlignment="1">
      <alignmen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49" fontId="10" fillId="0" borderId="1" xfId="0" applyNumberFormat="1" applyFont="1" applyBorder="1" applyAlignment="1">
      <alignment horizontal="center"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10" fillId="0" borderId="13" xfId="2" applyFont="1" applyBorder="1" applyAlignment="1">
      <alignment horizontal="left" vertical="center" wrapText="1"/>
    </xf>
    <xf numFmtId="0" fontId="16" fillId="0" borderId="4" xfId="2" applyFont="1" applyBorder="1" applyAlignment="1">
      <alignment vertical="center" shrinkToFit="1"/>
    </xf>
    <xf numFmtId="0" fontId="16" fillId="0" borderId="5" xfId="2" applyFont="1" applyBorder="1" applyAlignment="1">
      <alignment vertical="center" shrinkToFi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3" borderId="8" xfId="2" applyFont="1" applyFill="1" applyBorder="1" applyAlignment="1">
      <alignment vertical="center" shrinkToFit="1"/>
    </xf>
    <xf numFmtId="0" fontId="16" fillId="3" borderId="10" xfId="2" applyFont="1" applyFill="1" applyBorder="1" applyAlignment="1">
      <alignment vertical="center" shrinkToFi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21" fillId="0" borderId="1" xfId="0" applyFont="1" applyBorder="1" applyAlignment="1">
      <alignment horizontal="center" vertical="center"/>
    </xf>
    <xf numFmtId="0" fontId="5" fillId="6" borderId="0" xfId="0" applyFont="1" applyFill="1" applyAlignment="1">
      <alignment horizontal="left" vertical="center"/>
    </xf>
    <xf numFmtId="0" fontId="5" fillId="0" borderId="4" xfId="2" applyFont="1" applyFill="1" applyBorder="1" applyAlignment="1">
      <alignment vertical="center" shrinkToFit="1"/>
    </xf>
    <xf numFmtId="0" fontId="5" fillId="0" borderId="5" xfId="2" applyFont="1" applyFill="1" applyBorder="1" applyAlignment="1">
      <alignment vertical="center" shrinkToFit="1"/>
    </xf>
    <xf numFmtId="0" fontId="21" fillId="0" borderId="1" xfId="0" applyFont="1" applyBorder="1">
      <alignment vertical="center"/>
    </xf>
  </cellXfs>
  <cellStyles count="4">
    <cellStyle name="ハイパーリンク" xfId="1" builtinId="8"/>
    <cellStyle name="ハイパーリンク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39"/>
  <sheetViews>
    <sheetView tabSelected="1" view="pageBreakPreview" zoomScale="80" zoomScaleNormal="85" zoomScaleSheetLayoutView="80" workbookViewId="0">
      <pane xSplit="1" ySplit="1" topLeftCell="B2" activePane="bottomRight" state="frozen"/>
      <selection activeCell="E2" sqref="E2:H7"/>
      <selection pane="topRight" activeCell="E2" sqref="E2:H7"/>
      <selection pane="bottomLeft" activeCell="E2" sqref="E2:H7"/>
      <selection pane="bottomRight" activeCell="D302" sqref="D302:D307"/>
    </sheetView>
  </sheetViews>
  <sheetFormatPr defaultRowHeight="15.75" x14ac:dyDescent="0.15"/>
  <cols>
    <col min="1" max="1" width="5.625" style="2" customWidth="1"/>
    <col min="2" max="2" width="5.625" style="4" customWidth="1"/>
    <col min="3" max="3" width="21.625" style="5" customWidth="1"/>
    <col min="4" max="4" width="9.125" style="29" customWidth="1"/>
    <col min="5" max="5" width="10.125" style="7" customWidth="1"/>
    <col min="6" max="6" width="11.125" style="7" customWidth="1"/>
    <col min="7" max="7" width="22.625" style="6" customWidth="1"/>
    <col min="8" max="8" width="8.625" style="7" customWidth="1"/>
    <col min="9" max="9" width="8.625" style="6" customWidth="1"/>
    <col min="10" max="10" width="8.625" style="3" customWidth="1"/>
    <col min="11" max="11" width="28.625" style="3" customWidth="1"/>
    <col min="12" max="12" width="20.625" style="3" customWidth="1"/>
    <col min="13" max="13" width="26.625" style="3" customWidth="1"/>
    <col min="14" max="15" width="4.125" style="12" customWidth="1"/>
    <col min="16" max="16" width="9.625" style="3" customWidth="1"/>
    <col min="17" max="16384" width="9" style="3"/>
  </cols>
  <sheetData>
    <row r="1" spans="1:17" s="2" customFormat="1" ht="20.100000000000001" customHeight="1" x14ac:dyDescent="0.15">
      <c r="A1" s="1" t="s">
        <v>8</v>
      </c>
      <c r="B1" s="237" t="s">
        <v>6</v>
      </c>
      <c r="C1" s="238"/>
      <c r="D1" s="65" t="s">
        <v>41</v>
      </c>
      <c r="E1" s="69" t="s">
        <v>5</v>
      </c>
      <c r="F1" s="69" t="s">
        <v>10</v>
      </c>
      <c r="G1" s="69" t="s">
        <v>2</v>
      </c>
      <c r="H1" s="67" t="s">
        <v>7</v>
      </c>
      <c r="I1" s="68" t="s">
        <v>0</v>
      </c>
      <c r="J1" s="68" t="s">
        <v>1</v>
      </c>
      <c r="K1" s="70" t="s">
        <v>4</v>
      </c>
      <c r="L1" s="1" t="s">
        <v>3</v>
      </c>
      <c r="M1" s="1" t="s">
        <v>9</v>
      </c>
      <c r="N1" s="1" t="s">
        <v>15</v>
      </c>
      <c r="O1" s="1" t="s">
        <v>18</v>
      </c>
      <c r="P1" s="1" t="s">
        <v>14</v>
      </c>
    </row>
    <row r="2" spans="1:17" s="27" customFormat="1" ht="15" customHeight="1" x14ac:dyDescent="0.15">
      <c r="A2" s="106" t="s">
        <v>26</v>
      </c>
      <c r="B2" s="123" t="s">
        <v>83</v>
      </c>
      <c r="C2" s="124"/>
      <c r="D2" s="174" t="s">
        <v>106</v>
      </c>
      <c r="E2" s="127" t="s">
        <v>19</v>
      </c>
      <c r="F2" s="127" t="s">
        <v>376</v>
      </c>
      <c r="G2" s="117" t="s">
        <v>409</v>
      </c>
      <c r="H2" s="127" t="s">
        <v>377</v>
      </c>
      <c r="I2" s="114" t="s">
        <v>410</v>
      </c>
      <c r="J2" s="120" t="s">
        <v>20</v>
      </c>
      <c r="K2" s="89" t="s">
        <v>378</v>
      </c>
      <c r="L2" s="92" t="s">
        <v>379</v>
      </c>
      <c r="M2" s="95" t="s">
        <v>411</v>
      </c>
      <c r="N2" s="154" t="s">
        <v>32</v>
      </c>
      <c r="O2" s="154" t="s">
        <v>32</v>
      </c>
      <c r="P2" s="159">
        <v>2023.4</v>
      </c>
      <c r="Q2" s="86"/>
    </row>
    <row r="3" spans="1:17" s="27" customFormat="1" ht="15" customHeight="1" x14ac:dyDescent="0.15">
      <c r="A3" s="107"/>
      <c r="B3" s="102" t="s">
        <v>364</v>
      </c>
      <c r="C3" s="160"/>
      <c r="D3" s="175"/>
      <c r="E3" s="127"/>
      <c r="F3" s="127"/>
      <c r="G3" s="118"/>
      <c r="H3" s="127"/>
      <c r="I3" s="115"/>
      <c r="J3" s="121"/>
      <c r="K3" s="90"/>
      <c r="L3" s="93"/>
      <c r="M3" s="96"/>
      <c r="N3" s="154"/>
      <c r="O3" s="154"/>
      <c r="P3" s="159"/>
    </row>
    <row r="4" spans="1:17" s="27" customFormat="1" ht="15" customHeight="1" x14ac:dyDescent="0.15">
      <c r="A4" s="107"/>
      <c r="B4" s="104" t="s">
        <v>457</v>
      </c>
      <c r="C4" s="105"/>
      <c r="D4" s="175"/>
      <c r="E4" s="127"/>
      <c r="F4" s="127"/>
      <c r="G4" s="118"/>
      <c r="H4" s="127"/>
      <c r="I4" s="115"/>
      <c r="J4" s="121"/>
      <c r="K4" s="90"/>
      <c r="L4" s="93"/>
      <c r="M4" s="96"/>
      <c r="N4" s="154"/>
      <c r="O4" s="154"/>
      <c r="P4" s="159"/>
    </row>
    <row r="5" spans="1:17" s="27" customFormat="1" ht="15" customHeight="1" x14ac:dyDescent="0.15">
      <c r="A5" s="107"/>
      <c r="B5" s="63" t="s">
        <v>458</v>
      </c>
      <c r="C5" s="45" t="s">
        <v>402</v>
      </c>
      <c r="D5" s="175"/>
      <c r="E5" s="127"/>
      <c r="F5" s="127"/>
      <c r="G5" s="118"/>
      <c r="H5" s="127"/>
      <c r="I5" s="115"/>
      <c r="J5" s="121"/>
      <c r="K5" s="90"/>
      <c r="L5" s="93"/>
      <c r="M5" s="96"/>
      <c r="N5" s="154"/>
      <c r="O5" s="154"/>
      <c r="P5" s="159"/>
    </row>
    <row r="6" spans="1:17" s="27" customFormat="1" ht="15" customHeight="1" x14ac:dyDescent="0.15">
      <c r="A6" s="107"/>
      <c r="B6" s="63" t="s">
        <v>459</v>
      </c>
      <c r="C6" s="16"/>
      <c r="D6" s="175"/>
      <c r="E6" s="127"/>
      <c r="F6" s="127"/>
      <c r="G6" s="118"/>
      <c r="H6" s="127"/>
      <c r="I6" s="115"/>
      <c r="J6" s="121"/>
      <c r="K6" s="90"/>
      <c r="L6" s="93"/>
      <c r="M6" s="96"/>
      <c r="N6" s="154"/>
      <c r="O6" s="154"/>
      <c r="P6" s="159"/>
    </row>
    <row r="7" spans="1:17" s="27" customFormat="1" ht="15" customHeight="1" x14ac:dyDescent="0.15">
      <c r="A7" s="108"/>
      <c r="B7" s="30" t="s">
        <v>460</v>
      </c>
      <c r="C7" s="31" t="s">
        <v>89</v>
      </c>
      <c r="D7" s="175"/>
      <c r="E7" s="127"/>
      <c r="F7" s="127"/>
      <c r="G7" s="119"/>
      <c r="H7" s="127"/>
      <c r="I7" s="116"/>
      <c r="J7" s="122"/>
      <c r="K7" s="91"/>
      <c r="L7" s="94"/>
      <c r="M7" s="97"/>
      <c r="N7" s="154"/>
      <c r="O7" s="154"/>
      <c r="P7" s="159"/>
    </row>
    <row r="8" spans="1:17" s="17" customFormat="1" ht="15" customHeight="1" x14ac:dyDescent="0.15">
      <c r="A8" s="106" t="s">
        <v>26</v>
      </c>
      <c r="B8" s="207" t="s">
        <v>83</v>
      </c>
      <c r="C8" s="208"/>
      <c r="D8" s="111" t="s">
        <v>106</v>
      </c>
      <c r="E8" s="127" t="s">
        <v>19</v>
      </c>
      <c r="F8" s="127" t="s">
        <v>365</v>
      </c>
      <c r="G8" s="171" t="s">
        <v>366</v>
      </c>
      <c r="H8" s="127" t="s">
        <v>403</v>
      </c>
      <c r="I8" s="127" t="s">
        <v>404</v>
      </c>
      <c r="J8" s="209" t="s">
        <v>21</v>
      </c>
      <c r="K8" s="184" t="s">
        <v>405</v>
      </c>
      <c r="L8" s="92" t="s">
        <v>367</v>
      </c>
      <c r="M8" s="95" t="s">
        <v>406</v>
      </c>
      <c r="N8" s="154" t="s">
        <v>32</v>
      </c>
      <c r="O8" s="154" t="s">
        <v>32</v>
      </c>
      <c r="P8" s="159">
        <v>2023.4</v>
      </c>
    </row>
    <row r="9" spans="1:17" s="17" customFormat="1" ht="15" customHeight="1" x14ac:dyDescent="0.15">
      <c r="A9" s="107"/>
      <c r="B9" s="102" t="s">
        <v>364</v>
      </c>
      <c r="C9" s="103"/>
      <c r="D9" s="112"/>
      <c r="E9" s="127"/>
      <c r="F9" s="127"/>
      <c r="G9" s="171"/>
      <c r="H9" s="127"/>
      <c r="I9" s="127"/>
      <c r="J9" s="209"/>
      <c r="K9" s="184"/>
      <c r="L9" s="93"/>
      <c r="M9" s="96"/>
      <c r="N9" s="154"/>
      <c r="O9" s="154"/>
      <c r="P9" s="159"/>
    </row>
    <row r="10" spans="1:17" s="17" customFormat="1" ht="15" customHeight="1" x14ac:dyDescent="0.15">
      <c r="A10" s="107"/>
      <c r="B10" s="104" t="s">
        <v>457</v>
      </c>
      <c r="C10" s="105"/>
      <c r="D10" s="112"/>
      <c r="E10" s="127"/>
      <c r="F10" s="127"/>
      <c r="G10" s="171"/>
      <c r="H10" s="127"/>
      <c r="I10" s="127"/>
      <c r="J10" s="209"/>
      <c r="K10" s="184"/>
      <c r="L10" s="93"/>
      <c r="M10" s="96"/>
      <c r="N10" s="154"/>
      <c r="O10" s="154"/>
      <c r="P10" s="159"/>
    </row>
    <row r="11" spans="1:17" s="17" customFormat="1" ht="15" customHeight="1" x14ac:dyDescent="0.15">
      <c r="A11" s="107"/>
      <c r="B11" s="40" t="s">
        <v>458</v>
      </c>
      <c r="C11" s="32" t="s">
        <v>402</v>
      </c>
      <c r="D11" s="112"/>
      <c r="E11" s="127"/>
      <c r="F11" s="127"/>
      <c r="G11" s="171"/>
      <c r="H11" s="127"/>
      <c r="I11" s="127"/>
      <c r="J11" s="209"/>
      <c r="K11" s="184"/>
      <c r="L11" s="93"/>
      <c r="M11" s="96"/>
      <c r="N11" s="154"/>
      <c r="O11" s="154"/>
      <c r="P11" s="159"/>
    </row>
    <row r="12" spans="1:17" s="33" customFormat="1" ht="15" customHeight="1" x14ac:dyDescent="0.15">
      <c r="A12" s="107"/>
      <c r="B12" s="40" t="s">
        <v>459</v>
      </c>
      <c r="C12" s="16"/>
      <c r="D12" s="112"/>
      <c r="E12" s="127"/>
      <c r="F12" s="127"/>
      <c r="G12" s="171"/>
      <c r="H12" s="127"/>
      <c r="I12" s="127"/>
      <c r="J12" s="209"/>
      <c r="K12" s="184"/>
      <c r="L12" s="93"/>
      <c r="M12" s="96"/>
      <c r="N12" s="154"/>
      <c r="O12" s="154"/>
      <c r="P12" s="159"/>
    </row>
    <row r="13" spans="1:17" s="17" customFormat="1" ht="15" customHeight="1" x14ac:dyDescent="0.15">
      <c r="A13" s="108"/>
      <c r="B13" s="30" t="s">
        <v>460</v>
      </c>
      <c r="C13" s="31" t="s">
        <v>89</v>
      </c>
      <c r="D13" s="113"/>
      <c r="E13" s="127"/>
      <c r="F13" s="127"/>
      <c r="G13" s="171"/>
      <c r="H13" s="127"/>
      <c r="I13" s="127"/>
      <c r="J13" s="209"/>
      <c r="K13" s="184"/>
      <c r="L13" s="94"/>
      <c r="M13" s="97"/>
      <c r="N13" s="154"/>
      <c r="O13" s="154"/>
      <c r="P13" s="159"/>
    </row>
    <row r="14" spans="1:17" s="28" customFormat="1" ht="15" customHeight="1" x14ac:dyDescent="0.15">
      <c r="A14" s="255" t="s">
        <v>26</v>
      </c>
      <c r="B14" s="123" t="s">
        <v>83</v>
      </c>
      <c r="C14" s="124"/>
      <c r="D14" s="258" t="s">
        <v>106</v>
      </c>
      <c r="E14" s="127" t="s">
        <v>19</v>
      </c>
      <c r="F14" s="127" t="s">
        <v>197</v>
      </c>
      <c r="G14" s="117" t="s">
        <v>407</v>
      </c>
      <c r="H14" s="127" t="s">
        <v>374</v>
      </c>
      <c r="I14" s="114" t="s">
        <v>375</v>
      </c>
      <c r="J14" s="120" t="s">
        <v>20</v>
      </c>
      <c r="K14" s="89" t="s">
        <v>408</v>
      </c>
      <c r="L14" s="92" t="s">
        <v>54</v>
      </c>
      <c r="M14" s="95"/>
      <c r="N14" s="154" t="s">
        <v>32</v>
      </c>
      <c r="O14" s="154" t="s">
        <v>32</v>
      </c>
      <c r="P14" s="159">
        <v>2023.4</v>
      </c>
    </row>
    <row r="15" spans="1:17" s="28" customFormat="1" ht="15" customHeight="1" x14ac:dyDescent="0.15">
      <c r="A15" s="256"/>
      <c r="B15" s="219" t="s">
        <v>364</v>
      </c>
      <c r="C15" s="220"/>
      <c r="D15" s="259"/>
      <c r="E15" s="127"/>
      <c r="F15" s="127"/>
      <c r="G15" s="118"/>
      <c r="H15" s="127"/>
      <c r="I15" s="115"/>
      <c r="J15" s="121"/>
      <c r="K15" s="90"/>
      <c r="L15" s="93"/>
      <c r="M15" s="96"/>
      <c r="N15" s="154"/>
      <c r="O15" s="154"/>
      <c r="P15" s="159"/>
    </row>
    <row r="16" spans="1:17" s="28" customFormat="1" ht="15" customHeight="1" x14ac:dyDescent="0.15">
      <c r="A16" s="256"/>
      <c r="B16" s="104" t="s">
        <v>457</v>
      </c>
      <c r="C16" s="105"/>
      <c r="D16" s="259"/>
      <c r="E16" s="127"/>
      <c r="F16" s="127"/>
      <c r="G16" s="118"/>
      <c r="H16" s="127"/>
      <c r="I16" s="115"/>
      <c r="J16" s="121"/>
      <c r="K16" s="90"/>
      <c r="L16" s="93"/>
      <c r="M16" s="96"/>
      <c r="N16" s="154"/>
      <c r="O16" s="154"/>
      <c r="P16" s="159"/>
    </row>
    <row r="17" spans="1:16" s="28" customFormat="1" ht="15" customHeight="1" x14ac:dyDescent="0.15">
      <c r="A17" s="256"/>
      <c r="B17" s="72" t="s">
        <v>458</v>
      </c>
      <c r="C17" s="43" t="s">
        <v>402</v>
      </c>
      <c r="D17" s="259"/>
      <c r="E17" s="127"/>
      <c r="F17" s="127"/>
      <c r="G17" s="118"/>
      <c r="H17" s="127"/>
      <c r="I17" s="115"/>
      <c r="J17" s="121"/>
      <c r="K17" s="90"/>
      <c r="L17" s="93"/>
      <c r="M17" s="96"/>
      <c r="N17" s="154"/>
      <c r="O17" s="154"/>
      <c r="P17" s="159"/>
    </row>
    <row r="18" spans="1:16" s="28" customFormat="1" ht="15" customHeight="1" x14ac:dyDescent="0.15">
      <c r="A18" s="256"/>
      <c r="B18" s="72" t="s">
        <v>459</v>
      </c>
      <c r="C18" s="15"/>
      <c r="D18" s="259"/>
      <c r="E18" s="127"/>
      <c r="F18" s="127"/>
      <c r="G18" s="118"/>
      <c r="H18" s="127"/>
      <c r="I18" s="115"/>
      <c r="J18" s="121"/>
      <c r="K18" s="90"/>
      <c r="L18" s="93"/>
      <c r="M18" s="96"/>
      <c r="N18" s="154"/>
      <c r="O18" s="154"/>
      <c r="P18" s="159"/>
    </row>
    <row r="19" spans="1:16" s="28" customFormat="1" ht="15" customHeight="1" x14ac:dyDescent="0.15">
      <c r="A19" s="257"/>
      <c r="B19" s="30" t="s">
        <v>460</v>
      </c>
      <c r="C19" s="31" t="s">
        <v>89</v>
      </c>
      <c r="D19" s="259"/>
      <c r="E19" s="127"/>
      <c r="F19" s="127"/>
      <c r="G19" s="119"/>
      <c r="H19" s="127"/>
      <c r="I19" s="116"/>
      <c r="J19" s="122"/>
      <c r="K19" s="91"/>
      <c r="L19" s="94"/>
      <c r="M19" s="97"/>
      <c r="N19" s="154"/>
      <c r="O19" s="154"/>
      <c r="P19" s="159"/>
    </row>
    <row r="20" spans="1:16" ht="15" customHeight="1" x14ac:dyDescent="0.15">
      <c r="A20" s="106" t="s">
        <v>26</v>
      </c>
      <c r="B20" s="207" t="s">
        <v>83</v>
      </c>
      <c r="C20" s="208"/>
      <c r="D20" s="111" t="s">
        <v>106</v>
      </c>
      <c r="E20" s="127" t="s">
        <v>19</v>
      </c>
      <c r="F20" s="127" t="s">
        <v>368</v>
      </c>
      <c r="G20" s="171" t="s">
        <v>369</v>
      </c>
      <c r="H20" s="127" t="s">
        <v>370</v>
      </c>
      <c r="I20" s="127" t="s">
        <v>371</v>
      </c>
      <c r="J20" s="209" t="s">
        <v>20</v>
      </c>
      <c r="K20" s="184" t="s">
        <v>372</v>
      </c>
      <c r="L20" s="92" t="s">
        <v>373</v>
      </c>
      <c r="M20" s="95"/>
      <c r="N20" s="154" t="s">
        <v>32</v>
      </c>
      <c r="O20" s="154" t="s">
        <v>33</v>
      </c>
      <c r="P20" s="173">
        <v>2023.4</v>
      </c>
    </row>
    <row r="21" spans="1:16" ht="15" customHeight="1" x14ac:dyDescent="0.15">
      <c r="A21" s="107"/>
      <c r="B21" s="102" t="s">
        <v>364</v>
      </c>
      <c r="C21" s="103"/>
      <c r="D21" s="112"/>
      <c r="E21" s="127"/>
      <c r="F21" s="127"/>
      <c r="G21" s="171"/>
      <c r="H21" s="127"/>
      <c r="I21" s="127"/>
      <c r="J21" s="209"/>
      <c r="K21" s="184"/>
      <c r="L21" s="93"/>
      <c r="M21" s="96"/>
      <c r="N21" s="154"/>
      <c r="O21" s="154"/>
      <c r="P21" s="173"/>
    </row>
    <row r="22" spans="1:16" ht="15" customHeight="1" x14ac:dyDescent="0.15">
      <c r="A22" s="107"/>
      <c r="B22" s="104" t="s">
        <v>457</v>
      </c>
      <c r="C22" s="105"/>
      <c r="D22" s="112"/>
      <c r="E22" s="127"/>
      <c r="F22" s="127"/>
      <c r="G22" s="171"/>
      <c r="H22" s="127"/>
      <c r="I22" s="127"/>
      <c r="J22" s="209"/>
      <c r="K22" s="184"/>
      <c r="L22" s="93"/>
      <c r="M22" s="96"/>
      <c r="N22" s="154"/>
      <c r="O22" s="154"/>
      <c r="P22" s="173"/>
    </row>
    <row r="23" spans="1:16" ht="15" customHeight="1" x14ac:dyDescent="0.15">
      <c r="A23" s="107"/>
      <c r="B23" s="8" t="s">
        <v>458</v>
      </c>
      <c r="C23" s="14" t="s">
        <v>402</v>
      </c>
      <c r="D23" s="112"/>
      <c r="E23" s="127"/>
      <c r="F23" s="127"/>
      <c r="G23" s="171"/>
      <c r="H23" s="127"/>
      <c r="I23" s="127"/>
      <c r="J23" s="209"/>
      <c r="K23" s="184"/>
      <c r="L23" s="93"/>
      <c r="M23" s="96"/>
      <c r="N23" s="154"/>
      <c r="O23" s="154"/>
      <c r="P23" s="173"/>
    </row>
    <row r="24" spans="1:16" s="28" customFormat="1" ht="15" customHeight="1" x14ac:dyDescent="0.15">
      <c r="A24" s="107"/>
      <c r="B24" s="37" t="s">
        <v>459</v>
      </c>
      <c r="C24" s="16"/>
      <c r="D24" s="112"/>
      <c r="E24" s="127"/>
      <c r="F24" s="127"/>
      <c r="G24" s="171"/>
      <c r="H24" s="127"/>
      <c r="I24" s="127"/>
      <c r="J24" s="209"/>
      <c r="K24" s="184"/>
      <c r="L24" s="93"/>
      <c r="M24" s="96"/>
      <c r="N24" s="154"/>
      <c r="O24" s="154"/>
      <c r="P24" s="173"/>
    </row>
    <row r="25" spans="1:16" ht="15" customHeight="1" x14ac:dyDescent="0.15">
      <c r="A25" s="108"/>
      <c r="B25" s="9" t="s">
        <v>460</v>
      </c>
      <c r="C25" s="10" t="s">
        <v>89</v>
      </c>
      <c r="D25" s="113"/>
      <c r="E25" s="127"/>
      <c r="F25" s="127"/>
      <c r="G25" s="171"/>
      <c r="H25" s="127"/>
      <c r="I25" s="127"/>
      <c r="J25" s="209"/>
      <c r="K25" s="184"/>
      <c r="L25" s="94"/>
      <c r="M25" s="97"/>
      <c r="N25" s="154"/>
      <c r="O25" s="154"/>
      <c r="P25" s="173"/>
    </row>
    <row r="26" spans="1:16" ht="15" customHeight="1" x14ac:dyDescent="0.15">
      <c r="A26" s="106" t="s">
        <v>26</v>
      </c>
      <c r="B26" s="123" t="s">
        <v>101</v>
      </c>
      <c r="C26" s="210"/>
      <c r="D26" s="111" t="s">
        <v>72</v>
      </c>
      <c r="E26" s="165" t="s">
        <v>19</v>
      </c>
      <c r="F26" s="165" t="s">
        <v>359</v>
      </c>
      <c r="G26" s="130" t="s">
        <v>360</v>
      </c>
      <c r="H26" s="165" t="s">
        <v>11</v>
      </c>
      <c r="I26" s="165" t="s">
        <v>11</v>
      </c>
      <c r="J26" s="168" t="s">
        <v>11</v>
      </c>
      <c r="K26" s="148" t="s">
        <v>361</v>
      </c>
      <c r="L26" s="92" t="s">
        <v>362</v>
      </c>
      <c r="M26" s="95" t="s">
        <v>363</v>
      </c>
      <c r="N26" s="98" t="s">
        <v>33</v>
      </c>
      <c r="O26" s="98" t="s">
        <v>33</v>
      </c>
      <c r="P26" s="251">
        <v>2013.1</v>
      </c>
    </row>
    <row r="27" spans="1:16" ht="15" customHeight="1" x14ac:dyDescent="0.15">
      <c r="A27" s="107"/>
      <c r="B27" s="102" t="s">
        <v>356</v>
      </c>
      <c r="C27" s="103"/>
      <c r="D27" s="112"/>
      <c r="E27" s="166"/>
      <c r="F27" s="166"/>
      <c r="G27" s="131"/>
      <c r="H27" s="166"/>
      <c r="I27" s="166"/>
      <c r="J27" s="169"/>
      <c r="K27" s="149"/>
      <c r="L27" s="93"/>
      <c r="M27" s="96"/>
      <c r="N27" s="99"/>
      <c r="O27" s="99"/>
      <c r="P27" s="252"/>
    </row>
    <row r="28" spans="1:16" ht="15" customHeight="1" x14ac:dyDescent="0.15">
      <c r="A28" s="107"/>
      <c r="B28" s="104" t="s">
        <v>461</v>
      </c>
      <c r="C28" s="105"/>
      <c r="D28" s="112"/>
      <c r="E28" s="166"/>
      <c r="F28" s="166"/>
      <c r="G28" s="131"/>
      <c r="H28" s="166"/>
      <c r="I28" s="166"/>
      <c r="J28" s="169"/>
      <c r="K28" s="149"/>
      <c r="L28" s="93"/>
      <c r="M28" s="96"/>
      <c r="N28" s="99"/>
      <c r="O28" s="99"/>
      <c r="P28" s="252"/>
    </row>
    <row r="29" spans="1:16" ht="15" customHeight="1" x14ac:dyDescent="0.15">
      <c r="A29" s="107"/>
      <c r="B29" s="73" t="s">
        <v>458</v>
      </c>
      <c r="C29" s="32" t="s">
        <v>357</v>
      </c>
      <c r="D29" s="112"/>
      <c r="E29" s="166"/>
      <c r="F29" s="166"/>
      <c r="G29" s="131"/>
      <c r="H29" s="166"/>
      <c r="I29" s="166"/>
      <c r="J29" s="169"/>
      <c r="K29" s="149"/>
      <c r="L29" s="93"/>
      <c r="M29" s="96"/>
      <c r="N29" s="99"/>
      <c r="O29" s="99"/>
      <c r="P29" s="252"/>
    </row>
    <row r="30" spans="1:16" s="28" customFormat="1" ht="15" customHeight="1" x14ac:dyDescent="0.15">
      <c r="A30" s="107"/>
      <c r="B30" s="73" t="s">
        <v>459</v>
      </c>
      <c r="C30" s="15"/>
      <c r="D30" s="112"/>
      <c r="E30" s="166"/>
      <c r="F30" s="166"/>
      <c r="G30" s="131"/>
      <c r="H30" s="166"/>
      <c r="I30" s="166"/>
      <c r="J30" s="169"/>
      <c r="K30" s="149"/>
      <c r="L30" s="93"/>
      <c r="M30" s="96"/>
      <c r="N30" s="99"/>
      <c r="O30" s="99"/>
      <c r="P30" s="252"/>
    </row>
    <row r="31" spans="1:16" ht="15" customHeight="1" x14ac:dyDescent="0.15">
      <c r="A31" s="108"/>
      <c r="B31" s="30" t="s">
        <v>460</v>
      </c>
      <c r="C31" s="31" t="s">
        <v>358</v>
      </c>
      <c r="D31" s="113"/>
      <c r="E31" s="167"/>
      <c r="F31" s="167"/>
      <c r="G31" s="132"/>
      <c r="H31" s="167"/>
      <c r="I31" s="167"/>
      <c r="J31" s="170"/>
      <c r="K31" s="150"/>
      <c r="L31" s="94"/>
      <c r="M31" s="97"/>
      <c r="N31" s="100"/>
      <c r="O31" s="100"/>
      <c r="P31" s="253"/>
    </row>
    <row r="32" spans="1:16" ht="15" customHeight="1" x14ac:dyDescent="0.15">
      <c r="A32" s="106" t="s">
        <v>26</v>
      </c>
      <c r="B32" s="207" t="s">
        <v>425</v>
      </c>
      <c r="C32" s="208"/>
      <c r="D32" s="111" t="s">
        <v>429</v>
      </c>
      <c r="E32" s="165" t="s">
        <v>19</v>
      </c>
      <c r="F32" s="165" t="s">
        <v>140</v>
      </c>
      <c r="G32" s="130" t="s">
        <v>141</v>
      </c>
      <c r="H32" s="165" t="s">
        <v>11</v>
      </c>
      <c r="I32" s="165" t="s">
        <v>11</v>
      </c>
      <c r="J32" s="168" t="s">
        <v>11</v>
      </c>
      <c r="K32" s="148" t="s">
        <v>430</v>
      </c>
      <c r="L32" s="92" t="s">
        <v>431</v>
      </c>
      <c r="M32" s="95" t="s">
        <v>180</v>
      </c>
      <c r="N32" s="98" t="s">
        <v>32</v>
      </c>
      <c r="O32" s="98" t="s">
        <v>32</v>
      </c>
      <c r="P32" s="251">
        <v>2023.4</v>
      </c>
    </row>
    <row r="33" spans="1:16" ht="15" customHeight="1" x14ac:dyDescent="0.15">
      <c r="A33" s="107"/>
      <c r="B33" s="102" t="s">
        <v>426</v>
      </c>
      <c r="C33" s="103"/>
      <c r="D33" s="112"/>
      <c r="E33" s="166"/>
      <c r="F33" s="166"/>
      <c r="G33" s="131"/>
      <c r="H33" s="166"/>
      <c r="I33" s="166"/>
      <c r="J33" s="169"/>
      <c r="K33" s="149"/>
      <c r="L33" s="93"/>
      <c r="M33" s="96"/>
      <c r="N33" s="99"/>
      <c r="O33" s="99"/>
      <c r="P33" s="252"/>
    </row>
    <row r="34" spans="1:16" ht="15" customHeight="1" x14ac:dyDescent="0.15">
      <c r="A34" s="107"/>
      <c r="B34" s="104" t="s">
        <v>462</v>
      </c>
      <c r="C34" s="105"/>
      <c r="D34" s="112"/>
      <c r="E34" s="166"/>
      <c r="F34" s="166"/>
      <c r="G34" s="131"/>
      <c r="H34" s="166"/>
      <c r="I34" s="166"/>
      <c r="J34" s="169"/>
      <c r="K34" s="149"/>
      <c r="L34" s="93"/>
      <c r="M34" s="96"/>
      <c r="N34" s="99"/>
      <c r="O34" s="99"/>
      <c r="P34" s="252"/>
    </row>
    <row r="35" spans="1:16" ht="15" customHeight="1" x14ac:dyDescent="0.15">
      <c r="A35" s="107"/>
      <c r="B35" s="73" t="s">
        <v>458</v>
      </c>
      <c r="C35" s="32" t="s">
        <v>427</v>
      </c>
      <c r="D35" s="112"/>
      <c r="E35" s="166"/>
      <c r="F35" s="166"/>
      <c r="G35" s="131"/>
      <c r="H35" s="166"/>
      <c r="I35" s="166"/>
      <c r="J35" s="169"/>
      <c r="K35" s="149"/>
      <c r="L35" s="93"/>
      <c r="M35" s="96"/>
      <c r="N35" s="99"/>
      <c r="O35" s="99"/>
      <c r="P35" s="252"/>
    </row>
    <row r="36" spans="1:16" s="28" customFormat="1" ht="15" customHeight="1" x14ac:dyDescent="0.15">
      <c r="A36" s="107"/>
      <c r="B36" s="73" t="s">
        <v>459</v>
      </c>
      <c r="C36" s="15" t="s">
        <v>320</v>
      </c>
      <c r="D36" s="112"/>
      <c r="E36" s="166"/>
      <c r="F36" s="166"/>
      <c r="G36" s="131"/>
      <c r="H36" s="166"/>
      <c r="I36" s="166"/>
      <c r="J36" s="169"/>
      <c r="K36" s="149"/>
      <c r="L36" s="93"/>
      <c r="M36" s="96"/>
      <c r="N36" s="99"/>
      <c r="O36" s="99"/>
      <c r="P36" s="252"/>
    </row>
    <row r="37" spans="1:16" ht="15" customHeight="1" x14ac:dyDescent="0.15">
      <c r="A37" s="108"/>
      <c r="B37" s="30" t="s">
        <v>460</v>
      </c>
      <c r="C37" s="31" t="s">
        <v>428</v>
      </c>
      <c r="D37" s="113"/>
      <c r="E37" s="167"/>
      <c r="F37" s="167"/>
      <c r="G37" s="132"/>
      <c r="H37" s="167"/>
      <c r="I37" s="167"/>
      <c r="J37" s="170"/>
      <c r="K37" s="150"/>
      <c r="L37" s="94"/>
      <c r="M37" s="97"/>
      <c r="N37" s="100"/>
      <c r="O37" s="100"/>
      <c r="P37" s="253"/>
    </row>
    <row r="38" spans="1:16" ht="15" customHeight="1" x14ac:dyDescent="0.15">
      <c r="A38" s="106" t="s">
        <v>26</v>
      </c>
      <c r="B38" s="207" t="s">
        <v>425</v>
      </c>
      <c r="C38" s="208"/>
      <c r="D38" s="125" t="s">
        <v>72</v>
      </c>
      <c r="E38" s="127" t="s">
        <v>19</v>
      </c>
      <c r="F38" s="127" t="s">
        <v>140</v>
      </c>
      <c r="G38" s="254" t="s">
        <v>141</v>
      </c>
      <c r="H38" s="127" t="s">
        <v>11</v>
      </c>
      <c r="I38" s="127" t="s">
        <v>11</v>
      </c>
      <c r="J38" s="209" t="s">
        <v>11</v>
      </c>
      <c r="K38" s="184" t="s">
        <v>430</v>
      </c>
      <c r="L38" s="92" t="s">
        <v>187</v>
      </c>
      <c r="M38" s="151" t="s">
        <v>180</v>
      </c>
      <c r="N38" s="98" t="s">
        <v>32</v>
      </c>
      <c r="O38" s="98" t="s">
        <v>32</v>
      </c>
      <c r="P38" s="159">
        <v>2023.4</v>
      </c>
    </row>
    <row r="39" spans="1:16" ht="15" customHeight="1" x14ac:dyDescent="0.15">
      <c r="A39" s="107"/>
      <c r="B39" s="102" t="s">
        <v>426</v>
      </c>
      <c r="C39" s="103"/>
      <c r="D39" s="126"/>
      <c r="E39" s="127"/>
      <c r="F39" s="127"/>
      <c r="G39" s="254"/>
      <c r="H39" s="127"/>
      <c r="I39" s="127"/>
      <c r="J39" s="209"/>
      <c r="K39" s="184"/>
      <c r="L39" s="93"/>
      <c r="M39" s="152"/>
      <c r="N39" s="99"/>
      <c r="O39" s="99"/>
      <c r="P39" s="159"/>
    </row>
    <row r="40" spans="1:16" ht="15" customHeight="1" x14ac:dyDescent="0.15">
      <c r="A40" s="107"/>
      <c r="B40" s="104" t="s">
        <v>462</v>
      </c>
      <c r="C40" s="105"/>
      <c r="D40" s="126"/>
      <c r="E40" s="127"/>
      <c r="F40" s="127"/>
      <c r="G40" s="254"/>
      <c r="H40" s="127"/>
      <c r="I40" s="127"/>
      <c r="J40" s="209"/>
      <c r="K40" s="184"/>
      <c r="L40" s="93"/>
      <c r="M40" s="152"/>
      <c r="N40" s="99"/>
      <c r="O40" s="99"/>
      <c r="P40" s="159"/>
    </row>
    <row r="41" spans="1:16" ht="15" customHeight="1" x14ac:dyDescent="0.15">
      <c r="A41" s="107"/>
      <c r="B41" s="58" t="s">
        <v>458</v>
      </c>
      <c r="C41" s="32" t="s">
        <v>427</v>
      </c>
      <c r="D41" s="126"/>
      <c r="E41" s="127"/>
      <c r="F41" s="127"/>
      <c r="G41" s="254"/>
      <c r="H41" s="127"/>
      <c r="I41" s="127"/>
      <c r="J41" s="209"/>
      <c r="K41" s="184"/>
      <c r="L41" s="93"/>
      <c r="M41" s="152"/>
      <c r="N41" s="99"/>
      <c r="O41" s="99"/>
      <c r="P41" s="159"/>
    </row>
    <row r="42" spans="1:16" s="28" customFormat="1" ht="15" customHeight="1" x14ac:dyDescent="0.15">
      <c r="A42" s="107"/>
      <c r="B42" s="176" t="s">
        <v>459</v>
      </c>
      <c r="C42" s="177"/>
      <c r="D42" s="126"/>
      <c r="E42" s="127"/>
      <c r="F42" s="127"/>
      <c r="G42" s="254"/>
      <c r="H42" s="127"/>
      <c r="I42" s="127"/>
      <c r="J42" s="209"/>
      <c r="K42" s="184"/>
      <c r="L42" s="93"/>
      <c r="M42" s="152"/>
      <c r="N42" s="99"/>
      <c r="O42" s="99"/>
      <c r="P42" s="159"/>
    </row>
    <row r="43" spans="1:16" ht="15" customHeight="1" x14ac:dyDescent="0.15">
      <c r="A43" s="108"/>
      <c r="B43" s="30" t="s">
        <v>460</v>
      </c>
      <c r="C43" s="31" t="s">
        <v>428</v>
      </c>
      <c r="D43" s="126"/>
      <c r="E43" s="127"/>
      <c r="F43" s="127"/>
      <c r="G43" s="254"/>
      <c r="H43" s="127"/>
      <c r="I43" s="127"/>
      <c r="J43" s="209"/>
      <c r="K43" s="184"/>
      <c r="L43" s="94"/>
      <c r="M43" s="153"/>
      <c r="N43" s="100"/>
      <c r="O43" s="100"/>
      <c r="P43" s="159"/>
    </row>
    <row r="44" spans="1:16" ht="15" customHeight="1" x14ac:dyDescent="0.15">
      <c r="A44" s="106" t="s">
        <v>26</v>
      </c>
      <c r="B44" s="207" t="s">
        <v>101</v>
      </c>
      <c r="C44" s="208"/>
      <c r="D44" s="111" t="s">
        <v>115</v>
      </c>
      <c r="E44" s="127" t="s">
        <v>19</v>
      </c>
      <c r="F44" s="180" t="s">
        <v>383</v>
      </c>
      <c r="G44" s="184" t="s">
        <v>384</v>
      </c>
      <c r="H44" s="179">
        <v>2000</v>
      </c>
      <c r="I44" s="179" t="s">
        <v>385</v>
      </c>
      <c r="J44" s="239" t="s">
        <v>11</v>
      </c>
      <c r="K44" s="184" t="s">
        <v>386</v>
      </c>
      <c r="L44" s="92" t="s">
        <v>387</v>
      </c>
      <c r="M44" s="95" t="s">
        <v>388</v>
      </c>
      <c r="N44" s="98" t="s">
        <v>33</v>
      </c>
      <c r="O44" s="98" t="s">
        <v>33</v>
      </c>
      <c r="P44" s="101">
        <v>2019.12</v>
      </c>
    </row>
    <row r="45" spans="1:16" ht="15" customHeight="1" x14ac:dyDescent="0.15">
      <c r="A45" s="107"/>
      <c r="B45" s="102" t="s">
        <v>380</v>
      </c>
      <c r="C45" s="103"/>
      <c r="D45" s="112"/>
      <c r="E45" s="127"/>
      <c r="F45" s="181"/>
      <c r="G45" s="184"/>
      <c r="H45" s="179"/>
      <c r="I45" s="179"/>
      <c r="J45" s="239"/>
      <c r="K45" s="184"/>
      <c r="L45" s="93"/>
      <c r="M45" s="96"/>
      <c r="N45" s="99"/>
      <c r="O45" s="99"/>
      <c r="P45" s="101"/>
    </row>
    <row r="46" spans="1:16" ht="15" customHeight="1" x14ac:dyDescent="0.15">
      <c r="A46" s="107"/>
      <c r="B46" s="104" t="s">
        <v>463</v>
      </c>
      <c r="C46" s="105"/>
      <c r="D46" s="112"/>
      <c r="E46" s="127"/>
      <c r="F46" s="181"/>
      <c r="G46" s="184"/>
      <c r="H46" s="179"/>
      <c r="I46" s="179"/>
      <c r="J46" s="239"/>
      <c r="K46" s="184"/>
      <c r="L46" s="93"/>
      <c r="M46" s="96"/>
      <c r="N46" s="99"/>
      <c r="O46" s="99"/>
      <c r="P46" s="101"/>
    </row>
    <row r="47" spans="1:16" ht="15" customHeight="1" x14ac:dyDescent="0.15">
      <c r="A47" s="107"/>
      <c r="B47" s="8" t="s">
        <v>458</v>
      </c>
      <c r="C47" s="11" t="s">
        <v>381</v>
      </c>
      <c r="D47" s="112"/>
      <c r="E47" s="127"/>
      <c r="F47" s="181"/>
      <c r="G47" s="184"/>
      <c r="H47" s="179"/>
      <c r="I47" s="179"/>
      <c r="J47" s="239"/>
      <c r="K47" s="184"/>
      <c r="L47" s="93"/>
      <c r="M47" s="96"/>
      <c r="N47" s="99"/>
      <c r="O47" s="99"/>
      <c r="P47" s="101"/>
    </row>
    <row r="48" spans="1:16" s="28" customFormat="1" ht="15" customHeight="1" x14ac:dyDescent="0.15">
      <c r="A48" s="107"/>
      <c r="B48" s="37" t="s">
        <v>459</v>
      </c>
      <c r="C48" s="15"/>
      <c r="D48" s="112"/>
      <c r="E48" s="127"/>
      <c r="F48" s="181"/>
      <c r="G48" s="184"/>
      <c r="H48" s="179"/>
      <c r="I48" s="179"/>
      <c r="J48" s="239"/>
      <c r="K48" s="184"/>
      <c r="L48" s="93"/>
      <c r="M48" s="96"/>
      <c r="N48" s="99"/>
      <c r="O48" s="99"/>
      <c r="P48" s="101"/>
    </row>
    <row r="49" spans="1:16" ht="15" customHeight="1" x14ac:dyDescent="0.15">
      <c r="A49" s="108"/>
      <c r="B49" s="9" t="s">
        <v>460</v>
      </c>
      <c r="C49" s="10" t="s">
        <v>382</v>
      </c>
      <c r="D49" s="113"/>
      <c r="E49" s="127"/>
      <c r="F49" s="182"/>
      <c r="G49" s="184"/>
      <c r="H49" s="179"/>
      <c r="I49" s="179"/>
      <c r="J49" s="239"/>
      <c r="K49" s="184"/>
      <c r="L49" s="94"/>
      <c r="M49" s="97"/>
      <c r="N49" s="100"/>
      <c r="O49" s="100"/>
      <c r="P49" s="101"/>
    </row>
    <row r="50" spans="1:16" ht="15" customHeight="1" x14ac:dyDescent="0.15">
      <c r="A50" s="106" t="s">
        <v>13</v>
      </c>
      <c r="B50" s="123" t="s">
        <v>452</v>
      </c>
      <c r="C50" s="210"/>
      <c r="D50" s="111" t="s">
        <v>136</v>
      </c>
      <c r="E50" s="246" t="s">
        <v>19</v>
      </c>
      <c r="F50" s="246" t="s">
        <v>61</v>
      </c>
      <c r="G50" s="240" t="s">
        <v>62</v>
      </c>
      <c r="H50" s="246" t="s">
        <v>63</v>
      </c>
      <c r="I50" s="240" t="s">
        <v>64</v>
      </c>
      <c r="J50" s="243" t="s">
        <v>11</v>
      </c>
      <c r="K50" s="240" t="s">
        <v>137</v>
      </c>
      <c r="L50" s="92" t="s">
        <v>65</v>
      </c>
      <c r="M50" s="95"/>
      <c r="N50" s="98" t="s">
        <v>32</v>
      </c>
      <c r="O50" s="98" t="s">
        <v>33</v>
      </c>
      <c r="P50" s="251">
        <v>2021.12</v>
      </c>
    </row>
    <row r="51" spans="1:16" ht="15" customHeight="1" x14ac:dyDescent="0.15">
      <c r="A51" s="107"/>
      <c r="B51" s="102" t="s">
        <v>134</v>
      </c>
      <c r="C51" s="103"/>
      <c r="D51" s="112"/>
      <c r="E51" s="247"/>
      <c r="F51" s="247"/>
      <c r="G51" s="241"/>
      <c r="H51" s="247"/>
      <c r="I51" s="241"/>
      <c r="J51" s="244"/>
      <c r="K51" s="241"/>
      <c r="L51" s="93"/>
      <c r="M51" s="96"/>
      <c r="N51" s="99"/>
      <c r="O51" s="99"/>
      <c r="P51" s="252"/>
    </row>
    <row r="52" spans="1:16" ht="15" customHeight="1" x14ac:dyDescent="0.15">
      <c r="A52" s="107"/>
      <c r="B52" s="104" t="s">
        <v>464</v>
      </c>
      <c r="C52" s="105"/>
      <c r="D52" s="112"/>
      <c r="E52" s="247"/>
      <c r="F52" s="247"/>
      <c r="G52" s="241"/>
      <c r="H52" s="247"/>
      <c r="I52" s="241"/>
      <c r="J52" s="244"/>
      <c r="K52" s="241"/>
      <c r="L52" s="93"/>
      <c r="M52" s="96"/>
      <c r="N52" s="99"/>
      <c r="O52" s="99"/>
      <c r="P52" s="252"/>
    </row>
    <row r="53" spans="1:16" ht="15" customHeight="1" x14ac:dyDescent="0.15">
      <c r="A53" s="107"/>
      <c r="B53" s="55" t="s">
        <v>458</v>
      </c>
      <c r="C53" s="32" t="s">
        <v>55</v>
      </c>
      <c r="D53" s="112"/>
      <c r="E53" s="247"/>
      <c r="F53" s="247"/>
      <c r="G53" s="241"/>
      <c r="H53" s="247"/>
      <c r="I53" s="241"/>
      <c r="J53" s="244"/>
      <c r="K53" s="241"/>
      <c r="L53" s="93"/>
      <c r="M53" s="96"/>
      <c r="N53" s="99"/>
      <c r="O53" s="99"/>
      <c r="P53" s="252"/>
    </row>
    <row r="54" spans="1:16" s="28" customFormat="1" ht="15" customHeight="1" x14ac:dyDescent="0.15">
      <c r="A54" s="107"/>
      <c r="B54" s="55" t="s">
        <v>459</v>
      </c>
      <c r="C54" s="15"/>
      <c r="D54" s="112"/>
      <c r="E54" s="247"/>
      <c r="F54" s="247"/>
      <c r="G54" s="241"/>
      <c r="H54" s="247"/>
      <c r="I54" s="241"/>
      <c r="J54" s="244"/>
      <c r="K54" s="241"/>
      <c r="L54" s="93"/>
      <c r="M54" s="96"/>
      <c r="N54" s="99"/>
      <c r="O54" s="99"/>
      <c r="P54" s="252"/>
    </row>
    <row r="55" spans="1:16" ht="15" customHeight="1" x14ac:dyDescent="0.15">
      <c r="A55" s="108"/>
      <c r="B55" s="30" t="s">
        <v>460</v>
      </c>
      <c r="C55" s="31" t="s">
        <v>135</v>
      </c>
      <c r="D55" s="113"/>
      <c r="E55" s="248"/>
      <c r="F55" s="248"/>
      <c r="G55" s="242"/>
      <c r="H55" s="248"/>
      <c r="I55" s="242"/>
      <c r="J55" s="245"/>
      <c r="K55" s="242"/>
      <c r="L55" s="94"/>
      <c r="M55" s="97"/>
      <c r="N55" s="100"/>
      <c r="O55" s="100"/>
      <c r="P55" s="253"/>
    </row>
    <row r="56" spans="1:16" s="33" customFormat="1" ht="15" customHeight="1" x14ac:dyDescent="0.15">
      <c r="A56" s="106" t="s">
        <v>13</v>
      </c>
      <c r="B56" s="123" t="s">
        <v>101</v>
      </c>
      <c r="C56" s="124"/>
      <c r="D56" s="174" t="s">
        <v>106</v>
      </c>
      <c r="E56" s="127" t="s">
        <v>19</v>
      </c>
      <c r="F56" s="127" t="s">
        <v>19</v>
      </c>
      <c r="G56" s="117" t="s">
        <v>107</v>
      </c>
      <c r="H56" s="127"/>
      <c r="I56" s="114" t="s">
        <v>108</v>
      </c>
      <c r="J56" s="120" t="s">
        <v>11</v>
      </c>
      <c r="K56" s="89"/>
      <c r="L56" s="92" t="s">
        <v>109</v>
      </c>
      <c r="M56" s="95" t="s">
        <v>110</v>
      </c>
      <c r="N56" s="154" t="s">
        <v>33</v>
      </c>
      <c r="O56" s="154" t="s">
        <v>33</v>
      </c>
      <c r="P56" s="159">
        <v>2017.1</v>
      </c>
    </row>
    <row r="57" spans="1:16" s="33" customFormat="1" ht="15" customHeight="1" x14ac:dyDescent="0.15">
      <c r="A57" s="107"/>
      <c r="B57" s="102" t="s">
        <v>102</v>
      </c>
      <c r="C57" s="160"/>
      <c r="D57" s="175"/>
      <c r="E57" s="127"/>
      <c r="F57" s="127"/>
      <c r="G57" s="118"/>
      <c r="H57" s="127"/>
      <c r="I57" s="115"/>
      <c r="J57" s="121"/>
      <c r="K57" s="90"/>
      <c r="L57" s="93"/>
      <c r="M57" s="96"/>
      <c r="N57" s="154"/>
      <c r="O57" s="154"/>
      <c r="P57" s="159"/>
    </row>
    <row r="58" spans="1:16" s="33" customFormat="1" ht="15" customHeight="1" x14ac:dyDescent="0.15">
      <c r="A58" s="107"/>
      <c r="B58" s="249" t="s">
        <v>465</v>
      </c>
      <c r="C58" s="250"/>
      <c r="D58" s="175"/>
      <c r="E58" s="127"/>
      <c r="F58" s="127"/>
      <c r="G58" s="118"/>
      <c r="H58" s="127"/>
      <c r="I58" s="115"/>
      <c r="J58" s="121"/>
      <c r="K58" s="90"/>
      <c r="L58" s="93"/>
      <c r="M58" s="96"/>
      <c r="N58" s="154"/>
      <c r="O58" s="154"/>
      <c r="P58" s="159"/>
    </row>
    <row r="59" spans="1:16" s="33" customFormat="1" ht="15" customHeight="1" x14ac:dyDescent="0.15">
      <c r="A59" s="107"/>
      <c r="B59" s="60" t="s">
        <v>458</v>
      </c>
      <c r="C59" s="45" t="s">
        <v>103</v>
      </c>
      <c r="D59" s="175"/>
      <c r="E59" s="127"/>
      <c r="F59" s="127"/>
      <c r="G59" s="118"/>
      <c r="H59" s="127"/>
      <c r="I59" s="115"/>
      <c r="J59" s="121"/>
      <c r="K59" s="90"/>
      <c r="L59" s="93"/>
      <c r="M59" s="96"/>
      <c r="N59" s="154"/>
      <c r="O59" s="154"/>
      <c r="P59" s="159"/>
    </row>
    <row r="60" spans="1:16" s="33" customFormat="1" ht="15" customHeight="1" x14ac:dyDescent="0.15">
      <c r="A60" s="107"/>
      <c r="B60" s="60" t="s">
        <v>459</v>
      </c>
      <c r="C60" s="16" t="s">
        <v>104</v>
      </c>
      <c r="D60" s="175"/>
      <c r="E60" s="127"/>
      <c r="F60" s="127"/>
      <c r="G60" s="118"/>
      <c r="H60" s="127"/>
      <c r="I60" s="115"/>
      <c r="J60" s="121"/>
      <c r="K60" s="90"/>
      <c r="L60" s="93"/>
      <c r="M60" s="96"/>
      <c r="N60" s="154"/>
      <c r="O60" s="154"/>
      <c r="P60" s="159"/>
    </row>
    <row r="61" spans="1:16" s="33" customFormat="1" ht="15" customHeight="1" x14ac:dyDescent="0.15">
      <c r="A61" s="108"/>
      <c r="B61" s="30" t="s">
        <v>460</v>
      </c>
      <c r="C61" s="31" t="s">
        <v>105</v>
      </c>
      <c r="D61" s="175"/>
      <c r="E61" s="127"/>
      <c r="F61" s="127"/>
      <c r="G61" s="119"/>
      <c r="H61" s="127"/>
      <c r="I61" s="116"/>
      <c r="J61" s="122"/>
      <c r="K61" s="91"/>
      <c r="L61" s="94"/>
      <c r="M61" s="97"/>
      <c r="N61" s="154"/>
      <c r="O61" s="154"/>
      <c r="P61" s="159"/>
    </row>
    <row r="62" spans="1:16" s="33" customFormat="1" ht="15" customHeight="1" x14ac:dyDescent="0.15">
      <c r="A62" s="106" t="s">
        <v>13</v>
      </c>
      <c r="B62" s="123" t="s">
        <v>111</v>
      </c>
      <c r="C62" s="124"/>
      <c r="D62" s="174" t="s">
        <v>115</v>
      </c>
      <c r="E62" s="127" t="s">
        <v>19</v>
      </c>
      <c r="F62" s="127" t="s">
        <v>19</v>
      </c>
      <c r="G62" s="117" t="s">
        <v>116</v>
      </c>
      <c r="H62" s="127" t="s">
        <v>117</v>
      </c>
      <c r="I62" s="114" t="s">
        <v>118</v>
      </c>
      <c r="J62" s="120" t="s">
        <v>11</v>
      </c>
      <c r="K62" s="89" t="s">
        <v>119</v>
      </c>
      <c r="L62" s="92" t="s">
        <v>120</v>
      </c>
      <c r="M62" s="95" t="s">
        <v>121</v>
      </c>
      <c r="N62" s="154" t="s">
        <v>33</v>
      </c>
      <c r="O62" s="154" t="s">
        <v>33</v>
      </c>
      <c r="P62" s="159">
        <v>2021.12</v>
      </c>
    </row>
    <row r="63" spans="1:16" s="33" customFormat="1" ht="15" customHeight="1" x14ac:dyDescent="0.15">
      <c r="A63" s="107"/>
      <c r="B63" s="102" t="s">
        <v>112</v>
      </c>
      <c r="C63" s="160"/>
      <c r="D63" s="175"/>
      <c r="E63" s="127"/>
      <c r="F63" s="127"/>
      <c r="G63" s="118"/>
      <c r="H63" s="127"/>
      <c r="I63" s="115"/>
      <c r="J63" s="121"/>
      <c r="K63" s="90"/>
      <c r="L63" s="93"/>
      <c r="M63" s="96"/>
      <c r="N63" s="154"/>
      <c r="O63" s="154"/>
      <c r="P63" s="159"/>
    </row>
    <row r="64" spans="1:16" s="33" customFormat="1" ht="15" customHeight="1" x14ac:dyDescent="0.15">
      <c r="A64" s="107"/>
      <c r="B64" s="249" t="s">
        <v>466</v>
      </c>
      <c r="C64" s="250"/>
      <c r="D64" s="175"/>
      <c r="E64" s="127"/>
      <c r="F64" s="127"/>
      <c r="G64" s="118"/>
      <c r="H64" s="127"/>
      <c r="I64" s="115"/>
      <c r="J64" s="121"/>
      <c r="K64" s="90"/>
      <c r="L64" s="93"/>
      <c r="M64" s="96"/>
      <c r="N64" s="154"/>
      <c r="O64" s="154"/>
      <c r="P64" s="159"/>
    </row>
    <row r="65" spans="1:16" s="33" customFormat="1" ht="15" customHeight="1" x14ac:dyDescent="0.15">
      <c r="A65" s="107"/>
      <c r="B65" s="60" t="s">
        <v>458</v>
      </c>
      <c r="C65" s="45" t="s">
        <v>113</v>
      </c>
      <c r="D65" s="175"/>
      <c r="E65" s="127"/>
      <c r="F65" s="127"/>
      <c r="G65" s="118"/>
      <c r="H65" s="127"/>
      <c r="I65" s="115"/>
      <c r="J65" s="121"/>
      <c r="K65" s="90"/>
      <c r="L65" s="93"/>
      <c r="M65" s="96"/>
      <c r="N65" s="154"/>
      <c r="O65" s="154"/>
      <c r="P65" s="159"/>
    </row>
    <row r="66" spans="1:16" s="33" customFormat="1" ht="15" customHeight="1" x14ac:dyDescent="0.15">
      <c r="A66" s="107"/>
      <c r="B66" s="60" t="s">
        <v>459</v>
      </c>
      <c r="C66" s="16"/>
      <c r="D66" s="175"/>
      <c r="E66" s="127"/>
      <c r="F66" s="127"/>
      <c r="G66" s="118"/>
      <c r="H66" s="127"/>
      <c r="I66" s="115"/>
      <c r="J66" s="121"/>
      <c r="K66" s="90"/>
      <c r="L66" s="93"/>
      <c r="M66" s="96"/>
      <c r="N66" s="154"/>
      <c r="O66" s="154"/>
      <c r="P66" s="159"/>
    </row>
    <row r="67" spans="1:16" s="33" customFormat="1" ht="15" customHeight="1" x14ac:dyDescent="0.15">
      <c r="A67" s="108"/>
      <c r="B67" s="30" t="s">
        <v>460</v>
      </c>
      <c r="C67" s="31" t="s">
        <v>114</v>
      </c>
      <c r="D67" s="175"/>
      <c r="E67" s="127"/>
      <c r="F67" s="127"/>
      <c r="G67" s="119"/>
      <c r="H67" s="127"/>
      <c r="I67" s="116"/>
      <c r="J67" s="122"/>
      <c r="K67" s="91"/>
      <c r="L67" s="94"/>
      <c r="M67" s="97"/>
      <c r="N67" s="154"/>
      <c r="O67" s="154"/>
      <c r="P67" s="159"/>
    </row>
    <row r="68" spans="1:16" ht="15" customHeight="1" x14ac:dyDescent="0.15">
      <c r="A68" s="106" t="s">
        <v>13</v>
      </c>
      <c r="B68" s="207" t="s">
        <v>90</v>
      </c>
      <c r="C68" s="208"/>
      <c r="D68" s="111" t="s">
        <v>95</v>
      </c>
      <c r="E68" s="127" t="s">
        <v>19</v>
      </c>
      <c r="F68" s="127" t="s">
        <v>96</v>
      </c>
      <c r="G68" s="171" t="s">
        <v>97</v>
      </c>
      <c r="H68" s="179" t="s">
        <v>11</v>
      </c>
      <c r="I68" s="127" t="s">
        <v>53</v>
      </c>
      <c r="J68" s="209" t="s">
        <v>11</v>
      </c>
      <c r="K68" s="184" t="s">
        <v>98</v>
      </c>
      <c r="L68" s="92" t="s">
        <v>99</v>
      </c>
      <c r="M68" s="95" t="s">
        <v>100</v>
      </c>
      <c r="N68" s="98" t="s">
        <v>32</v>
      </c>
      <c r="O68" s="98" t="s">
        <v>32</v>
      </c>
      <c r="P68" s="173">
        <v>2019.12</v>
      </c>
    </row>
    <row r="69" spans="1:16" ht="15" customHeight="1" x14ac:dyDescent="0.15">
      <c r="A69" s="107"/>
      <c r="B69" s="102" t="s">
        <v>91</v>
      </c>
      <c r="C69" s="103"/>
      <c r="D69" s="112"/>
      <c r="E69" s="127"/>
      <c r="F69" s="127"/>
      <c r="G69" s="171"/>
      <c r="H69" s="179"/>
      <c r="I69" s="127"/>
      <c r="J69" s="209"/>
      <c r="K69" s="184"/>
      <c r="L69" s="93"/>
      <c r="M69" s="96"/>
      <c r="N69" s="99"/>
      <c r="O69" s="99"/>
      <c r="P69" s="173"/>
    </row>
    <row r="70" spans="1:16" ht="15" customHeight="1" x14ac:dyDescent="0.15">
      <c r="A70" s="107"/>
      <c r="B70" s="104" t="s">
        <v>467</v>
      </c>
      <c r="C70" s="105"/>
      <c r="D70" s="112"/>
      <c r="E70" s="127"/>
      <c r="F70" s="127"/>
      <c r="G70" s="171"/>
      <c r="H70" s="179"/>
      <c r="I70" s="127"/>
      <c r="J70" s="209"/>
      <c r="K70" s="184"/>
      <c r="L70" s="93"/>
      <c r="M70" s="96"/>
      <c r="N70" s="99"/>
      <c r="O70" s="99"/>
      <c r="P70" s="173"/>
    </row>
    <row r="71" spans="1:16" ht="15" customHeight="1" x14ac:dyDescent="0.15">
      <c r="A71" s="107"/>
      <c r="B71" s="8" t="s">
        <v>458</v>
      </c>
      <c r="C71" s="11" t="s">
        <v>92</v>
      </c>
      <c r="D71" s="112"/>
      <c r="E71" s="127"/>
      <c r="F71" s="127"/>
      <c r="G71" s="171"/>
      <c r="H71" s="179"/>
      <c r="I71" s="127"/>
      <c r="J71" s="209"/>
      <c r="K71" s="184"/>
      <c r="L71" s="93"/>
      <c r="M71" s="96"/>
      <c r="N71" s="99"/>
      <c r="O71" s="99"/>
      <c r="P71" s="173"/>
    </row>
    <row r="72" spans="1:16" s="28" customFormat="1" ht="15" customHeight="1" x14ac:dyDescent="0.15">
      <c r="A72" s="107"/>
      <c r="B72" s="37" t="s">
        <v>459</v>
      </c>
      <c r="C72" s="15" t="s">
        <v>93</v>
      </c>
      <c r="D72" s="112"/>
      <c r="E72" s="127"/>
      <c r="F72" s="127"/>
      <c r="G72" s="171"/>
      <c r="H72" s="179"/>
      <c r="I72" s="127"/>
      <c r="J72" s="209"/>
      <c r="K72" s="184"/>
      <c r="L72" s="93"/>
      <c r="M72" s="96"/>
      <c r="N72" s="99"/>
      <c r="O72" s="99"/>
      <c r="P72" s="173"/>
    </row>
    <row r="73" spans="1:16" ht="15" customHeight="1" x14ac:dyDescent="0.15">
      <c r="A73" s="108"/>
      <c r="B73" s="9" t="s">
        <v>460</v>
      </c>
      <c r="C73" s="10" t="s">
        <v>94</v>
      </c>
      <c r="D73" s="113"/>
      <c r="E73" s="127"/>
      <c r="F73" s="127"/>
      <c r="G73" s="171"/>
      <c r="H73" s="179"/>
      <c r="I73" s="127"/>
      <c r="J73" s="209"/>
      <c r="K73" s="184"/>
      <c r="L73" s="94"/>
      <c r="M73" s="97"/>
      <c r="N73" s="100"/>
      <c r="O73" s="100"/>
      <c r="P73" s="173"/>
    </row>
    <row r="74" spans="1:16" ht="15" customHeight="1" x14ac:dyDescent="0.15">
      <c r="A74" s="106" t="s">
        <v>13</v>
      </c>
      <c r="B74" s="207" t="s">
        <v>138</v>
      </c>
      <c r="C74" s="208"/>
      <c r="D74" s="111" t="s">
        <v>136</v>
      </c>
      <c r="E74" s="127" t="s">
        <v>19</v>
      </c>
      <c r="F74" s="127" t="s">
        <v>140</v>
      </c>
      <c r="G74" s="171" t="s">
        <v>141</v>
      </c>
      <c r="H74" s="127" t="s">
        <v>11</v>
      </c>
      <c r="I74" s="127" t="s">
        <v>142</v>
      </c>
      <c r="J74" s="209" t="s">
        <v>11</v>
      </c>
      <c r="K74" s="184" t="s">
        <v>143</v>
      </c>
      <c r="L74" s="92" t="s">
        <v>144</v>
      </c>
      <c r="M74" s="95" t="s">
        <v>145</v>
      </c>
      <c r="N74" s="98" t="s">
        <v>32</v>
      </c>
      <c r="O74" s="98" t="s">
        <v>33</v>
      </c>
      <c r="P74" s="173">
        <v>2019.12</v>
      </c>
    </row>
    <row r="75" spans="1:16" ht="15" customHeight="1" x14ac:dyDescent="0.15">
      <c r="A75" s="107"/>
      <c r="B75" s="102" t="s">
        <v>139</v>
      </c>
      <c r="C75" s="103"/>
      <c r="D75" s="112"/>
      <c r="E75" s="127"/>
      <c r="F75" s="127"/>
      <c r="G75" s="171"/>
      <c r="H75" s="127"/>
      <c r="I75" s="127"/>
      <c r="J75" s="209"/>
      <c r="K75" s="184"/>
      <c r="L75" s="93"/>
      <c r="M75" s="96"/>
      <c r="N75" s="99"/>
      <c r="O75" s="99"/>
      <c r="P75" s="173"/>
    </row>
    <row r="76" spans="1:16" ht="15" customHeight="1" x14ac:dyDescent="0.15">
      <c r="A76" s="107"/>
      <c r="B76" s="104" t="s">
        <v>468</v>
      </c>
      <c r="C76" s="105"/>
      <c r="D76" s="112"/>
      <c r="E76" s="127"/>
      <c r="F76" s="127"/>
      <c r="G76" s="171"/>
      <c r="H76" s="127"/>
      <c r="I76" s="127"/>
      <c r="J76" s="209"/>
      <c r="K76" s="184"/>
      <c r="L76" s="93"/>
      <c r="M76" s="96"/>
      <c r="N76" s="99"/>
      <c r="O76" s="99"/>
      <c r="P76" s="173"/>
    </row>
    <row r="77" spans="1:16" ht="15" customHeight="1" x14ac:dyDescent="0.15">
      <c r="A77" s="107"/>
      <c r="B77" s="8" t="s">
        <v>458</v>
      </c>
      <c r="C77" s="11" t="s">
        <v>44</v>
      </c>
      <c r="D77" s="112"/>
      <c r="E77" s="127"/>
      <c r="F77" s="127"/>
      <c r="G77" s="171"/>
      <c r="H77" s="127"/>
      <c r="I77" s="127"/>
      <c r="J77" s="209"/>
      <c r="K77" s="184"/>
      <c r="L77" s="93"/>
      <c r="M77" s="96"/>
      <c r="N77" s="99"/>
      <c r="O77" s="99"/>
      <c r="P77" s="173"/>
    </row>
    <row r="78" spans="1:16" s="28" customFormat="1" ht="15" customHeight="1" x14ac:dyDescent="0.15">
      <c r="A78" s="107"/>
      <c r="B78" s="37" t="s">
        <v>459</v>
      </c>
      <c r="C78" s="15"/>
      <c r="D78" s="112"/>
      <c r="E78" s="127"/>
      <c r="F78" s="127"/>
      <c r="G78" s="171"/>
      <c r="H78" s="127"/>
      <c r="I78" s="127"/>
      <c r="J78" s="209"/>
      <c r="K78" s="184"/>
      <c r="L78" s="93"/>
      <c r="M78" s="96"/>
      <c r="N78" s="99"/>
      <c r="O78" s="99"/>
      <c r="P78" s="173"/>
    </row>
    <row r="79" spans="1:16" ht="15" customHeight="1" x14ac:dyDescent="0.15">
      <c r="A79" s="108"/>
      <c r="B79" s="9" t="s">
        <v>460</v>
      </c>
      <c r="C79" s="10" t="s">
        <v>45</v>
      </c>
      <c r="D79" s="113"/>
      <c r="E79" s="127"/>
      <c r="F79" s="127"/>
      <c r="G79" s="171"/>
      <c r="H79" s="127"/>
      <c r="I79" s="127"/>
      <c r="J79" s="209"/>
      <c r="K79" s="184"/>
      <c r="L79" s="94"/>
      <c r="M79" s="97"/>
      <c r="N79" s="100"/>
      <c r="O79" s="100"/>
      <c r="P79" s="173"/>
    </row>
    <row r="80" spans="1:16" ht="15" customHeight="1" x14ac:dyDescent="0.15">
      <c r="A80" s="106" t="s">
        <v>13</v>
      </c>
      <c r="B80" s="207" t="s">
        <v>127</v>
      </c>
      <c r="C80" s="208"/>
      <c r="D80" s="111" t="s">
        <v>115</v>
      </c>
      <c r="E80" s="127" t="s">
        <v>19</v>
      </c>
      <c r="F80" s="234" t="s">
        <v>131</v>
      </c>
      <c r="G80" s="184" t="s">
        <v>132</v>
      </c>
      <c r="H80" s="179" t="s">
        <v>27</v>
      </c>
      <c r="I80" s="179"/>
      <c r="J80" s="239" t="s">
        <v>20</v>
      </c>
      <c r="K80" s="184" t="s">
        <v>133</v>
      </c>
      <c r="L80" s="95"/>
      <c r="M80" s="95"/>
      <c r="N80" s="98" t="s">
        <v>32</v>
      </c>
      <c r="O80" s="98" t="s">
        <v>33</v>
      </c>
      <c r="P80" s="159">
        <v>2013.1</v>
      </c>
    </row>
    <row r="81" spans="1:16" ht="15" customHeight="1" x14ac:dyDescent="0.15">
      <c r="A81" s="107"/>
      <c r="B81" s="102" t="s">
        <v>128</v>
      </c>
      <c r="C81" s="103"/>
      <c r="D81" s="112"/>
      <c r="E81" s="127"/>
      <c r="F81" s="235"/>
      <c r="G81" s="184"/>
      <c r="H81" s="179"/>
      <c r="I81" s="179"/>
      <c r="J81" s="239"/>
      <c r="K81" s="184"/>
      <c r="L81" s="96"/>
      <c r="M81" s="96"/>
      <c r="N81" s="99"/>
      <c r="O81" s="99"/>
      <c r="P81" s="159"/>
    </row>
    <row r="82" spans="1:16" ht="15" customHeight="1" x14ac:dyDescent="0.15">
      <c r="A82" s="107"/>
      <c r="B82" s="104" t="s">
        <v>469</v>
      </c>
      <c r="C82" s="105"/>
      <c r="D82" s="112"/>
      <c r="E82" s="127"/>
      <c r="F82" s="235"/>
      <c r="G82" s="184"/>
      <c r="H82" s="179"/>
      <c r="I82" s="179"/>
      <c r="J82" s="239"/>
      <c r="K82" s="184"/>
      <c r="L82" s="96"/>
      <c r="M82" s="96"/>
      <c r="N82" s="99"/>
      <c r="O82" s="99"/>
      <c r="P82" s="159"/>
    </row>
    <row r="83" spans="1:16" ht="15" customHeight="1" x14ac:dyDescent="0.15">
      <c r="A83" s="107"/>
      <c r="B83" s="44" t="s">
        <v>458</v>
      </c>
      <c r="C83" s="20" t="s">
        <v>129</v>
      </c>
      <c r="D83" s="112"/>
      <c r="E83" s="127"/>
      <c r="F83" s="235"/>
      <c r="G83" s="184"/>
      <c r="H83" s="179"/>
      <c r="I83" s="179"/>
      <c r="J83" s="239"/>
      <c r="K83" s="184"/>
      <c r="L83" s="96"/>
      <c r="M83" s="96"/>
      <c r="N83" s="99"/>
      <c r="O83" s="99"/>
      <c r="P83" s="159"/>
    </row>
    <row r="84" spans="1:16" s="28" customFormat="1" ht="15" customHeight="1" x14ac:dyDescent="0.15">
      <c r="A84" s="107"/>
      <c r="B84" s="44" t="s">
        <v>459</v>
      </c>
      <c r="C84" s="53"/>
      <c r="D84" s="112"/>
      <c r="E84" s="127"/>
      <c r="F84" s="235"/>
      <c r="G84" s="184"/>
      <c r="H84" s="179"/>
      <c r="I84" s="179"/>
      <c r="J84" s="239"/>
      <c r="K84" s="184"/>
      <c r="L84" s="96"/>
      <c r="M84" s="96"/>
      <c r="N84" s="99"/>
      <c r="O84" s="99"/>
      <c r="P84" s="159"/>
    </row>
    <row r="85" spans="1:16" ht="15" customHeight="1" x14ac:dyDescent="0.15">
      <c r="A85" s="108"/>
      <c r="B85" s="30" t="s">
        <v>460</v>
      </c>
      <c r="C85" s="31" t="s">
        <v>130</v>
      </c>
      <c r="D85" s="113"/>
      <c r="E85" s="127"/>
      <c r="F85" s="236"/>
      <c r="G85" s="184"/>
      <c r="H85" s="179"/>
      <c r="I85" s="179"/>
      <c r="J85" s="239"/>
      <c r="K85" s="184"/>
      <c r="L85" s="97"/>
      <c r="M85" s="97"/>
      <c r="N85" s="100"/>
      <c r="O85" s="100"/>
      <c r="P85" s="159"/>
    </row>
    <row r="86" spans="1:16" s="28" customFormat="1" ht="15" customHeight="1" x14ac:dyDescent="0.15">
      <c r="A86" s="106" t="s">
        <v>13</v>
      </c>
      <c r="B86" s="123" t="s">
        <v>156</v>
      </c>
      <c r="C86" s="124"/>
      <c r="D86" s="174" t="s">
        <v>159</v>
      </c>
      <c r="E86" s="127" t="s">
        <v>19</v>
      </c>
      <c r="F86" s="138" t="s">
        <v>122</v>
      </c>
      <c r="G86" s="117" t="s">
        <v>160</v>
      </c>
      <c r="H86" s="127" t="s">
        <v>161</v>
      </c>
      <c r="I86" s="114" t="s">
        <v>53</v>
      </c>
      <c r="J86" s="120" t="s">
        <v>21</v>
      </c>
      <c r="K86" s="89" t="s">
        <v>162</v>
      </c>
      <c r="L86" s="92" t="s">
        <v>163</v>
      </c>
      <c r="M86" s="95"/>
      <c r="N86" s="154" t="s">
        <v>33</v>
      </c>
      <c r="O86" s="154" t="s">
        <v>32</v>
      </c>
      <c r="P86" s="172">
        <v>2023.04</v>
      </c>
    </row>
    <row r="87" spans="1:16" s="28" customFormat="1" ht="15" customHeight="1" x14ac:dyDescent="0.15">
      <c r="A87" s="107"/>
      <c r="B87" s="102" t="s">
        <v>156</v>
      </c>
      <c r="C87" s="160"/>
      <c r="D87" s="175"/>
      <c r="E87" s="127"/>
      <c r="F87" s="138"/>
      <c r="G87" s="118"/>
      <c r="H87" s="127"/>
      <c r="I87" s="115"/>
      <c r="J87" s="121"/>
      <c r="K87" s="90"/>
      <c r="L87" s="93"/>
      <c r="M87" s="96"/>
      <c r="N87" s="154"/>
      <c r="O87" s="154"/>
      <c r="P87" s="173"/>
    </row>
    <row r="88" spans="1:16" s="28" customFormat="1" ht="15" customHeight="1" x14ac:dyDescent="0.15">
      <c r="A88" s="107"/>
      <c r="B88" s="104" t="s">
        <v>470</v>
      </c>
      <c r="C88" s="105"/>
      <c r="D88" s="175"/>
      <c r="E88" s="127"/>
      <c r="F88" s="138"/>
      <c r="G88" s="118"/>
      <c r="H88" s="127"/>
      <c r="I88" s="115"/>
      <c r="J88" s="121"/>
      <c r="K88" s="90"/>
      <c r="L88" s="93"/>
      <c r="M88" s="96"/>
      <c r="N88" s="154"/>
      <c r="O88" s="154"/>
      <c r="P88" s="173"/>
    </row>
    <row r="89" spans="1:16" s="28" customFormat="1" ht="15" customHeight="1" x14ac:dyDescent="0.15">
      <c r="A89" s="107"/>
      <c r="B89" s="59" t="s">
        <v>458</v>
      </c>
      <c r="C89" s="61" t="s">
        <v>157</v>
      </c>
      <c r="D89" s="175"/>
      <c r="E89" s="127"/>
      <c r="F89" s="138"/>
      <c r="G89" s="118"/>
      <c r="H89" s="127"/>
      <c r="I89" s="115"/>
      <c r="J89" s="121"/>
      <c r="K89" s="90"/>
      <c r="L89" s="93"/>
      <c r="M89" s="96"/>
      <c r="N89" s="154"/>
      <c r="O89" s="154"/>
      <c r="P89" s="173"/>
    </row>
    <row r="90" spans="1:16" s="28" customFormat="1" ht="15" customHeight="1" x14ac:dyDescent="0.15">
      <c r="A90" s="107"/>
      <c r="B90" s="59" t="s">
        <v>459</v>
      </c>
      <c r="C90" s="15" t="s">
        <v>52</v>
      </c>
      <c r="D90" s="175"/>
      <c r="E90" s="127"/>
      <c r="F90" s="138"/>
      <c r="G90" s="118"/>
      <c r="H90" s="127"/>
      <c r="I90" s="115"/>
      <c r="J90" s="121"/>
      <c r="K90" s="90"/>
      <c r="L90" s="93"/>
      <c r="M90" s="96"/>
      <c r="N90" s="154"/>
      <c r="O90" s="154"/>
      <c r="P90" s="173"/>
    </row>
    <row r="91" spans="1:16" s="28" customFormat="1" ht="15" customHeight="1" x14ac:dyDescent="0.15">
      <c r="A91" s="108"/>
      <c r="B91" s="30" t="s">
        <v>460</v>
      </c>
      <c r="C91" s="31" t="s">
        <v>158</v>
      </c>
      <c r="D91" s="175"/>
      <c r="E91" s="127"/>
      <c r="F91" s="138"/>
      <c r="G91" s="119"/>
      <c r="H91" s="127"/>
      <c r="I91" s="116"/>
      <c r="J91" s="122"/>
      <c r="K91" s="91"/>
      <c r="L91" s="94"/>
      <c r="M91" s="97"/>
      <c r="N91" s="154"/>
      <c r="O91" s="154"/>
      <c r="P91" s="173"/>
    </row>
    <row r="92" spans="1:16" s="28" customFormat="1" ht="15" customHeight="1" x14ac:dyDescent="0.15">
      <c r="A92" s="106" t="s">
        <v>13</v>
      </c>
      <c r="B92" s="123" t="s">
        <v>146</v>
      </c>
      <c r="C92" s="124"/>
      <c r="D92" s="174" t="s">
        <v>149</v>
      </c>
      <c r="E92" s="127" t="s">
        <v>19</v>
      </c>
      <c r="F92" s="127" t="s">
        <v>150</v>
      </c>
      <c r="G92" s="139" t="s">
        <v>151</v>
      </c>
      <c r="H92" s="127" t="s">
        <v>152</v>
      </c>
      <c r="I92" s="114" t="s">
        <v>11</v>
      </c>
      <c r="J92" s="120" t="s">
        <v>21</v>
      </c>
      <c r="K92" s="89" t="s">
        <v>153</v>
      </c>
      <c r="L92" s="92" t="s">
        <v>154</v>
      </c>
      <c r="M92" s="95" t="s">
        <v>155</v>
      </c>
      <c r="N92" s="154" t="s">
        <v>32</v>
      </c>
      <c r="O92" s="154" t="s">
        <v>33</v>
      </c>
      <c r="P92" s="172">
        <v>2013.1</v>
      </c>
    </row>
    <row r="93" spans="1:16" s="28" customFormat="1" ht="15" customHeight="1" x14ac:dyDescent="0.15">
      <c r="A93" s="107"/>
      <c r="B93" s="102" t="s">
        <v>22</v>
      </c>
      <c r="C93" s="160"/>
      <c r="D93" s="175"/>
      <c r="E93" s="127"/>
      <c r="F93" s="127"/>
      <c r="G93" s="140"/>
      <c r="H93" s="127"/>
      <c r="I93" s="115"/>
      <c r="J93" s="121"/>
      <c r="K93" s="90"/>
      <c r="L93" s="93"/>
      <c r="M93" s="96"/>
      <c r="N93" s="154"/>
      <c r="O93" s="154"/>
      <c r="P93" s="173"/>
    </row>
    <row r="94" spans="1:16" s="28" customFormat="1" ht="15" customHeight="1" x14ac:dyDescent="0.15">
      <c r="A94" s="107"/>
      <c r="B94" s="104" t="s">
        <v>471</v>
      </c>
      <c r="C94" s="105"/>
      <c r="D94" s="175"/>
      <c r="E94" s="127"/>
      <c r="F94" s="127"/>
      <c r="G94" s="140"/>
      <c r="H94" s="127"/>
      <c r="I94" s="115"/>
      <c r="J94" s="121"/>
      <c r="K94" s="90"/>
      <c r="L94" s="93"/>
      <c r="M94" s="96"/>
      <c r="N94" s="154"/>
      <c r="O94" s="154"/>
      <c r="P94" s="173"/>
    </row>
    <row r="95" spans="1:16" s="28" customFormat="1" ht="15" customHeight="1" x14ac:dyDescent="0.15">
      <c r="A95" s="107"/>
      <c r="B95" s="59" t="s">
        <v>458</v>
      </c>
      <c r="C95" s="57" t="s">
        <v>147</v>
      </c>
      <c r="D95" s="175"/>
      <c r="E95" s="127"/>
      <c r="F95" s="127"/>
      <c r="G95" s="140"/>
      <c r="H95" s="127"/>
      <c r="I95" s="115"/>
      <c r="J95" s="121"/>
      <c r="K95" s="90"/>
      <c r="L95" s="93"/>
      <c r="M95" s="96"/>
      <c r="N95" s="154"/>
      <c r="O95" s="154"/>
      <c r="P95" s="173"/>
    </row>
    <row r="96" spans="1:16" s="28" customFormat="1" ht="15" customHeight="1" x14ac:dyDescent="0.15">
      <c r="A96" s="107"/>
      <c r="B96" s="59" t="s">
        <v>459</v>
      </c>
      <c r="C96" s="15"/>
      <c r="D96" s="175"/>
      <c r="E96" s="127"/>
      <c r="F96" s="127"/>
      <c r="G96" s="140"/>
      <c r="H96" s="127"/>
      <c r="I96" s="115"/>
      <c r="J96" s="121"/>
      <c r="K96" s="90"/>
      <c r="L96" s="93"/>
      <c r="M96" s="96"/>
      <c r="N96" s="154"/>
      <c r="O96" s="154"/>
      <c r="P96" s="173"/>
    </row>
    <row r="97" spans="1:16" s="28" customFormat="1" ht="15" customHeight="1" x14ac:dyDescent="0.15">
      <c r="A97" s="108"/>
      <c r="B97" s="30" t="s">
        <v>460</v>
      </c>
      <c r="C97" s="31" t="s">
        <v>148</v>
      </c>
      <c r="D97" s="175"/>
      <c r="E97" s="127"/>
      <c r="F97" s="127"/>
      <c r="G97" s="141"/>
      <c r="H97" s="127"/>
      <c r="I97" s="116"/>
      <c r="J97" s="122"/>
      <c r="K97" s="91"/>
      <c r="L97" s="94"/>
      <c r="M97" s="97"/>
      <c r="N97" s="154"/>
      <c r="O97" s="154"/>
      <c r="P97" s="173"/>
    </row>
    <row r="98" spans="1:16" ht="15" customHeight="1" x14ac:dyDescent="0.15">
      <c r="A98" s="106" t="s">
        <v>13</v>
      </c>
      <c r="B98" s="207" t="s">
        <v>164</v>
      </c>
      <c r="C98" s="208"/>
      <c r="D98" s="111" t="s">
        <v>95</v>
      </c>
      <c r="E98" s="127" t="s">
        <v>19</v>
      </c>
      <c r="F98" s="114" t="s">
        <v>169</v>
      </c>
      <c r="G98" s="171" t="s">
        <v>170</v>
      </c>
      <c r="H98" s="127" t="s">
        <v>11</v>
      </c>
      <c r="I98" s="127" t="s">
        <v>53</v>
      </c>
      <c r="J98" s="209" t="s">
        <v>11</v>
      </c>
      <c r="K98" s="184" t="s">
        <v>58</v>
      </c>
      <c r="L98" s="92" t="s">
        <v>56</v>
      </c>
      <c r="M98" s="95" t="s">
        <v>57</v>
      </c>
      <c r="N98" s="98" t="s">
        <v>32</v>
      </c>
      <c r="O98" s="98" t="s">
        <v>32</v>
      </c>
      <c r="P98" s="101">
        <v>2021.12</v>
      </c>
    </row>
    <row r="99" spans="1:16" ht="15" customHeight="1" x14ac:dyDescent="0.15">
      <c r="A99" s="107"/>
      <c r="B99" s="102" t="s">
        <v>165</v>
      </c>
      <c r="C99" s="103"/>
      <c r="D99" s="112"/>
      <c r="E99" s="127"/>
      <c r="F99" s="115"/>
      <c r="G99" s="171"/>
      <c r="H99" s="127"/>
      <c r="I99" s="127"/>
      <c r="J99" s="209"/>
      <c r="K99" s="184"/>
      <c r="L99" s="93"/>
      <c r="M99" s="96"/>
      <c r="N99" s="99"/>
      <c r="O99" s="99"/>
      <c r="P99" s="101"/>
    </row>
    <row r="100" spans="1:16" ht="15" customHeight="1" x14ac:dyDescent="0.15">
      <c r="A100" s="107"/>
      <c r="B100" s="104" t="s">
        <v>472</v>
      </c>
      <c r="C100" s="105"/>
      <c r="D100" s="112"/>
      <c r="E100" s="127"/>
      <c r="F100" s="115"/>
      <c r="G100" s="171"/>
      <c r="H100" s="127"/>
      <c r="I100" s="127"/>
      <c r="J100" s="209"/>
      <c r="K100" s="184"/>
      <c r="L100" s="93"/>
      <c r="M100" s="96"/>
      <c r="N100" s="99"/>
      <c r="O100" s="99"/>
      <c r="P100" s="101"/>
    </row>
    <row r="101" spans="1:16" ht="15" customHeight="1" x14ac:dyDescent="0.15">
      <c r="A101" s="107"/>
      <c r="B101" s="8" t="s">
        <v>458</v>
      </c>
      <c r="C101" s="20" t="s">
        <v>166</v>
      </c>
      <c r="D101" s="112"/>
      <c r="E101" s="127"/>
      <c r="F101" s="115"/>
      <c r="G101" s="171"/>
      <c r="H101" s="127"/>
      <c r="I101" s="127"/>
      <c r="J101" s="209"/>
      <c r="K101" s="184"/>
      <c r="L101" s="93"/>
      <c r="M101" s="96"/>
      <c r="N101" s="99"/>
      <c r="O101" s="99"/>
      <c r="P101" s="101"/>
    </row>
    <row r="102" spans="1:16" s="28" customFormat="1" ht="15" customHeight="1" x14ac:dyDescent="0.15">
      <c r="A102" s="107"/>
      <c r="B102" s="37" t="s">
        <v>459</v>
      </c>
      <c r="C102" s="38" t="s">
        <v>167</v>
      </c>
      <c r="D102" s="112"/>
      <c r="E102" s="127"/>
      <c r="F102" s="115"/>
      <c r="G102" s="171"/>
      <c r="H102" s="127"/>
      <c r="I102" s="127"/>
      <c r="J102" s="209"/>
      <c r="K102" s="184"/>
      <c r="L102" s="93"/>
      <c r="M102" s="96"/>
      <c r="N102" s="99"/>
      <c r="O102" s="99"/>
      <c r="P102" s="101"/>
    </row>
    <row r="103" spans="1:16" ht="15" customHeight="1" x14ac:dyDescent="0.15">
      <c r="A103" s="108"/>
      <c r="B103" s="9" t="s">
        <v>460</v>
      </c>
      <c r="C103" s="10" t="s">
        <v>168</v>
      </c>
      <c r="D103" s="113"/>
      <c r="E103" s="127"/>
      <c r="F103" s="116"/>
      <c r="G103" s="171"/>
      <c r="H103" s="127"/>
      <c r="I103" s="127"/>
      <c r="J103" s="209"/>
      <c r="K103" s="184"/>
      <c r="L103" s="94"/>
      <c r="M103" s="97"/>
      <c r="N103" s="100"/>
      <c r="O103" s="100"/>
      <c r="P103" s="101"/>
    </row>
    <row r="104" spans="1:16" s="28" customFormat="1" ht="15" customHeight="1" x14ac:dyDescent="0.15">
      <c r="A104" s="106" t="s">
        <v>13</v>
      </c>
      <c r="B104" s="207" t="s">
        <v>164</v>
      </c>
      <c r="C104" s="208"/>
      <c r="D104" s="174" t="s">
        <v>95</v>
      </c>
      <c r="E104" s="127" t="s">
        <v>19</v>
      </c>
      <c r="F104" s="127" t="s">
        <v>59</v>
      </c>
      <c r="G104" s="117" t="s">
        <v>171</v>
      </c>
      <c r="H104" s="127" t="s">
        <v>11</v>
      </c>
      <c r="I104" s="114" t="s">
        <v>53</v>
      </c>
      <c r="J104" s="120" t="s">
        <v>11</v>
      </c>
      <c r="K104" s="89" t="s">
        <v>58</v>
      </c>
      <c r="L104" s="92" t="s">
        <v>56</v>
      </c>
      <c r="M104" s="95" t="s">
        <v>57</v>
      </c>
      <c r="N104" s="98" t="s">
        <v>32</v>
      </c>
      <c r="O104" s="154" t="s">
        <v>32</v>
      </c>
      <c r="P104" s="172">
        <v>2021.12</v>
      </c>
    </row>
    <row r="105" spans="1:16" s="28" customFormat="1" ht="15" customHeight="1" x14ac:dyDescent="0.15">
      <c r="A105" s="107"/>
      <c r="B105" s="102" t="s">
        <v>165</v>
      </c>
      <c r="C105" s="103"/>
      <c r="D105" s="175"/>
      <c r="E105" s="127"/>
      <c r="F105" s="127"/>
      <c r="G105" s="118"/>
      <c r="H105" s="127"/>
      <c r="I105" s="115"/>
      <c r="J105" s="121"/>
      <c r="K105" s="90"/>
      <c r="L105" s="93"/>
      <c r="M105" s="96"/>
      <c r="N105" s="99"/>
      <c r="O105" s="154"/>
      <c r="P105" s="173"/>
    </row>
    <row r="106" spans="1:16" s="28" customFormat="1" ht="15" customHeight="1" x14ac:dyDescent="0.15">
      <c r="A106" s="107"/>
      <c r="B106" s="104" t="s">
        <v>472</v>
      </c>
      <c r="C106" s="105"/>
      <c r="D106" s="175"/>
      <c r="E106" s="127"/>
      <c r="F106" s="127"/>
      <c r="G106" s="118"/>
      <c r="H106" s="127"/>
      <c r="I106" s="115"/>
      <c r="J106" s="121"/>
      <c r="K106" s="90"/>
      <c r="L106" s="93"/>
      <c r="M106" s="96"/>
      <c r="N106" s="99"/>
      <c r="O106" s="154"/>
      <c r="P106" s="173"/>
    </row>
    <row r="107" spans="1:16" s="28" customFormat="1" ht="15" customHeight="1" x14ac:dyDescent="0.15">
      <c r="A107" s="107"/>
      <c r="B107" s="63" t="s">
        <v>458</v>
      </c>
      <c r="C107" s="32" t="s">
        <v>166</v>
      </c>
      <c r="D107" s="175"/>
      <c r="E107" s="127"/>
      <c r="F107" s="127"/>
      <c r="G107" s="118"/>
      <c r="H107" s="127"/>
      <c r="I107" s="115"/>
      <c r="J107" s="121"/>
      <c r="K107" s="90"/>
      <c r="L107" s="93"/>
      <c r="M107" s="96"/>
      <c r="N107" s="99"/>
      <c r="O107" s="154"/>
      <c r="P107" s="173"/>
    </row>
    <row r="108" spans="1:16" s="28" customFormat="1" ht="15" customHeight="1" x14ac:dyDescent="0.15">
      <c r="A108" s="107"/>
      <c r="B108" s="63" t="s">
        <v>459</v>
      </c>
      <c r="C108" s="16" t="s">
        <v>167</v>
      </c>
      <c r="D108" s="175"/>
      <c r="E108" s="127"/>
      <c r="F108" s="127"/>
      <c r="G108" s="118"/>
      <c r="H108" s="127"/>
      <c r="I108" s="115"/>
      <c r="J108" s="121"/>
      <c r="K108" s="90"/>
      <c r="L108" s="93"/>
      <c r="M108" s="96"/>
      <c r="N108" s="99"/>
      <c r="O108" s="154"/>
      <c r="P108" s="173"/>
    </row>
    <row r="109" spans="1:16" s="28" customFormat="1" ht="15" customHeight="1" x14ac:dyDescent="0.15">
      <c r="A109" s="108"/>
      <c r="B109" s="30" t="s">
        <v>460</v>
      </c>
      <c r="C109" s="31" t="s">
        <v>168</v>
      </c>
      <c r="D109" s="175"/>
      <c r="E109" s="127"/>
      <c r="F109" s="127"/>
      <c r="G109" s="119"/>
      <c r="H109" s="127"/>
      <c r="I109" s="116"/>
      <c r="J109" s="122"/>
      <c r="K109" s="91"/>
      <c r="L109" s="94"/>
      <c r="M109" s="97"/>
      <c r="N109" s="100"/>
      <c r="O109" s="154"/>
      <c r="P109" s="173"/>
    </row>
    <row r="110" spans="1:16" ht="15" customHeight="1" x14ac:dyDescent="0.15">
      <c r="A110" s="106" t="s">
        <v>13</v>
      </c>
      <c r="B110" s="123" t="s">
        <v>66</v>
      </c>
      <c r="C110" s="124"/>
      <c r="D110" s="185" t="s">
        <v>70</v>
      </c>
      <c r="E110" s="127" t="s">
        <v>19</v>
      </c>
      <c r="F110" s="114" t="s">
        <v>122</v>
      </c>
      <c r="G110" s="117" t="s">
        <v>123</v>
      </c>
      <c r="H110" s="127" t="s">
        <v>27</v>
      </c>
      <c r="I110" s="114" t="s">
        <v>11</v>
      </c>
      <c r="J110" s="120" t="s">
        <v>21</v>
      </c>
      <c r="K110" s="89" t="s">
        <v>124</v>
      </c>
      <c r="L110" s="92" t="s">
        <v>125</v>
      </c>
      <c r="M110" s="95" t="s">
        <v>126</v>
      </c>
      <c r="N110" s="154" t="s">
        <v>32</v>
      </c>
      <c r="O110" s="154" t="s">
        <v>32</v>
      </c>
      <c r="P110" s="172">
        <v>2015.5</v>
      </c>
    </row>
    <row r="111" spans="1:16" ht="15" customHeight="1" x14ac:dyDescent="0.15">
      <c r="A111" s="107"/>
      <c r="B111" s="102" t="s">
        <v>67</v>
      </c>
      <c r="C111" s="160"/>
      <c r="D111" s="186"/>
      <c r="E111" s="127"/>
      <c r="F111" s="115"/>
      <c r="G111" s="118"/>
      <c r="H111" s="127"/>
      <c r="I111" s="115"/>
      <c r="J111" s="121"/>
      <c r="K111" s="90"/>
      <c r="L111" s="93"/>
      <c r="M111" s="96"/>
      <c r="N111" s="154"/>
      <c r="O111" s="154"/>
      <c r="P111" s="173"/>
    </row>
    <row r="112" spans="1:16" ht="15" customHeight="1" x14ac:dyDescent="0.15">
      <c r="A112" s="107"/>
      <c r="B112" s="176" t="s">
        <v>473</v>
      </c>
      <c r="C112" s="177"/>
      <c r="D112" s="186"/>
      <c r="E112" s="127"/>
      <c r="F112" s="115"/>
      <c r="G112" s="118"/>
      <c r="H112" s="127"/>
      <c r="I112" s="115"/>
      <c r="J112" s="121"/>
      <c r="K112" s="90"/>
      <c r="L112" s="93"/>
      <c r="M112" s="96"/>
      <c r="N112" s="154"/>
      <c r="O112" s="154"/>
      <c r="P112" s="173"/>
    </row>
    <row r="113" spans="1:16" ht="15" customHeight="1" x14ac:dyDescent="0.15">
      <c r="A113" s="107"/>
      <c r="B113" s="63" t="s">
        <v>458</v>
      </c>
      <c r="C113" s="45" t="s">
        <v>68</v>
      </c>
      <c r="D113" s="186"/>
      <c r="E113" s="127"/>
      <c r="F113" s="115"/>
      <c r="G113" s="118"/>
      <c r="H113" s="127"/>
      <c r="I113" s="115"/>
      <c r="J113" s="121"/>
      <c r="K113" s="90"/>
      <c r="L113" s="93"/>
      <c r="M113" s="96"/>
      <c r="N113" s="154"/>
      <c r="O113" s="154"/>
      <c r="P113" s="173"/>
    </row>
    <row r="114" spans="1:16" s="28" customFormat="1" ht="15" customHeight="1" x14ac:dyDescent="0.15">
      <c r="A114" s="107"/>
      <c r="B114" s="63" t="s">
        <v>459</v>
      </c>
      <c r="C114" s="16"/>
      <c r="D114" s="186"/>
      <c r="E114" s="127"/>
      <c r="F114" s="115"/>
      <c r="G114" s="118"/>
      <c r="H114" s="127"/>
      <c r="I114" s="115"/>
      <c r="J114" s="121"/>
      <c r="K114" s="90"/>
      <c r="L114" s="93"/>
      <c r="M114" s="96"/>
      <c r="N114" s="154"/>
      <c r="O114" s="154"/>
      <c r="P114" s="173"/>
    </row>
    <row r="115" spans="1:16" ht="15" customHeight="1" x14ac:dyDescent="0.15">
      <c r="A115" s="108"/>
      <c r="B115" s="30" t="s">
        <v>460</v>
      </c>
      <c r="C115" s="31" t="s">
        <v>69</v>
      </c>
      <c r="D115" s="187"/>
      <c r="E115" s="127"/>
      <c r="F115" s="116"/>
      <c r="G115" s="119"/>
      <c r="H115" s="127"/>
      <c r="I115" s="116"/>
      <c r="J115" s="122"/>
      <c r="K115" s="91"/>
      <c r="L115" s="94"/>
      <c r="M115" s="97"/>
      <c r="N115" s="154"/>
      <c r="O115" s="154"/>
      <c r="P115" s="173"/>
    </row>
    <row r="116" spans="1:16" ht="15" customHeight="1" x14ac:dyDescent="0.15">
      <c r="A116" s="106" t="s">
        <v>13</v>
      </c>
      <c r="B116" s="123" t="s">
        <v>172</v>
      </c>
      <c r="C116" s="124"/>
      <c r="D116" s="185" t="s">
        <v>136</v>
      </c>
      <c r="E116" s="127" t="s">
        <v>19</v>
      </c>
      <c r="F116" s="114" t="s">
        <v>174</v>
      </c>
      <c r="G116" s="117" t="s">
        <v>175</v>
      </c>
      <c r="H116" s="127" t="s">
        <v>176</v>
      </c>
      <c r="I116" s="114" t="s">
        <v>177</v>
      </c>
      <c r="J116" s="120" t="s">
        <v>21</v>
      </c>
      <c r="K116" s="89" t="s">
        <v>178</v>
      </c>
      <c r="L116" s="92" t="s">
        <v>179</v>
      </c>
      <c r="M116" s="95" t="s">
        <v>180</v>
      </c>
      <c r="N116" s="154" t="s">
        <v>32</v>
      </c>
      <c r="O116" s="154" t="s">
        <v>33</v>
      </c>
      <c r="P116" s="172">
        <v>2019.12</v>
      </c>
    </row>
    <row r="117" spans="1:16" ht="15" customHeight="1" x14ac:dyDescent="0.15">
      <c r="A117" s="107"/>
      <c r="B117" s="102" t="s">
        <v>173</v>
      </c>
      <c r="C117" s="160"/>
      <c r="D117" s="186"/>
      <c r="E117" s="127"/>
      <c r="F117" s="115"/>
      <c r="G117" s="118"/>
      <c r="H117" s="127"/>
      <c r="I117" s="115"/>
      <c r="J117" s="121"/>
      <c r="K117" s="90"/>
      <c r="L117" s="93"/>
      <c r="M117" s="96"/>
      <c r="N117" s="154"/>
      <c r="O117" s="154"/>
      <c r="P117" s="173"/>
    </row>
    <row r="118" spans="1:16" ht="15" customHeight="1" x14ac:dyDescent="0.15">
      <c r="A118" s="107"/>
      <c r="B118" s="176" t="s">
        <v>474</v>
      </c>
      <c r="C118" s="177"/>
      <c r="D118" s="186"/>
      <c r="E118" s="127"/>
      <c r="F118" s="115"/>
      <c r="G118" s="118"/>
      <c r="H118" s="127"/>
      <c r="I118" s="115"/>
      <c r="J118" s="121"/>
      <c r="K118" s="90"/>
      <c r="L118" s="93"/>
      <c r="M118" s="96"/>
      <c r="N118" s="154"/>
      <c r="O118" s="154"/>
      <c r="P118" s="173"/>
    </row>
    <row r="119" spans="1:16" ht="15" customHeight="1" x14ac:dyDescent="0.15">
      <c r="A119" s="107"/>
      <c r="B119" s="63" t="s">
        <v>458</v>
      </c>
      <c r="C119" s="45" t="s">
        <v>42</v>
      </c>
      <c r="D119" s="186"/>
      <c r="E119" s="127"/>
      <c r="F119" s="115"/>
      <c r="G119" s="118"/>
      <c r="H119" s="127"/>
      <c r="I119" s="115"/>
      <c r="J119" s="121"/>
      <c r="K119" s="90"/>
      <c r="L119" s="93"/>
      <c r="M119" s="96"/>
      <c r="N119" s="154"/>
      <c r="O119" s="154"/>
      <c r="P119" s="173"/>
    </row>
    <row r="120" spans="1:16" s="28" customFormat="1" ht="15" customHeight="1" x14ac:dyDescent="0.15">
      <c r="A120" s="107"/>
      <c r="B120" s="63" t="s">
        <v>459</v>
      </c>
      <c r="C120" s="16"/>
      <c r="D120" s="186"/>
      <c r="E120" s="127"/>
      <c r="F120" s="115"/>
      <c r="G120" s="118"/>
      <c r="H120" s="127"/>
      <c r="I120" s="115"/>
      <c r="J120" s="121"/>
      <c r="K120" s="90"/>
      <c r="L120" s="93"/>
      <c r="M120" s="96"/>
      <c r="N120" s="154"/>
      <c r="O120" s="154"/>
      <c r="P120" s="173"/>
    </row>
    <row r="121" spans="1:16" ht="15" customHeight="1" x14ac:dyDescent="0.15">
      <c r="A121" s="108"/>
      <c r="B121" s="30" t="s">
        <v>460</v>
      </c>
      <c r="C121" s="31" t="s">
        <v>43</v>
      </c>
      <c r="D121" s="187"/>
      <c r="E121" s="127"/>
      <c r="F121" s="116"/>
      <c r="G121" s="119"/>
      <c r="H121" s="127"/>
      <c r="I121" s="116"/>
      <c r="J121" s="122"/>
      <c r="K121" s="91"/>
      <c r="L121" s="94"/>
      <c r="M121" s="97"/>
      <c r="N121" s="154"/>
      <c r="O121" s="154"/>
      <c r="P121" s="173"/>
    </row>
    <row r="122" spans="1:16" ht="15" customHeight="1" x14ac:dyDescent="0.15">
      <c r="A122" s="106" t="s">
        <v>23</v>
      </c>
      <c r="B122" s="123" t="s">
        <v>73</v>
      </c>
      <c r="C122" s="124"/>
      <c r="D122" s="185" t="s">
        <v>75</v>
      </c>
      <c r="E122" s="127" t="s">
        <v>19</v>
      </c>
      <c r="F122" s="114" t="s">
        <v>188</v>
      </c>
      <c r="G122" s="117" t="s">
        <v>189</v>
      </c>
      <c r="H122" s="127" t="s">
        <v>60</v>
      </c>
      <c r="I122" s="114" t="s">
        <v>60</v>
      </c>
      <c r="J122" s="120" t="s">
        <v>11</v>
      </c>
      <c r="K122" s="89" t="s">
        <v>190</v>
      </c>
      <c r="L122" s="92" t="s">
        <v>191</v>
      </c>
      <c r="M122" s="95" t="s">
        <v>192</v>
      </c>
      <c r="N122" s="154" t="s">
        <v>32</v>
      </c>
      <c r="O122" s="154" t="s">
        <v>33</v>
      </c>
      <c r="P122" s="172">
        <v>2017.1</v>
      </c>
    </row>
    <row r="123" spans="1:16" ht="15" customHeight="1" x14ac:dyDescent="0.15">
      <c r="A123" s="107"/>
      <c r="B123" s="102" t="s">
        <v>37</v>
      </c>
      <c r="C123" s="160"/>
      <c r="D123" s="186"/>
      <c r="E123" s="127"/>
      <c r="F123" s="115"/>
      <c r="G123" s="118"/>
      <c r="H123" s="127"/>
      <c r="I123" s="115"/>
      <c r="J123" s="121"/>
      <c r="K123" s="90"/>
      <c r="L123" s="93"/>
      <c r="M123" s="96"/>
      <c r="N123" s="154"/>
      <c r="O123" s="154"/>
      <c r="P123" s="173"/>
    </row>
    <row r="124" spans="1:16" ht="15" customHeight="1" x14ac:dyDescent="0.15">
      <c r="A124" s="107"/>
      <c r="B124" s="176" t="s">
        <v>475</v>
      </c>
      <c r="C124" s="177"/>
      <c r="D124" s="186"/>
      <c r="E124" s="127"/>
      <c r="F124" s="115"/>
      <c r="G124" s="118"/>
      <c r="H124" s="127"/>
      <c r="I124" s="115"/>
      <c r="J124" s="121"/>
      <c r="K124" s="90"/>
      <c r="L124" s="93"/>
      <c r="M124" s="96"/>
      <c r="N124" s="154"/>
      <c r="O124" s="154"/>
      <c r="P124" s="173"/>
    </row>
    <row r="125" spans="1:16" ht="15" customHeight="1" x14ac:dyDescent="0.15">
      <c r="A125" s="107"/>
      <c r="B125" s="63" t="s">
        <v>458</v>
      </c>
      <c r="C125" s="45" t="s">
        <v>38</v>
      </c>
      <c r="D125" s="186"/>
      <c r="E125" s="127"/>
      <c r="F125" s="115"/>
      <c r="G125" s="118"/>
      <c r="H125" s="127"/>
      <c r="I125" s="115"/>
      <c r="J125" s="121"/>
      <c r="K125" s="90"/>
      <c r="L125" s="93"/>
      <c r="M125" s="96"/>
      <c r="N125" s="154"/>
      <c r="O125" s="154"/>
      <c r="P125" s="173"/>
    </row>
    <row r="126" spans="1:16" s="28" customFormat="1" ht="15" customHeight="1" x14ac:dyDescent="0.15">
      <c r="A126" s="107"/>
      <c r="B126" s="63" t="s">
        <v>459</v>
      </c>
      <c r="C126" s="16" t="s">
        <v>74</v>
      </c>
      <c r="D126" s="186"/>
      <c r="E126" s="127"/>
      <c r="F126" s="115"/>
      <c r="G126" s="118"/>
      <c r="H126" s="127"/>
      <c r="I126" s="115"/>
      <c r="J126" s="121"/>
      <c r="K126" s="90"/>
      <c r="L126" s="93"/>
      <c r="M126" s="96"/>
      <c r="N126" s="154"/>
      <c r="O126" s="154"/>
      <c r="P126" s="173"/>
    </row>
    <row r="127" spans="1:16" ht="15" customHeight="1" x14ac:dyDescent="0.15">
      <c r="A127" s="108"/>
      <c r="B127" s="30" t="s">
        <v>460</v>
      </c>
      <c r="C127" s="31" t="s">
        <v>39</v>
      </c>
      <c r="D127" s="187"/>
      <c r="E127" s="127"/>
      <c r="F127" s="116"/>
      <c r="G127" s="119"/>
      <c r="H127" s="127"/>
      <c r="I127" s="116"/>
      <c r="J127" s="122"/>
      <c r="K127" s="91"/>
      <c r="L127" s="94"/>
      <c r="M127" s="97"/>
      <c r="N127" s="154"/>
      <c r="O127" s="154"/>
      <c r="P127" s="173"/>
    </row>
    <row r="128" spans="1:16" s="28" customFormat="1" ht="15" customHeight="1" x14ac:dyDescent="0.15">
      <c r="A128" s="106" t="s">
        <v>23</v>
      </c>
      <c r="B128" s="123" t="s">
        <v>193</v>
      </c>
      <c r="C128" s="124"/>
      <c r="D128" s="125" t="s">
        <v>72</v>
      </c>
      <c r="E128" s="127" t="s">
        <v>19</v>
      </c>
      <c r="F128" s="127" t="s">
        <v>197</v>
      </c>
      <c r="G128" s="117" t="s">
        <v>198</v>
      </c>
      <c r="H128" s="127" t="s">
        <v>11</v>
      </c>
      <c r="I128" s="114" t="s">
        <v>11</v>
      </c>
      <c r="J128" s="120" t="s">
        <v>11</v>
      </c>
      <c r="K128" s="89"/>
      <c r="L128" s="92" t="s">
        <v>199</v>
      </c>
      <c r="M128" s="95"/>
      <c r="N128" s="154" t="s">
        <v>32</v>
      </c>
      <c r="O128" s="154" t="s">
        <v>33</v>
      </c>
      <c r="P128" s="159">
        <v>2019.12</v>
      </c>
    </row>
    <row r="129" spans="1:16" s="28" customFormat="1" ht="15" customHeight="1" x14ac:dyDescent="0.15">
      <c r="A129" s="107"/>
      <c r="B129" s="102" t="s">
        <v>194</v>
      </c>
      <c r="C129" s="161"/>
      <c r="D129" s="126"/>
      <c r="E129" s="127"/>
      <c r="F129" s="127"/>
      <c r="G129" s="118"/>
      <c r="H129" s="127"/>
      <c r="I129" s="115"/>
      <c r="J129" s="121"/>
      <c r="K129" s="90"/>
      <c r="L129" s="93"/>
      <c r="M129" s="96"/>
      <c r="N129" s="154"/>
      <c r="O129" s="154"/>
      <c r="P129" s="159"/>
    </row>
    <row r="130" spans="1:16" s="28" customFormat="1" ht="15" customHeight="1" x14ac:dyDescent="0.15">
      <c r="A130" s="107"/>
      <c r="B130" s="104" t="s">
        <v>476</v>
      </c>
      <c r="C130" s="105"/>
      <c r="D130" s="126"/>
      <c r="E130" s="127"/>
      <c r="F130" s="127"/>
      <c r="G130" s="118"/>
      <c r="H130" s="127"/>
      <c r="I130" s="115"/>
      <c r="J130" s="121"/>
      <c r="K130" s="90"/>
      <c r="L130" s="93"/>
      <c r="M130" s="96"/>
      <c r="N130" s="154"/>
      <c r="O130" s="154"/>
      <c r="P130" s="159"/>
    </row>
    <row r="131" spans="1:16" s="28" customFormat="1" ht="15" customHeight="1" x14ac:dyDescent="0.15">
      <c r="A131" s="107"/>
      <c r="B131" s="66" t="s">
        <v>458</v>
      </c>
      <c r="C131" s="42" t="s">
        <v>195</v>
      </c>
      <c r="D131" s="126"/>
      <c r="E131" s="127"/>
      <c r="F131" s="127"/>
      <c r="G131" s="118"/>
      <c r="H131" s="127"/>
      <c r="I131" s="115"/>
      <c r="J131" s="121"/>
      <c r="K131" s="90"/>
      <c r="L131" s="93"/>
      <c r="M131" s="96"/>
      <c r="N131" s="154"/>
      <c r="O131" s="154"/>
      <c r="P131" s="159"/>
    </row>
    <row r="132" spans="1:16" s="28" customFormat="1" ht="15" customHeight="1" x14ac:dyDescent="0.15">
      <c r="A132" s="107"/>
      <c r="B132" s="66" t="s">
        <v>459</v>
      </c>
      <c r="C132" s="15"/>
      <c r="D132" s="126"/>
      <c r="E132" s="127"/>
      <c r="F132" s="127"/>
      <c r="G132" s="118"/>
      <c r="H132" s="127"/>
      <c r="I132" s="115"/>
      <c r="J132" s="121"/>
      <c r="K132" s="90"/>
      <c r="L132" s="93"/>
      <c r="M132" s="96"/>
      <c r="N132" s="154"/>
      <c r="O132" s="154"/>
      <c r="P132" s="159"/>
    </row>
    <row r="133" spans="1:16" s="28" customFormat="1" ht="15" customHeight="1" x14ac:dyDescent="0.15">
      <c r="A133" s="108"/>
      <c r="B133" s="30" t="s">
        <v>460</v>
      </c>
      <c r="C133" s="31" t="s">
        <v>196</v>
      </c>
      <c r="D133" s="126"/>
      <c r="E133" s="127"/>
      <c r="F133" s="127"/>
      <c r="G133" s="119"/>
      <c r="H133" s="127"/>
      <c r="I133" s="116"/>
      <c r="J133" s="122"/>
      <c r="K133" s="91"/>
      <c r="L133" s="94"/>
      <c r="M133" s="97"/>
      <c r="N133" s="154"/>
      <c r="O133" s="154"/>
      <c r="P133" s="159"/>
    </row>
    <row r="134" spans="1:16" ht="15" customHeight="1" x14ac:dyDescent="0.15">
      <c r="A134" s="106" t="s">
        <v>23</v>
      </c>
      <c r="B134" s="230" t="s">
        <v>181</v>
      </c>
      <c r="C134" s="231"/>
      <c r="D134" s="111" t="s">
        <v>115</v>
      </c>
      <c r="E134" s="127" t="s">
        <v>19</v>
      </c>
      <c r="F134" s="127" t="s">
        <v>185</v>
      </c>
      <c r="G134" s="171" t="s">
        <v>185</v>
      </c>
      <c r="H134" s="127" t="s">
        <v>11</v>
      </c>
      <c r="I134" s="127" t="s">
        <v>11</v>
      </c>
      <c r="J134" s="209" t="s">
        <v>20</v>
      </c>
      <c r="K134" s="184" t="s">
        <v>186</v>
      </c>
      <c r="L134" s="191" t="s">
        <v>187</v>
      </c>
      <c r="M134" s="151"/>
      <c r="N134" s="98" t="s">
        <v>32</v>
      </c>
      <c r="O134" s="98" t="s">
        <v>32</v>
      </c>
      <c r="P134" s="173">
        <v>2015.5</v>
      </c>
    </row>
    <row r="135" spans="1:16" ht="15" customHeight="1" x14ac:dyDescent="0.15">
      <c r="A135" s="107"/>
      <c r="B135" s="285" t="s">
        <v>182</v>
      </c>
      <c r="C135" s="285"/>
      <c r="D135" s="112"/>
      <c r="E135" s="127"/>
      <c r="F135" s="127"/>
      <c r="G135" s="171"/>
      <c r="H135" s="127"/>
      <c r="I135" s="127"/>
      <c r="J135" s="209"/>
      <c r="K135" s="184"/>
      <c r="L135" s="192"/>
      <c r="M135" s="152"/>
      <c r="N135" s="99"/>
      <c r="O135" s="99"/>
      <c r="P135" s="173"/>
    </row>
    <row r="136" spans="1:16" ht="15" customHeight="1" x14ac:dyDescent="0.15">
      <c r="A136" s="107"/>
      <c r="B136" s="104" t="s">
        <v>477</v>
      </c>
      <c r="C136" s="105"/>
      <c r="D136" s="112"/>
      <c r="E136" s="127"/>
      <c r="F136" s="127"/>
      <c r="G136" s="171"/>
      <c r="H136" s="127"/>
      <c r="I136" s="127"/>
      <c r="J136" s="209"/>
      <c r="K136" s="184"/>
      <c r="L136" s="192"/>
      <c r="M136" s="152"/>
      <c r="N136" s="99"/>
      <c r="O136" s="99"/>
      <c r="P136" s="173"/>
    </row>
    <row r="137" spans="1:16" ht="15" customHeight="1" x14ac:dyDescent="0.15">
      <c r="A137" s="107"/>
      <c r="B137" s="8" t="s">
        <v>458</v>
      </c>
      <c r="C137" s="11" t="s">
        <v>183</v>
      </c>
      <c r="D137" s="112"/>
      <c r="E137" s="127"/>
      <c r="F137" s="127"/>
      <c r="G137" s="171"/>
      <c r="H137" s="127"/>
      <c r="I137" s="127"/>
      <c r="J137" s="209"/>
      <c r="K137" s="184"/>
      <c r="L137" s="192"/>
      <c r="M137" s="152"/>
      <c r="N137" s="99"/>
      <c r="O137" s="99"/>
      <c r="P137" s="173"/>
    </row>
    <row r="138" spans="1:16" s="28" customFormat="1" ht="15" customHeight="1" x14ac:dyDescent="0.15">
      <c r="A138" s="107"/>
      <c r="B138" s="37" t="s">
        <v>459</v>
      </c>
      <c r="C138" s="15"/>
      <c r="D138" s="112"/>
      <c r="E138" s="127"/>
      <c r="F138" s="127"/>
      <c r="G138" s="171"/>
      <c r="H138" s="127"/>
      <c r="I138" s="127"/>
      <c r="J138" s="209"/>
      <c r="K138" s="184"/>
      <c r="L138" s="192"/>
      <c r="M138" s="152"/>
      <c r="N138" s="99"/>
      <c r="O138" s="99"/>
      <c r="P138" s="173"/>
    </row>
    <row r="139" spans="1:16" ht="15" customHeight="1" x14ac:dyDescent="0.15">
      <c r="A139" s="108"/>
      <c r="B139" s="9" t="s">
        <v>460</v>
      </c>
      <c r="C139" s="10" t="s">
        <v>184</v>
      </c>
      <c r="D139" s="113"/>
      <c r="E139" s="127"/>
      <c r="F139" s="127"/>
      <c r="G139" s="171"/>
      <c r="H139" s="127"/>
      <c r="I139" s="127"/>
      <c r="J139" s="209"/>
      <c r="K139" s="184"/>
      <c r="L139" s="193"/>
      <c r="M139" s="153"/>
      <c r="N139" s="100"/>
      <c r="O139" s="100"/>
      <c r="P139" s="173"/>
    </row>
    <row r="140" spans="1:16" ht="15" customHeight="1" x14ac:dyDescent="0.15">
      <c r="A140" s="106" t="s">
        <v>23</v>
      </c>
      <c r="B140" s="230" t="s">
        <v>193</v>
      </c>
      <c r="C140" s="231"/>
      <c r="D140" s="111" t="s">
        <v>72</v>
      </c>
      <c r="E140" s="127" t="s">
        <v>19</v>
      </c>
      <c r="F140" s="127" t="s">
        <v>203</v>
      </c>
      <c r="G140" s="171" t="s">
        <v>204</v>
      </c>
      <c r="H140" s="127" t="s">
        <v>11</v>
      </c>
      <c r="I140" s="127" t="s">
        <v>11</v>
      </c>
      <c r="J140" s="209" t="s">
        <v>11</v>
      </c>
      <c r="K140" s="184"/>
      <c r="L140" s="191" t="s">
        <v>205</v>
      </c>
      <c r="M140" s="151"/>
      <c r="N140" s="98" t="s">
        <v>32</v>
      </c>
      <c r="O140" s="98" t="s">
        <v>33</v>
      </c>
      <c r="P140" s="173">
        <v>2019.12</v>
      </c>
    </row>
    <row r="141" spans="1:16" ht="15" customHeight="1" x14ac:dyDescent="0.15">
      <c r="A141" s="107"/>
      <c r="B141" s="285" t="s">
        <v>200</v>
      </c>
      <c r="C141" s="285"/>
      <c r="D141" s="112"/>
      <c r="E141" s="127"/>
      <c r="F141" s="127"/>
      <c r="G141" s="171"/>
      <c r="H141" s="127"/>
      <c r="I141" s="127"/>
      <c r="J141" s="209"/>
      <c r="K141" s="184"/>
      <c r="L141" s="192"/>
      <c r="M141" s="152"/>
      <c r="N141" s="99"/>
      <c r="O141" s="99"/>
      <c r="P141" s="173"/>
    </row>
    <row r="142" spans="1:16" ht="15" customHeight="1" x14ac:dyDescent="0.15">
      <c r="A142" s="107"/>
      <c r="B142" s="104" t="s">
        <v>478</v>
      </c>
      <c r="C142" s="105"/>
      <c r="D142" s="112"/>
      <c r="E142" s="127"/>
      <c r="F142" s="127"/>
      <c r="G142" s="171"/>
      <c r="H142" s="127"/>
      <c r="I142" s="127"/>
      <c r="J142" s="209"/>
      <c r="K142" s="184"/>
      <c r="L142" s="192"/>
      <c r="M142" s="152"/>
      <c r="N142" s="99"/>
      <c r="O142" s="99"/>
      <c r="P142" s="173"/>
    </row>
    <row r="143" spans="1:16" ht="15" customHeight="1" x14ac:dyDescent="0.15">
      <c r="A143" s="107"/>
      <c r="B143" s="8" t="s">
        <v>458</v>
      </c>
      <c r="C143" s="11" t="s">
        <v>201</v>
      </c>
      <c r="D143" s="112"/>
      <c r="E143" s="127"/>
      <c r="F143" s="127"/>
      <c r="G143" s="171"/>
      <c r="H143" s="127"/>
      <c r="I143" s="127"/>
      <c r="J143" s="209"/>
      <c r="K143" s="184"/>
      <c r="L143" s="192"/>
      <c r="M143" s="152"/>
      <c r="N143" s="99"/>
      <c r="O143" s="99"/>
      <c r="P143" s="173"/>
    </row>
    <row r="144" spans="1:16" s="28" customFormat="1" ht="15" customHeight="1" x14ac:dyDescent="0.15">
      <c r="A144" s="107"/>
      <c r="B144" s="37" t="s">
        <v>459</v>
      </c>
      <c r="C144" s="15"/>
      <c r="D144" s="112"/>
      <c r="E144" s="127"/>
      <c r="F144" s="127"/>
      <c r="G144" s="171"/>
      <c r="H144" s="127"/>
      <c r="I144" s="127"/>
      <c r="J144" s="209"/>
      <c r="K144" s="184"/>
      <c r="L144" s="192"/>
      <c r="M144" s="152"/>
      <c r="N144" s="99"/>
      <c r="O144" s="99"/>
      <c r="P144" s="173"/>
    </row>
    <row r="145" spans="1:16" ht="15" customHeight="1" x14ac:dyDescent="0.15">
      <c r="A145" s="108"/>
      <c r="B145" s="9" t="s">
        <v>460</v>
      </c>
      <c r="C145" s="10" t="s">
        <v>202</v>
      </c>
      <c r="D145" s="113"/>
      <c r="E145" s="127"/>
      <c r="F145" s="127"/>
      <c r="G145" s="171"/>
      <c r="H145" s="127"/>
      <c r="I145" s="127"/>
      <c r="J145" s="209"/>
      <c r="K145" s="184"/>
      <c r="L145" s="193"/>
      <c r="M145" s="153"/>
      <c r="N145" s="100"/>
      <c r="O145" s="100"/>
      <c r="P145" s="173"/>
    </row>
    <row r="146" spans="1:16" ht="15" customHeight="1" x14ac:dyDescent="0.15">
      <c r="A146" s="106" t="s">
        <v>12</v>
      </c>
      <c r="B146" s="230" t="s">
        <v>438</v>
      </c>
      <c r="C146" s="231"/>
      <c r="D146" s="111" t="s">
        <v>136</v>
      </c>
      <c r="E146" s="127" t="s">
        <v>19</v>
      </c>
      <c r="F146" s="127" t="s">
        <v>31</v>
      </c>
      <c r="G146" s="171" t="s">
        <v>441</v>
      </c>
      <c r="H146" s="127" t="s">
        <v>11</v>
      </c>
      <c r="I146" s="127" t="s">
        <v>11</v>
      </c>
      <c r="J146" s="209" t="s">
        <v>11</v>
      </c>
      <c r="K146" s="184" t="s">
        <v>442</v>
      </c>
      <c r="L146" s="191" t="s">
        <v>443</v>
      </c>
      <c r="M146" s="151" t="s">
        <v>444</v>
      </c>
      <c r="N146" s="98" t="s">
        <v>32</v>
      </c>
      <c r="O146" s="98" t="s">
        <v>33</v>
      </c>
      <c r="P146" s="173"/>
    </row>
    <row r="147" spans="1:16" ht="15" customHeight="1" x14ac:dyDescent="0.15">
      <c r="A147" s="107"/>
      <c r="B147" s="285"/>
      <c r="C147" s="285"/>
      <c r="D147" s="112"/>
      <c r="E147" s="127"/>
      <c r="F147" s="127"/>
      <c r="G147" s="171"/>
      <c r="H147" s="127"/>
      <c r="I147" s="127"/>
      <c r="J147" s="209"/>
      <c r="K147" s="184"/>
      <c r="L147" s="192"/>
      <c r="M147" s="152"/>
      <c r="N147" s="99"/>
      <c r="O147" s="99"/>
      <c r="P147" s="173"/>
    </row>
    <row r="148" spans="1:16" ht="15" customHeight="1" x14ac:dyDescent="0.15">
      <c r="A148" s="107"/>
      <c r="B148" s="104" t="s">
        <v>479</v>
      </c>
      <c r="C148" s="105"/>
      <c r="D148" s="112"/>
      <c r="E148" s="127"/>
      <c r="F148" s="127"/>
      <c r="G148" s="171"/>
      <c r="H148" s="127"/>
      <c r="I148" s="127"/>
      <c r="J148" s="209"/>
      <c r="K148" s="184"/>
      <c r="L148" s="192"/>
      <c r="M148" s="152"/>
      <c r="N148" s="99"/>
      <c r="O148" s="99"/>
      <c r="P148" s="173"/>
    </row>
    <row r="149" spans="1:16" ht="15" customHeight="1" x14ac:dyDescent="0.15">
      <c r="A149" s="107"/>
      <c r="B149" s="8" t="s">
        <v>458</v>
      </c>
      <c r="C149" s="11" t="s">
        <v>439</v>
      </c>
      <c r="D149" s="112"/>
      <c r="E149" s="127"/>
      <c r="F149" s="127"/>
      <c r="G149" s="171"/>
      <c r="H149" s="127"/>
      <c r="I149" s="127"/>
      <c r="J149" s="209"/>
      <c r="K149" s="184"/>
      <c r="L149" s="192"/>
      <c r="M149" s="152"/>
      <c r="N149" s="99"/>
      <c r="O149" s="99"/>
      <c r="P149" s="173"/>
    </row>
    <row r="150" spans="1:16" s="28" customFormat="1" ht="15" customHeight="1" x14ac:dyDescent="0.15">
      <c r="A150" s="107"/>
      <c r="B150" s="37" t="s">
        <v>459</v>
      </c>
      <c r="C150" s="15"/>
      <c r="D150" s="112"/>
      <c r="E150" s="127"/>
      <c r="F150" s="127"/>
      <c r="G150" s="171"/>
      <c r="H150" s="127"/>
      <c r="I150" s="127"/>
      <c r="J150" s="209"/>
      <c r="K150" s="184"/>
      <c r="L150" s="192"/>
      <c r="M150" s="152"/>
      <c r="N150" s="99"/>
      <c r="O150" s="99"/>
      <c r="P150" s="173"/>
    </row>
    <row r="151" spans="1:16" ht="15" customHeight="1" x14ac:dyDescent="0.15">
      <c r="A151" s="108"/>
      <c r="B151" s="9" t="s">
        <v>460</v>
      </c>
      <c r="C151" s="10" t="s">
        <v>440</v>
      </c>
      <c r="D151" s="113"/>
      <c r="E151" s="127"/>
      <c r="F151" s="127"/>
      <c r="G151" s="171"/>
      <c r="H151" s="127"/>
      <c r="I151" s="127"/>
      <c r="J151" s="209"/>
      <c r="K151" s="184"/>
      <c r="L151" s="193"/>
      <c r="M151" s="153"/>
      <c r="N151" s="100"/>
      <c r="O151" s="100"/>
      <c r="P151" s="173"/>
    </row>
    <row r="152" spans="1:16" ht="15" customHeight="1" x14ac:dyDescent="0.15">
      <c r="A152" s="106" t="s">
        <v>12</v>
      </c>
      <c r="B152" s="123" t="s">
        <v>420</v>
      </c>
      <c r="C152" s="124"/>
      <c r="D152" s="125" t="s">
        <v>106</v>
      </c>
      <c r="E152" s="127" t="s">
        <v>19</v>
      </c>
      <c r="F152" s="127" t="s">
        <v>19</v>
      </c>
      <c r="G152" s="117" t="s">
        <v>422</v>
      </c>
      <c r="H152" s="127" t="s">
        <v>11</v>
      </c>
      <c r="I152" s="114" t="s">
        <v>315</v>
      </c>
      <c r="J152" s="120" t="s">
        <v>11</v>
      </c>
      <c r="K152" s="89" t="s">
        <v>423</v>
      </c>
      <c r="L152" s="92" t="s">
        <v>316</v>
      </c>
      <c r="M152" s="95" t="s">
        <v>424</v>
      </c>
      <c r="N152" s="154" t="s">
        <v>32</v>
      </c>
      <c r="O152" s="154" t="s">
        <v>33</v>
      </c>
      <c r="P152" s="159">
        <v>2023.4</v>
      </c>
    </row>
    <row r="153" spans="1:16" ht="15" customHeight="1" x14ac:dyDescent="0.15">
      <c r="A153" s="107"/>
      <c r="B153" s="102" t="s">
        <v>88</v>
      </c>
      <c r="C153" s="160"/>
      <c r="D153" s="126"/>
      <c r="E153" s="127"/>
      <c r="F153" s="127"/>
      <c r="G153" s="118"/>
      <c r="H153" s="127"/>
      <c r="I153" s="115"/>
      <c r="J153" s="121"/>
      <c r="K153" s="90"/>
      <c r="L153" s="93"/>
      <c r="M153" s="96"/>
      <c r="N153" s="154"/>
      <c r="O153" s="154"/>
      <c r="P153" s="159"/>
    </row>
    <row r="154" spans="1:16" ht="15" customHeight="1" x14ac:dyDescent="0.15">
      <c r="A154" s="107"/>
      <c r="B154" s="104" t="s">
        <v>480</v>
      </c>
      <c r="C154" s="105"/>
      <c r="D154" s="126"/>
      <c r="E154" s="127"/>
      <c r="F154" s="127"/>
      <c r="G154" s="118"/>
      <c r="H154" s="127"/>
      <c r="I154" s="115"/>
      <c r="J154" s="121"/>
      <c r="K154" s="90"/>
      <c r="L154" s="93"/>
      <c r="M154" s="96"/>
      <c r="N154" s="154"/>
      <c r="O154" s="154"/>
      <c r="P154" s="159"/>
    </row>
    <row r="155" spans="1:16" ht="15" customHeight="1" x14ac:dyDescent="0.15">
      <c r="A155" s="107"/>
      <c r="B155" s="56" t="s">
        <v>458</v>
      </c>
      <c r="C155" s="57" t="s">
        <v>421</v>
      </c>
      <c r="D155" s="126"/>
      <c r="E155" s="127"/>
      <c r="F155" s="127"/>
      <c r="G155" s="118"/>
      <c r="H155" s="127"/>
      <c r="I155" s="115"/>
      <c r="J155" s="121"/>
      <c r="K155" s="90"/>
      <c r="L155" s="93"/>
      <c r="M155" s="96"/>
      <c r="N155" s="154"/>
      <c r="O155" s="154"/>
      <c r="P155" s="159"/>
    </row>
    <row r="156" spans="1:16" s="28" customFormat="1" ht="15" customHeight="1" x14ac:dyDescent="0.15">
      <c r="A156" s="107"/>
      <c r="B156" s="56" t="s">
        <v>459</v>
      </c>
      <c r="C156" s="16"/>
      <c r="D156" s="126"/>
      <c r="E156" s="127"/>
      <c r="F156" s="127"/>
      <c r="G156" s="118"/>
      <c r="H156" s="127"/>
      <c r="I156" s="115"/>
      <c r="J156" s="121"/>
      <c r="K156" s="90"/>
      <c r="L156" s="93"/>
      <c r="M156" s="96"/>
      <c r="N156" s="154"/>
      <c r="O156" s="154"/>
      <c r="P156" s="159"/>
    </row>
    <row r="157" spans="1:16" ht="15" customHeight="1" x14ac:dyDescent="0.15">
      <c r="A157" s="108"/>
      <c r="B157" s="30" t="s">
        <v>460</v>
      </c>
      <c r="C157" s="31" t="s">
        <v>314</v>
      </c>
      <c r="D157" s="126"/>
      <c r="E157" s="127"/>
      <c r="F157" s="127"/>
      <c r="G157" s="119"/>
      <c r="H157" s="127"/>
      <c r="I157" s="116"/>
      <c r="J157" s="122"/>
      <c r="K157" s="91"/>
      <c r="L157" s="94"/>
      <c r="M157" s="97"/>
      <c r="N157" s="154"/>
      <c r="O157" s="154"/>
      <c r="P157" s="159"/>
    </row>
    <row r="158" spans="1:16" ht="15" customHeight="1" x14ac:dyDescent="0.15">
      <c r="A158" s="106" t="s">
        <v>12</v>
      </c>
      <c r="B158" s="207" t="s">
        <v>71</v>
      </c>
      <c r="C158" s="208"/>
      <c r="D158" s="111" t="s">
        <v>72</v>
      </c>
      <c r="E158" s="179" t="s">
        <v>19</v>
      </c>
      <c r="F158" s="180" t="s">
        <v>273</v>
      </c>
      <c r="G158" s="184" t="s">
        <v>274</v>
      </c>
      <c r="H158" s="179" t="s">
        <v>275</v>
      </c>
      <c r="I158" s="270" t="s">
        <v>87</v>
      </c>
      <c r="J158" s="239" t="s">
        <v>11</v>
      </c>
      <c r="K158" s="184" t="s">
        <v>276</v>
      </c>
      <c r="L158" s="185" t="s">
        <v>277</v>
      </c>
      <c r="M158" s="271"/>
      <c r="N158" s="98" t="s">
        <v>32</v>
      </c>
      <c r="O158" s="98" t="s">
        <v>33</v>
      </c>
      <c r="P158" s="172">
        <v>2013.1</v>
      </c>
    </row>
    <row r="159" spans="1:16" ht="15" customHeight="1" x14ac:dyDescent="0.15">
      <c r="A159" s="107"/>
      <c r="B159" s="102" t="s">
        <v>84</v>
      </c>
      <c r="C159" s="103"/>
      <c r="D159" s="112"/>
      <c r="E159" s="179"/>
      <c r="F159" s="181"/>
      <c r="G159" s="184"/>
      <c r="H159" s="179"/>
      <c r="I159" s="270"/>
      <c r="J159" s="239"/>
      <c r="K159" s="184"/>
      <c r="L159" s="232"/>
      <c r="M159" s="272"/>
      <c r="N159" s="99"/>
      <c r="O159" s="99"/>
      <c r="P159" s="173"/>
    </row>
    <row r="160" spans="1:16" ht="15" customHeight="1" x14ac:dyDescent="0.15">
      <c r="A160" s="107"/>
      <c r="B160" s="104" t="s">
        <v>481</v>
      </c>
      <c r="C160" s="105"/>
      <c r="D160" s="112"/>
      <c r="E160" s="179"/>
      <c r="F160" s="181"/>
      <c r="G160" s="184"/>
      <c r="H160" s="179"/>
      <c r="I160" s="270"/>
      <c r="J160" s="239"/>
      <c r="K160" s="184"/>
      <c r="L160" s="232"/>
      <c r="M160" s="272"/>
      <c r="N160" s="99"/>
      <c r="O160" s="99"/>
      <c r="P160" s="173"/>
    </row>
    <row r="161" spans="1:16" ht="15" customHeight="1" x14ac:dyDescent="0.15">
      <c r="A161" s="107"/>
      <c r="B161" s="41" t="s">
        <v>458</v>
      </c>
      <c r="C161" s="36" t="s">
        <v>85</v>
      </c>
      <c r="D161" s="112"/>
      <c r="E161" s="179"/>
      <c r="F161" s="181"/>
      <c r="G161" s="184"/>
      <c r="H161" s="179"/>
      <c r="I161" s="270"/>
      <c r="J161" s="239"/>
      <c r="K161" s="184"/>
      <c r="L161" s="232"/>
      <c r="M161" s="272"/>
      <c r="N161" s="99"/>
      <c r="O161" s="99"/>
      <c r="P161" s="173"/>
    </row>
    <row r="162" spans="1:16" s="28" customFormat="1" ht="15" customHeight="1" x14ac:dyDescent="0.15">
      <c r="A162" s="107"/>
      <c r="B162" s="41" t="s">
        <v>459</v>
      </c>
      <c r="C162" s="39"/>
      <c r="D162" s="112"/>
      <c r="E162" s="179"/>
      <c r="F162" s="181"/>
      <c r="G162" s="184"/>
      <c r="H162" s="179"/>
      <c r="I162" s="270"/>
      <c r="J162" s="239"/>
      <c r="K162" s="184"/>
      <c r="L162" s="232"/>
      <c r="M162" s="272"/>
      <c r="N162" s="99"/>
      <c r="O162" s="99"/>
      <c r="P162" s="173"/>
    </row>
    <row r="163" spans="1:16" ht="15" customHeight="1" x14ac:dyDescent="0.15">
      <c r="A163" s="108"/>
      <c r="B163" s="30" t="s">
        <v>460</v>
      </c>
      <c r="C163" s="31" t="s">
        <v>86</v>
      </c>
      <c r="D163" s="113"/>
      <c r="E163" s="179"/>
      <c r="F163" s="182"/>
      <c r="G163" s="184"/>
      <c r="H163" s="179"/>
      <c r="I163" s="270"/>
      <c r="J163" s="239"/>
      <c r="K163" s="184"/>
      <c r="L163" s="233"/>
      <c r="M163" s="273"/>
      <c r="N163" s="100"/>
      <c r="O163" s="100"/>
      <c r="P163" s="173"/>
    </row>
    <row r="164" spans="1:16" ht="15" customHeight="1" x14ac:dyDescent="0.15">
      <c r="A164" s="106" t="s">
        <v>12</v>
      </c>
      <c r="B164" s="207" t="s">
        <v>71</v>
      </c>
      <c r="C164" s="208"/>
      <c r="D164" s="111" t="s">
        <v>72</v>
      </c>
      <c r="E164" s="127" t="s">
        <v>19</v>
      </c>
      <c r="F164" s="114" t="s">
        <v>273</v>
      </c>
      <c r="G164" s="171" t="s">
        <v>274</v>
      </c>
      <c r="H164" s="127" t="s">
        <v>275</v>
      </c>
      <c r="I164" s="127" t="s">
        <v>87</v>
      </c>
      <c r="J164" s="209" t="s">
        <v>11</v>
      </c>
      <c r="K164" s="184" t="s">
        <v>276</v>
      </c>
      <c r="L164" s="92" t="s">
        <v>277</v>
      </c>
      <c r="M164" s="95"/>
      <c r="N164" s="98" t="s">
        <v>32</v>
      </c>
      <c r="O164" s="98" t="s">
        <v>33</v>
      </c>
      <c r="P164" s="173">
        <v>2015.5</v>
      </c>
    </row>
    <row r="165" spans="1:16" ht="15" customHeight="1" x14ac:dyDescent="0.15">
      <c r="A165" s="107"/>
      <c r="B165" s="102" t="s">
        <v>270</v>
      </c>
      <c r="C165" s="103"/>
      <c r="D165" s="112"/>
      <c r="E165" s="127"/>
      <c r="F165" s="115"/>
      <c r="G165" s="171"/>
      <c r="H165" s="127"/>
      <c r="I165" s="127"/>
      <c r="J165" s="209"/>
      <c r="K165" s="184"/>
      <c r="L165" s="93"/>
      <c r="M165" s="96"/>
      <c r="N165" s="99"/>
      <c r="O165" s="99"/>
      <c r="P165" s="173"/>
    </row>
    <row r="166" spans="1:16" ht="15" customHeight="1" x14ac:dyDescent="0.15">
      <c r="A166" s="107"/>
      <c r="B166" s="104" t="s">
        <v>482</v>
      </c>
      <c r="C166" s="105"/>
      <c r="D166" s="112"/>
      <c r="E166" s="127"/>
      <c r="F166" s="115"/>
      <c r="G166" s="171"/>
      <c r="H166" s="127"/>
      <c r="I166" s="127"/>
      <c r="J166" s="209"/>
      <c r="K166" s="184"/>
      <c r="L166" s="93"/>
      <c r="M166" s="96"/>
      <c r="N166" s="99"/>
      <c r="O166" s="99"/>
      <c r="P166" s="173"/>
    </row>
    <row r="167" spans="1:16" ht="15" customHeight="1" x14ac:dyDescent="0.15">
      <c r="A167" s="107"/>
      <c r="B167" s="8" t="s">
        <v>458</v>
      </c>
      <c r="C167" s="11" t="s">
        <v>271</v>
      </c>
      <c r="D167" s="112"/>
      <c r="E167" s="127"/>
      <c r="F167" s="115"/>
      <c r="G167" s="171"/>
      <c r="H167" s="127"/>
      <c r="I167" s="127"/>
      <c r="J167" s="209"/>
      <c r="K167" s="184"/>
      <c r="L167" s="93"/>
      <c r="M167" s="96"/>
      <c r="N167" s="99"/>
      <c r="O167" s="99"/>
      <c r="P167" s="173"/>
    </row>
    <row r="168" spans="1:16" s="28" customFormat="1" ht="15" customHeight="1" x14ac:dyDescent="0.15">
      <c r="A168" s="107"/>
      <c r="B168" s="37" t="s">
        <v>459</v>
      </c>
      <c r="C168" s="15"/>
      <c r="D168" s="112"/>
      <c r="E168" s="127"/>
      <c r="F168" s="115"/>
      <c r="G168" s="171"/>
      <c r="H168" s="127"/>
      <c r="I168" s="127"/>
      <c r="J168" s="209"/>
      <c r="K168" s="184"/>
      <c r="L168" s="93"/>
      <c r="M168" s="96"/>
      <c r="N168" s="99"/>
      <c r="O168" s="99"/>
      <c r="P168" s="173"/>
    </row>
    <row r="169" spans="1:16" ht="15" customHeight="1" x14ac:dyDescent="0.15">
      <c r="A169" s="108"/>
      <c r="B169" s="9" t="s">
        <v>460</v>
      </c>
      <c r="C169" s="10" t="s">
        <v>272</v>
      </c>
      <c r="D169" s="113"/>
      <c r="E169" s="127"/>
      <c r="F169" s="116"/>
      <c r="G169" s="171"/>
      <c r="H169" s="127"/>
      <c r="I169" s="127"/>
      <c r="J169" s="209"/>
      <c r="K169" s="184"/>
      <c r="L169" s="94"/>
      <c r="M169" s="97"/>
      <c r="N169" s="100"/>
      <c r="O169" s="100"/>
      <c r="P169" s="173"/>
    </row>
    <row r="170" spans="1:16" ht="15" customHeight="1" x14ac:dyDescent="0.15">
      <c r="A170" s="106" t="s">
        <v>12</v>
      </c>
      <c r="B170" s="207" t="s">
        <v>262</v>
      </c>
      <c r="C170" s="208"/>
      <c r="D170" s="111" t="s">
        <v>264</v>
      </c>
      <c r="E170" s="127" t="s">
        <v>19</v>
      </c>
      <c r="F170" s="127" t="s">
        <v>265</v>
      </c>
      <c r="G170" s="171" t="s">
        <v>34</v>
      </c>
      <c r="H170" s="127" t="s">
        <v>60</v>
      </c>
      <c r="I170" s="127" t="s">
        <v>266</v>
      </c>
      <c r="J170" s="209" t="s">
        <v>21</v>
      </c>
      <c r="K170" s="184" t="s">
        <v>267</v>
      </c>
      <c r="L170" s="92" t="s">
        <v>268</v>
      </c>
      <c r="M170" s="95" t="s">
        <v>269</v>
      </c>
      <c r="N170" s="98" t="s">
        <v>32</v>
      </c>
      <c r="O170" s="98" t="s">
        <v>33</v>
      </c>
      <c r="P170" s="101">
        <v>2017.1</v>
      </c>
    </row>
    <row r="171" spans="1:16" ht="15" customHeight="1" x14ac:dyDescent="0.15">
      <c r="A171" s="107"/>
      <c r="B171" s="102" t="s">
        <v>262</v>
      </c>
      <c r="C171" s="103"/>
      <c r="D171" s="112"/>
      <c r="E171" s="127"/>
      <c r="F171" s="127"/>
      <c r="G171" s="171"/>
      <c r="H171" s="127"/>
      <c r="I171" s="127"/>
      <c r="J171" s="209"/>
      <c r="K171" s="184"/>
      <c r="L171" s="93"/>
      <c r="M171" s="96"/>
      <c r="N171" s="99"/>
      <c r="O171" s="99"/>
      <c r="P171" s="101"/>
    </row>
    <row r="172" spans="1:16" ht="15" customHeight="1" x14ac:dyDescent="0.15">
      <c r="A172" s="107"/>
      <c r="B172" s="104" t="s">
        <v>483</v>
      </c>
      <c r="C172" s="105"/>
      <c r="D172" s="112"/>
      <c r="E172" s="127"/>
      <c r="F172" s="127"/>
      <c r="G172" s="171"/>
      <c r="H172" s="127"/>
      <c r="I172" s="127"/>
      <c r="J172" s="209"/>
      <c r="K172" s="184"/>
      <c r="L172" s="93"/>
      <c r="M172" s="96"/>
      <c r="N172" s="99"/>
      <c r="O172" s="99"/>
      <c r="P172" s="101"/>
    </row>
    <row r="173" spans="1:16" ht="15" customHeight="1" x14ac:dyDescent="0.15">
      <c r="A173" s="107"/>
      <c r="B173" s="8" t="s">
        <v>458</v>
      </c>
      <c r="C173" s="11" t="s">
        <v>35</v>
      </c>
      <c r="D173" s="112"/>
      <c r="E173" s="127"/>
      <c r="F173" s="127"/>
      <c r="G173" s="171"/>
      <c r="H173" s="127"/>
      <c r="I173" s="127"/>
      <c r="J173" s="209"/>
      <c r="K173" s="184"/>
      <c r="L173" s="93"/>
      <c r="M173" s="96"/>
      <c r="N173" s="99"/>
      <c r="O173" s="99"/>
      <c r="P173" s="101"/>
    </row>
    <row r="174" spans="1:16" s="28" customFormat="1" ht="15" customHeight="1" x14ac:dyDescent="0.15">
      <c r="A174" s="107"/>
      <c r="B174" s="37" t="s">
        <v>459</v>
      </c>
      <c r="C174" s="15" t="s">
        <v>263</v>
      </c>
      <c r="D174" s="112"/>
      <c r="E174" s="127"/>
      <c r="F174" s="127"/>
      <c r="G174" s="171"/>
      <c r="H174" s="127"/>
      <c r="I174" s="127"/>
      <c r="J174" s="209"/>
      <c r="K174" s="184"/>
      <c r="L174" s="93"/>
      <c r="M174" s="96"/>
      <c r="N174" s="99"/>
      <c r="O174" s="99"/>
      <c r="P174" s="101"/>
    </row>
    <row r="175" spans="1:16" ht="15" customHeight="1" x14ac:dyDescent="0.15">
      <c r="A175" s="108"/>
      <c r="B175" s="9" t="s">
        <v>460</v>
      </c>
      <c r="C175" s="10" t="s">
        <v>36</v>
      </c>
      <c r="D175" s="113"/>
      <c r="E175" s="127"/>
      <c r="F175" s="127"/>
      <c r="G175" s="171"/>
      <c r="H175" s="127"/>
      <c r="I175" s="127"/>
      <c r="J175" s="209"/>
      <c r="K175" s="184"/>
      <c r="L175" s="94"/>
      <c r="M175" s="97"/>
      <c r="N175" s="100"/>
      <c r="O175" s="100"/>
      <c r="P175" s="101"/>
    </row>
    <row r="176" spans="1:16" ht="15" customHeight="1" x14ac:dyDescent="0.15">
      <c r="A176" s="106" t="s">
        <v>12</v>
      </c>
      <c r="B176" s="123" t="s">
        <v>304</v>
      </c>
      <c r="C176" s="124"/>
      <c r="D176" s="125" t="s">
        <v>115</v>
      </c>
      <c r="E176" s="127" t="s">
        <v>19</v>
      </c>
      <c r="F176" s="127" t="s">
        <v>309</v>
      </c>
      <c r="G176" s="117" t="s">
        <v>310</v>
      </c>
      <c r="H176" s="179" t="s">
        <v>311</v>
      </c>
      <c r="I176" s="114" t="s">
        <v>258</v>
      </c>
      <c r="J176" s="120" t="s">
        <v>11</v>
      </c>
      <c r="K176" s="89" t="s">
        <v>312</v>
      </c>
      <c r="L176" s="92" t="s">
        <v>313</v>
      </c>
      <c r="M176" s="95"/>
      <c r="N176" s="154" t="s">
        <v>32</v>
      </c>
      <c r="O176" s="154" t="s">
        <v>33</v>
      </c>
      <c r="P176" s="159">
        <v>2019.12</v>
      </c>
    </row>
    <row r="177" spans="1:16" ht="15" customHeight="1" x14ac:dyDescent="0.15">
      <c r="A177" s="107"/>
      <c r="B177" s="102" t="s">
        <v>305</v>
      </c>
      <c r="C177" s="160"/>
      <c r="D177" s="126"/>
      <c r="E177" s="127"/>
      <c r="F177" s="127"/>
      <c r="G177" s="118"/>
      <c r="H177" s="179"/>
      <c r="I177" s="115"/>
      <c r="J177" s="121"/>
      <c r="K177" s="90"/>
      <c r="L177" s="93"/>
      <c r="M177" s="96"/>
      <c r="N177" s="154"/>
      <c r="O177" s="154"/>
      <c r="P177" s="159"/>
    </row>
    <row r="178" spans="1:16" ht="15" customHeight="1" x14ac:dyDescent="0.15">
      <c r="A178" s="107"/>
      <c r="B178" s="104" t="s">
        <v>484</v>
      </c>
      <c r="C178" s="105"/>
      <c r="D178" s="126"/>
      <c r="E178" s="127"/>
      <c r="F178" s="127"/>
      <c r="G178" s="118"/>
      <c r="H178" s="179"/>
      <c r="I178" s="115"/>
      <c r="J178" s="121"/>
      <c r="K178" s="90"/>
      <c r="L178" s="93"/>
      <c r="M178" s="96"/>
      <c r="N178" s="154"/>
      <c r="O178" s="154"/>
      <c r="P178" s="159"/>
    </row>
    <row r="179" spans="1:16" ht="15" customHeight="1" x14ac:dyDescent="0.15">
      <c r="A179" s="107"/>
      <c r="B179" s="60" t="s">
        <v>458</v>
      </c>
      <c r="C179" s="43" t="s">
        <v>306</v>
      </c>
      <c r="D179" s="126"/>
      <c r="E179" s="127"/>
      <c r="F179" s="127"/>
      <c r="G179" s="118"/>
      <c r="H179" s="179"/>
      <c r="I179" s="115"/>
      <c r="J179" s="121"/>
      <c r="K179" s="90"/>
      <c r="L179" s="93"/>
      <c r="M179" s="96"/>
      <c r="N179" s="154"/>
      <c r="O179" s="154"/>
      <c r="P179" s="159"/>
    </row>
    <row r="180" spans="1:16" s="28" customFormat="1" ht="15" customHeight="1" x14ac:dyDescent="0.15">
      <c r="A180" s="107"/>
      <c r="B180" s="60" t="s">
        <v>459</v>
      </c>
      <c r="C180" s="15" t="s">
        <v>307</v>
      </c>
      <c r="D180" s="126"/>
      <c r="E180" s="127"/>
      <c r="F180" s="127"/>
      <c r="G180" s="118"/>
      <c r="H180" s="179"/>
      <c r="I180" s="115"/>
      <c r="J180" s="121"/>
      <c r="K180" s="90"/>
      <c r="L180" s="93"/>
      <c r="M180" s="96"/>
      <c r="N180" s="154"/>
      <c r="O180" s="154"/>
      <c r="P180" s="159"/>
    </row>
    <row r="181" spans="1:16" ht="15" customHeight="1" x14ac:dyDescent="0.15">
      <c r="A181" s="108"/>
      <c r="B181" s="30" t="s">
        <v>460</v>
      </c>
      <c r="C181" s="31" t="s">
        <v>308</v>
      </c>
      <c r="D181" s="126"/>
      <c r="E181" s="127"/>
      <c r="F181" s="127"/>
      <c r="G181" s="119"/>
      <c r="H181" s="179"/>
      <c r="I181" s="116"/>
      <c r="J181" s="122"/>
      <c r="K181" s="91"/>
      <c r="L181" s="94"/>
      <c r="M181" s="97"/>
      <c r="N181" s="154"/>
      <c r="O181" s="154"/>
      <c r="P181" s="159"/>
    </row>
    <row r="182" spans="1:16" ht="15" customHeight="1" x14ac:dyDescent="0.15">
      <c r="A182" s="106" t="s">
        <v>12</v>
      </c>
      <c r="B182" s="279" t="s">
        <v>289</v>
      </c>
      <c r="C182" s="280"/>
      <c r="D182" s="111" t="s">
        <v>159</v>
      </c>
      <c r="E182" s="281" t="s">
        <v>19</v>
      </c>
      <c r="F182" s="281" t="s">
        <v>293</v>
      </c>
      <c r="G182" s="276" t="s">
        <v>294</v>
      </c>
      <c r="H182" s="183" t="s">
        <v>295</v>
      </c>
      <c r="I182" s="183" t="s">
        <v>296</v>
      </c>
      <c r="J182" s="209" t="s">
        <v>20</v>
      </c>
      <c r="K182" s="269" t="s">
        <v>297</v>
      </c>
      <c r="L182" s="263" t="s">
        <v>298</v>
      </c>
      <c r="M182" s="266" t="s">
        <v>299</v>
      </c>
      <c r="N182" s="98" t="s">
        <v>32</v>
      </c>
      <c r="O182" s="98" t="s">
        <v>32</v>
      </c>
      <c r="P182" s="101">
        <v>2013.1</v>
      </c>
    </row>
    <row r="183" spans="1:16" ht="15" customHeight="1" x14ac:dyDescent="0.15">
      <c r="A183" s="107"/>
      <c r="B183" s="221" t="s">
        <v>290</v>
      </c>
      <c r="C183" s="222"/>
      <c r="D183" s="112"/>
      <c r="E183" s="282"/>
      <c r="F183" s="282"/>
      <c r="G183" s="277"/>
      <c r="H183" s="183"/>
      <c r="I183" s="183"/>
      <c r="J183" s="209"/>
      <c r="K183" s="269"/>
      <c r="L183" s="264"/>
      <c r="M183" s="267"/>
      <c r="N183" s="99"/>
      <c r="O183" s="99"/>
      <c r="P183" s="101"/>
    </row>
    <row r="184" spans="1:16" ht="15" customHeight="1" x14ac:dyDescent="0.15">
      <c r="A184" s="107"/>
      <c r="B184" s="274" t="s">
        <v>485</v>
      </c>
      <c r="C184" s="275"/>
      <c r="D184" s="112"/>
      <c r="E184" s="282"/>
      <c r="F184" s="282"/>
      <c r="G184" s="277"/>
      <c r="H184" s="183"/>
      <c r="I184" s="183"/>
      <c r="J184" s="209"/>
      <c r="K184" s="269"/>
      <c r="L184" s="264"/>
      <c r="M184" s="267"/>
      <c r="N184" s="99"/>
      <c r="O184" s="99"/>
      <c r="P184" s="101"/>
    </row>
    <row r="185" spans="1:16" ht="15" customHeight="1" x14ac:dyDescent="0.15">
      <c r="A185" s="107"/>
      <c r="B185" s="19" t="s">
        <v>458</v>
      </c>
      <c r="C185" s="54" t="s">
        <v>291</v>
      </c>
      <c r="D185" s="112"/>
      <c r="E185" s="282"/>
      <c r="F185" s="282"/>
      <c r="G185" s="277"/>
      <c r="H185" s="183"/>
      <c r="I185" s="183"/>
      <c r="J185" s="209"/>
      <c r="K185" s="269"/>
      <c r="L185" s="264"/>
      <c r="M185" s="267"/>
      <c r="N185" s="99"/>
      <c r="O185" s="99"/>
      <c r="P185" s="101"/>
    </row>
    <row r="186" spans="1:16" s="28" customFormat="1" ht="15" customHeight="1" x14ac:dyDescent="0.15">
      <c r="A186" s="107"/>
      <c r="B186" s="37" t="s">
        <v>459</v>
      </c>
      <c r="C186" s="15"/>
      <c r="D186" s="112"/>
      <c r="E186" s="282"/>
      <c r="F186" s="282"/>
      <c r="G186" s="277"/>
      <c r="H186" s="183"/>
      <c r="I186" s="183"/>
      <c r="J186" s="209"/>
      <c r="K186" s="269"/>
      <c r="L186" s="264"/>
      <c r="M186" s="267"/>
      <c r="N186" s="99"/>
      <c r="O186" s="99"/>
      <c r="P186" s="101"/>
    </row>
    <row r="187" spans="1:16" ht="15" customHeight="1" x14ac:dyDescent="0.15">
      <c r="A187" s="108"/>
      <c r="B187" s="21" t="s">
        <v>460</v>
      </c>
      <c r="C187" s="22" t="s">
        <v>292</v>
      </c>
      <c r="D187" s="113"/>
      <c r="E187" s="283"/>
      <c r="F187" s="283"/>
      <c r="G187" s="278"/>
      <c r="H187" s="183"/>
      <c r="I187" s="183"/>
      <c r="J187" s="209"/>
      <c r="K187" s="269"/>
      <c r="L187" s="265"/>
      <c r="M187" s="268"/>
      <c r="N187" s="100"/>
      <c r="O187" s="100"/>
      <c r="P187" s="101"/>
    </row>
    <row r="188" spans="1:16" s="28" customFormat="1" ht="15" customHeight="1" x14ac:dyDescent="0.15">
      <c r="A188" s="106" t="s">
        <v>12</v>
      </c>
      <c r="B188" s="123" t="s">
        <v>249</v>
      </c>
      <c r="C188" s="124"/>
      <c r="D188" s="125" t="s">
        <v>254</v>
      </c>
      <c r="E188" s="165" t="s">
        <v>19</v>
      </c>
      <c r="F188" s="165" t="s">
        <v>255</v>
      </c>
      <c r="G188" s="130" t="s">
        <v>256</v>
      </c>
      <c r="H188" s="165" t="s">
        <v>257</v>
      </c>
      <c r="I188" s="165" t="s">
        <v>258</v>
      </c>
      <c r="J188" s="168" t="s">
        <v>11</v>
      </c>
      <c r="K188" s="148" t="s">
        <v>259</v>
      </c>
      <c r="L188" s="92" t="s">
        <v>260</v>
      </c>
      <c r="M188" s="95" t="s">
        <v>261</v>
      </c>
      <c r="N188" s="98" t="s">
        <v>32</v>
      </c>
      <c r="O188" s="98" t="s">
        <v>33</v>
      </c>
      <c r="P188" s="260">
        <v>2019.12</v>
      </c>
    </row>
    <row r="189" spans="1:16" s="28" customFormat="1" ht="15" customHeight="1" x14ac:dyDescent="0.15">
      <c r="A189" s="107"/>
      <c r="B189" s="102" t="s">
        <v>250</v>
      </c>
      <c r="C189" s="160"/>
      <c r="D189" s="126"/>
      <c r="E189" s="166"/>
      <c r="F189" s="166"/>
      <c r="G189" s="131"/>
      <c r="H189" s="166"/>
      <c r="I189" s="166"/>
      <c r="J189" s="169"/>
      <c r="K189" s="149"/>
      <c r="L189" s="93"/>
      <c r="M189" s="96"/>
      <c r="N189" s="99"/>
      <c r="O189" s="99"/>
      <c r="P189" s="261"/>
    </row>
    <row r="190" spans="1:16" s="28" customFormat="1" ht="15" customHeight="1" x14ac:dyDescent="0.15">
      <c r="A190" s="107"/>
      <c r="B190" s="104" t="s">
        <v>486</v>
      </c>
      <c r="C190" s="105"/>
      <c r="D190" s="126"/>
      <c r="E190" s="166"/>
      <c r="F190" s="166"/>
      <c r="G190" s="131"/>
      <c r="H190" s="166"/>
      <c r="I190" s="166"/>
      <c r="J190" s="169"/>
      <c r="K190" s="149"/>
      <c r="L190" s="93"/>
      <c r="M190" s="96"/>
      <c r="N190" s="99"/>
      <c r="O190" s="99"/>
      <c r="P190" s="261"/>
    </row>
    <row r="191" spans="1:16" s="28" customFormat="1" ht="15" customHeight="1" x14ac:dyDescent="0.15">
      <c r="A191" s="107"/>
      <c r="B191" s="60" t="s">
        <v>458</v>
      </c>
      <c r="C191" s="45" t="s">
        <v>251</v>
      </c>
      <c r="D191" s="126"/>
      <c r="E191" s="166"/>
      <c r="F191" s="166"/>
      <c r="G191" s="131"/>
      <c r="H191" s="166"/>
      <c r="I191" s="166"/>
      <c r="J191" s="169"/>
      <c r="K191" s="149"/>
      <c r="L191" s="93"/>
      <c r="M191" s="96"/>
      <c r="N191" s="99"/>
      <c r="O191" s="99"/>
      <c r="P191" s="261"/>
    </row>
    <row r="192" spans="1:16" s="28" customFormat="1" ht="15" customHeight="1" x14ac:dyDescent="0.15">
      <c r="A192" s="107"/>
      <c r="B192" s="60" t="s">
        <v>459</v>
      </c>
      <c r="C192" s="16" t="s">
        <v>252</v>
      </c>
      <c r="D192" s="126"/>
      <c r="E192" s="166"/>
      <c r="F192" s="166"/>
      <c r="G192" s="131"/>
      <c r="H192" s="166"/>
      <c r="I192" s="166"/>
      <c r="J192" s="169"/>
      <c r="K192" s="149"/>
      <c r="L192" s="93"/>
      <c r="M192" s="96"/>
      <c r="N192" s="99"/>
      <c r="O192" s="99"/>
      <c r="P192" s="261"/>
    </row>
    <row r="193" spans="1:16" s="28" customFormat="1" ht="15" customHeight="1" x14ac:dyDescent="0.15">
      <c r="A193" s="108"/>
      <c r="B193" s="30" t="s">
        <v>460</v>
      </c>
      <c r="C193" s="31" t="s">
        <v>253</v>
      </c>
      <c r="D193" s="126"/>
      <c r="E193" s="167"/>
      <c r="F193" s="167"/>
      <c r="G193" s="132"/>
      <c r="H193" s="167"/>
      <c r="I193" s="167"/>
      <c r="J193" s="170"/>
      <c r="K193" s="150"/>
      <c r="L193" s="94"/>
      <c r="M193" s="97"/>
      <c r="N193" s="100"/>
      <c r="O193" s="100"/>
      <c r="P193" s="262"/>
    </row>
    <row r="194" spans="1:16" ht="15" customHeight="1" x14ac:dyDescent="0.15">
      <c r="A194" s="106" t="s">
        <v>12</v>
      </c>
      <c r="B194" s="123" t="s">
        <v>278</v>
      </c>
      <c r="C194" s="210"/>
      <c r="D194" s="185" t="s">
        <v>136</v>
      </c>
      <c r="E194" s="114" t="s">
        <v>19</v>
      </c>
      <c r="F194" s="114" t="s">
        <v>282</v>
      </c>
      <c r="G194" s="117" t="s">
        <v>283</v>
      </c>
      <c r="H194" s="114" t="s">
        <v>284</v>
      </c>
      <c r="I194" s="114" t="s">
        <v>285</v>
      </c>
      <c r="J194" s="120" t="s">
        <v>11</v>
      </c>
      <c r="K194" s="89" t="s">
        <v>286</v>
      </c>
      <c r="L194" s="92" t="s">
        <v>287</v>
      </c>
      <c r="M194" s="95" t="s">
        <v>288</v>
      </c>
      <c r="N194" s="98" t="s">
        <v>32</v>
      </c>
      <c r="O194" s="98" t="s">
        <v>33</v>
      </c>
      <c r="P194" s="162">
        <v>2019.12</v>
      </c>
    </row>
    <row r="195" spans="1:16" ht="15" customHeight="1" x14ac:dyDescent="0.15">
      <c r="A195" s="107"/>
      <c r="B195" s="102" t="s">
        <v>279</v>
      </c>
      <c r="C195" s="103"/>
      <c r="D195" s="232"/>
      <c r="E195" s="115"/>
      <c r="F195" s="115"/>
      <c r="G195" s="118"/>
      <c r="H195" s="115"/>
      <c r="I195" s="115"/>
      <c r="J195" s="121"/>
      <c r="K195" s="90"/>
      <c r="L195" s="93"/>
      <c r="M195" s="96"/>
      <c r="N195" s="99"/>
      <c r="O195" s="99"/>
      <c r="P195" s="163"/>
    </row>
    <row r="196" spans="1:16" ht="15" customHeight="1" x14ac:dyDescent="0.15">
      <c r="A196" s="107"/>
      <c r="B196" s="176" t="s">
        <v>487</v>
      </c>
      <c r="C196" s="177"/>
      <c r="D196" s="232"/>
      <c r="E196" s="115"/>
      <c r="F196" s="115"/>
      <c r="G196" s="118"/>
      <c r="H196" s="115"/>
      <c r="I196" s="115"/>
      <c r="J196" s="121"/>
      <c r="K196" s="90"/>
      <c r="L196" s="93"/>
      <c r="M196" s="96"/>
      <c r="N196" s="99"/>
      <c r="O196" s="99"/>
      <c r="P196" s="163"/>
    </row>
    <row r="197" spans="1:16" ht="15" customHeight="1" x14ac:dyDescent="0.15">
      <c r="A197" s="107"/>
      <c r="B197" s="63" t="s">
        <v>458</v>
      </c>
      <c r="C197" s="64" t="s">
        <v>280</v>
      </c>
      <c r="D197" s="232"/>
      <c r="E197" s="115"/>
      <c r="F197" s="115"/>
      <c r="G197" s="118"/>
      <c r="H197" s="115"/>
      <c r="I197" s="115"/>
      <c r="J197" s="121"/>
      <c r="K197" s="90"/>
      <c r="L197" s="93"/>
      <c r="M197" s="96"/>
      <c r="N197" s="99"/>
      <c r="O197" s="99"/>
      <c r="P197" s="163"/>
    </row>
    <row r="198" spans="1:16" s="28" customFormat="1" ht="15" customHeight="1" x14ac:dyDescent="0.15">
      <c r="A198" s="107"/>
      <c r="B198" s="63" t="s">
        <v>459</v>
      </c>
      <c r="C198" s="16"/>
      <c r="D198" s="232"/>
      <c r="E198" s="115"/>
      <c r="F198" s="115"/>
      <c r="G198" s="118"/>
      <c r="H198" s="115"/>
      <c r="I198" s="115"/>
      <c r="J198" s="121"/>
      <c r="K198" s="90"/>
      <c r="L198" s="93"/>
      <c r="M198" s="96"/>
      <c r="N198" s="99"/>
      <c r="O198" s="99"/>
      <c r="P198" s="163"/>
    </row>
    <row r="199" spans="1:16" ht="15" customHeight="1" x14ac:dyDescent="0.15">
      <c r="A199" s="108"/>
      <c r="B199" s="30" t="s">
        <v>460</v>
      </c>
      <c r="C199" s="31" t="s">
        <v>281</v>
      </c>
      <c r="D199" s="233"/>
      <c r="E199" s="116"/>
      <c r="F199" s="116"/>
      <c r="G199" s="119"/>
      <c r="H199" s="116"/>
      <c r="I199" s="116"/>
      <c r="J199" s="122"/>
      <c r="K199" s="91"/>
      <c r="L199" s="94"/>
      <c r="M199" s="97"/>
      <c r="N199" s="100"/>
      <c r="O199" s="100"/>
      <c r="P199" s="164"/>
    </row>
    <row r="200" spans="1:16" s="28" customFormat="1" ht="15" customHeight="1" x14ac:dyDescent="0.15">
      <c r="A200" s="255" t="s">
        <v>12</v>
      </c>
      <c r="B200" s="123" t="s">
        <v>164</v>
      </c>
      <c r="C200" s="124"/>
      <c r="D200" s="154" t="s">
        <v>95</v>
      </c>
      <c r="E200" s="127" t="s">
        <v>19</v>
      </c>
      <c r="F200" s="127" t="s">
        <v>302</v>
      </c>
      <c r="G200" s="117" t="s">
        <v>303</v>
      </c>
      <c r="H200" s="127" t="s">
        <v>11</v>
      </c>
      <c r="I200" s="114" t="s">
        <v>53</v>
      </c>
      <c r="J200" s="120" t="s">
        <v>11</v>
      </c>
      <c r="K200" s="89" t="s">
        <v>58</v>
      </c>
      <c r="L200" s="92" t="s">
        <v>56</v>
      </c>
      <c r="M200" s="95" t="s">
        <v>57</v>
      </c>
      <c r="N200" s="154" t="s">
        <v>32</v>
      </c>
      <c r="O200" s="154" t="s">
        <v>32</v>
      </c>
      <c r="P200" s="159">
        <v>2021.12</v>
      </c>
    </row>
    <row r="201" spans="1:16" s="28" customFormat="1" ht="15" customHeight="1" x14ac:dyDescent="0.15">
      <c r="A201" s="256"/>
      <c r="B201" s="219" t="s">
        <v>300</v>
      </c>
      <c r="C201" s="220"/>
      <c r="D201" s="284"/>
      <c r="E201" s="127"/>
      <c r="F201" s="127"/>
      <c r="G201" s="118"/>
      <c r="H201" s="127"/>
      <c r="I201" s="115"/>
      <c r="J201" s="121"/>
      <c r="K201" s="90"/>
      <c r="L201" s="93"/>
      <c r="M201" s="96"/>
      <c r="N201" s="154"/>
      <c r="O201" s="154"/>
      <c r="P201" s="159"/>
    </row>
    <row r="202" spans="1:16" s="28" customFormat="1" ht="15" customHeight="1" x14ac:dyDescent="0.15">
      <c r="A202" s="256"/>
      <c r="B202" s="176" t="s">
        <v>488</v>
      </c>
      <c r="C202" s="177"/>
      <c r="D202" s="284"/>
      <c r="E202" s="127"/>
      <c r="F202" s="127"/>
      <c r="G202" s="118"/>
      <c r="H202" s="127"/>
      <c r="I202" s="115"/>
      <c r="J202" s="121"/>
      <c r="K202" s="90"/>
      <c r="L202" s="93"/>
      <c r="M202" s="96"/>
      <c r="N202" s="154"/>
      <c r="O202" s="154"/>
      <c r="P202" s="159"/>
    </row>
    <row r="203" spans="1:16" s="28" customFormat="1" ht="15" customHeight="1" x14ac:dyDescent="0.15">
      <c r="A203" s="256"/>
      <c r="B203" s="71" t="s">
        <v>458</v>
      </c>
      <c r="C203" s="43" t="s">
        <v>166</v>
      </c>
      <c r="D203" s="284"/>
      <c r="E203" s="127"/>
      <c r="F203" s="127"/>
      <c r="G203" s="118"/>
      <c r="H203" s="127"/>
      <c r="I203" s="115"/>
      <c r="J203" s="121"/>
      <c r="K203" s="90"/>
      <c r="L203" s="93"/>
      <c r="M203" s="96"/>
      <c r="N203" s="154"/>
      <c r="O203" s="154"/>
      <c r="P203" s="159"/>
    </row>
    <row r="204" spans="1:16" s="28" customFormat="1" ht="15" customHeight="1" x14ac:dyDescent="0.15">
      <c r="A204" s="256"/>
      <c r="B204" s="71" t="s">
        <v>459</v>
      </c>
      <c r="C204" s="15" t="s">
        <v>167</v>
      </c>
      <c r="D204" s="284"/>
      <c r="E204" s="127"/>
      <c r="F204" s="127"/>
      <c r="G204" s="118"/>
      <c r="H204" s="127"/>
      <c r="I204" s="115"/>
      <c r="J204" s="121"/>
      <c r="K204" s="90"/>
      <c r="L204" s="93"/>
      <c r="M204" s="96"/>
      <c r="N204" s="154"/>
      <c r="O204" s="154"/>
      <c r="P204" s="159"/>
    </row>
    <row r="205" spans="1:16" s="28" customFormat="1" ht="15" customHeight="1" x14ac:dyDescent="0.15">
      <c r="A205" s="257"/>
      <c r="B205" s="30" t="s">
        <v>460</v>
      </c>
      <c r="C205" s="31" t="s">
        <v>301</v>
      </c>
      <c r="D205" s="284"/>
      <c r="E205" s="127"/>
      <c r="F205" s="127"/>
      <c r="G205" s="119"/>
      <c r="H205" s="127"/>
      <c r="I205" s="116"/>
      <c r="J205" s="122"/>
      <c r="K205" s="91"/>
      <c r="L205" s="94"/>
      <c r="M205" s="97"/>
      <c r="N205" s="154"/>
      <c r="O205" s="154"/>
      <c r="P205" s="159"/>
    </row>
    <row r="206" spans="1:16" s="28" customFormat="1" ht="15" customHeight="1" x14ac:dyDescent="0.15">
      <c r="A206" s="106" t="s">
        <v>12</v>
      </c>
      <c r="B206" s="123" t="s">
        <v>83</v>
      </c>
      <c r="C206" s="124"/>
      <c r="D206" s="174" t="s">
        <v>115</v>
      </c>
      <c r="E206" s="127" t="s">
        <v>19</v>
      </c>
      <c r="F206" s="127" t="s">
        <v>244</v>
      </c>
      <c r="G206" s="117" t="s">
        <v>245</v>
      </c>
      <c r="H206" s="127" t="s">
        <v>246</v>
      </c>
      <c r="I206" s="114" t="s">
        <v>247</v>
      </c>
      <c r="J206" s="120" t="s">
        <v>20</v>
      </c>
      <c r="K206" s="89" t="s">
        <v>248</v>
      </c>
      <c r="L206" s="92" t="s">
        <v>237</v>
      </c>
      <c r="M206" s="95" t="s">
        <v>238</v>
      </c>
      <c r="N206" s="154" t="s">
        <v>32</v>
      </c>
      <c r="O206" s="154" t="s">
        <v>33</v>
      </c>
      <c r="P206" s="159">
        <v>2015.5</v>
      </c>
    </row>
    <row r="207" spans="1:16" s="28" customFormat="1" ht="15" customHeight="1" x14ac:dyDescent="0.15">
      <c r="A207" s="107"/>
      <c r="B207" s="102" t="s">
        <v>229</v>
      </c>
      <c r="C207" s="160"/>
      <c r="D207" s="175"/>
      <c r="E207" s="127"/>
      <c r="F207" s="127"/>
      <c r="G207" s="118"/>
      <c r="H207" s="127"/>
      <c r="I207" s="115"/>
      <c r="J207" s="121"/>
      <c r="K207" s="90"/>
      <c r="L207" s="93"/>
      <c r="M207" s="96"/>
      <c r="N207" s="154"/>
      <c r="O207" s="154"/>
      <c r="P207" s="159"/>
    </row>
    <row r="208" spans="1:16" s="28" customFormat="1" ht="15" customHeight="1" x14ac:dyDescent="0.15">
      <c r="A208" s="107"/>
      <c r="B208" s="104" t="s">
        <v>489</v>
      </c>
      <c r="C208" s="105"/>
      <c r="D208" s="175"/>
      <c r="E208" s="127"/>
      <c r="F208" s="127"/>
      <c r="G208" s="118"/>
      <c r="H208" s="127"/>
      <c r="I208" s="115"/>
      <c r="J208" s="121"/>
      <c r="K208" s="90"/>
      <c r="L208" s="93"/>
      <c r="M208" s="96"/>
      <c r="N208" s="154"/>
      <c r="O208" s="154"/>
      <c r="P208" s="159"/>
    </row>
    <row r="209" spans="1:16" s="28" customFormat="1" ht="15" customHeight="1" x14ac:dyDescent="0.15">
      <c r="A209" s="107"/>
      <c r="B209" s="58" t="s">
        <v>458</v>
      </c>
      <c r="C209" s="62" t="s">
        <v>230</v>
      </c>
      <c r="D209" s="175"/>
      <c r="E209" s="127"/>
      <c r="F209" s="127"/>
      <c r="G209" s="118"/>
      <c r="H209" s="127"/>
      <c r="I209" s="115"/>
      <c r="J209" s="121"/>
      <c r="K209" s="90"/>
      <c r="L209" s="93"/>
      <c r="M209" s="96"/>
      <c r="N209" s="154"/>
      <c r="O209" s="154"/>
      <c r="P209" s="159"/>
    </row>
    <row r="210" spans="1:16" s="28" customFormat="1" ht="15" customHeight="1" x14ac:dyDescent="0.15">
      <c r="A210" s="107"/>
      <c r="B210" s="58" t="s">
        <v>459</v>
      </c>
      <c r="C210" s="15"/>
      <c r="D210" s="175"/>
      <c r="E210" s="127"/>
      <c r="F210" s="127"/>
      <c r="G210" s="118"/>
      <c r="H210" s="127"/>
      <c r="I210" s="115"/>
      <c r="J210" s="121"/>
      <c r="K210" s="90"/>
      <c r="L210" s="93"/>
      <c r="M210" s="96"/>
      <c r="N210" s="154"/>
      <c r="O210" s="154"/>
      <c r="P210" s="159"/>
    </row>
    <row r="211" spans="1:16" s="28" customFormat="1" ht="15" customHeight="1" x14ac:dyDescent="0.15">
      <c r="A211" s="108"/>
      <c r="B211" s="30" t="s">
        <v>460</v>
      </c>
      <c r="C211" s="31" t="s">
        <v>231</v>
      </c>
      <c r="D211" s="175"/>
      <c r="E211" s="127"/>
      <c r="F211" s="127"/>
      <c r="G211" s="119"/>
      <c r="H211" s="127"/>
      <c r="I211" s="116"/>
      <c r="J211" s="122"/>
      <c r="K211" s="91"/>
      <c r="L211" s="94"/>
      <c r="M211" s="97"/>
      <c r="N211" s="154"/>
      <c r="O211" s="154"/>
      <c r="P211" s="159"/>
    </row>
    <row r="212" spans="1:16" s="28" customFormat="1" ht="15" customHeight="1" x14ac:dyDescent="0.15">
      <c r="A212" s="106" t="s">
        <v>12</v>
      </c>
      <c r="B212" s="123" t="s">
        <v>83</v>
      </c>
      <c r="C212" s="124"/>
      <c r="D212" s="174" t="s">
        <v>115</v>
      </c>
      <c r="E212" s="127" t="s">
        <v>19</v>
      </c>
      <c r="F212" s="127" t="s">
        <v>232</v>
      </c>
      <c r="G212" s="171" t="s">
        <v>233</v>
      </c>
      <c r="H212" s="127" t="s">
        <v>234</v>
      </c>
      <c r="I212" s="114" t="s">
        <v>235</v>
      </c>
      <c r="J212" s="120" t="s">
        <v>20</v>
      </c>
      <c r="K212" s="89" t="s">
        <v>236</v>
      </c>
      <c r="L212" s="92" t="s">
        <v>237</v>
      </c>
      <c r="M212" s="95" t="s">
        <v>238</v>
      </c>
      <c r="N212" s="154" t="s">
        <v>32</v>
      </c>
      <c r="O212" s="154" t="s">
        <v>33</v>
      </c>
      <c r="P212" s="159">
        <v>2015.5</v>
      </c>
    </row>
    <row r="213" spans="1:16" s="28" customFormat="1" ht="15" customHeight="1" x14ac:dyDescent="0.15">
      <c r="A213" s="107"/>
      <c r="B213" s="102" t="s">
        <v>229</v>
      </c>
      <c r="C213" s="160"/>
      <c r="D213" s="175"/>
      <c r="E213" s="127"/>
      <c r="F213" s="127"/>
      <c r="G213" s="171"/>
      <c r="H213" s="127"/>
      <c r="I213" s="115"/>
      <c r="J213" s="121"/>
      <c r="K213" s="90"/>
      <c r="L213" s="93"/>
      <c r="M213" s="96"/>
      <c r="N213" s="154"/>
      <c r="O213" s="154"/>
      <c r="P213" s="159"/>
    </row>
    <row r="214" spans="1:16" s="28" customFormat="1" ht="15" customHeight="1" x14ac:dyDescent="0.15">
      <c r="A214" s="107"/>
      <c r="B214" s="104" t="s">
        <v>489</v>
      </c>
      <c r="C214" s="105"/>
      <c r="D214" s="175"/>
      <c r="E214" s="127"/>
      <c r="F214" s="127"/>
      <c r="G214" s="171"/>
      <c r="H214" s="127"/>
      <c r="I214" s="115"/>
      <c r="J214" s="121"/>
      <c r="K214" s="90"/>
      <c r="L214" s="93"/>
      <c r="M214" s="96"/>
      <c r="N214" s="154"/>
      <c r="O214" s="154"/>
      <c r="P214" s="159"/>
    </row>
    <row r="215" spans="1:16" s="28" customFormat="1" ht="15" customHeight="1" x14ac:dyDescent="0.15">
      <c r="A215" s="107"/>
      <c r="B215" s="60" t="s">
        <v>458</v>
      </c>
      <c r="C215" s="61" t="s">
        <v>230</v>
      </c>
      <c r="D215" s="175"/>
      <c r="E215" s="127"/>
      <c r="F215" s="127"/>
      <c r="G215" s="171"/>
      <c r="H215" s="127"/>
      <c r="I215" s="115"/>
      <c r="J215" s="121"/>
      <c r="K215" s="90"/>
      <c r="L215" s="93"/>
      <c r="M215" s="96"/>
      <c r="N215" s="154"/>
      <c r="O215" s="154"/>
      <c r="P215" s="159"/>
    </row>
    <row r="216" spans="1:16" s="28" customFormat="1" ht="15" customHeight="1" x14ac:dyDescent="0.15">
      <c r="A216" s="107"/>
      <c r="B216" s="60" t="s">
        <v>459</v>
      </c>
      <c r="C216" s="16"/>
      <c r="D216" s="175"/>
      <c r="E216" s="127"/>
      <c r="F216" s="127"/>
      <c r="G216" s="171"/>
      <c r="H216" s="127"/>
      <c r="I216" s="115"/>
      <c r="J216" s="121"/>
      <c r="K216" s="90"/>
      <c r="L216" s="93"/>
      <c r="M216" s="96"/>
      <c r="N216" s="154"/>
      <c r="O216" s="154"/>
      <c r="P216" s="159"/>
    </row>
    <row r="217" spans="1:16" s="28" customFormat="1" ht="15" customHeight="1" x14ac:dyDescent="0.15">
      <c r="A217" s="108"/>
      <c r="B217" s="30" t="s">
        <v>460</v>
      </c>
      <c r="C217" s="31" t="s">
        <v>231</v>
      </c>
      <c r="D217" s="175"/>
      <c r="E217" s="127"/>
      <c r="F217" s="127"/>
      <c r="G217" s="171"/>
      <c r="H217" s="127"/>
      <c r="I217" s="116"/>
      <c r="J217" s="122"/>
      <c r="K217" s="91"/>
      <c r="L217" s="94"/>
      <c r="M217" s="97"/>
      <c r="N217" s="154"/>
      <c r="O217" s="154"/>
      <c r="P217" s="159"/>
    </row>
    <row r="218" spans="1:16" s="18" customFormat="1" ht="15" customHeight="1" x14ac:dyDescent="0.15">
      <c r="A218" s="225" t="s">
        <v>12</v>
      </c>
      <c r="B218" s="109" t="s">
        <v>83</v>
      </c>
      <c r="C218" s="110"/>
      <c r="D218" s="111" t="s">
        <v>115</v>
      </c>
      <c r="E218" s="228" t="s">
        <v>19</v>
      </c>
      <c r="F218" s="229" t="s">
        <v>239</v>
      </c>
      <c r="G218" s="212" t="s">
        <v>240</v>
      </c>
      <c r="H218" s="178" t="s">
        <v>241</v>
      </c>
      <c r="I218" s="178" t="s">
        <v>242</v>
      </c>
      <c r="J218" s="211" t="s">
        <v>20</v>
      </c>
      <c r="K218" s="212" t="s">
        <v>243</v>
      </c>
      <c r="L218" s="203" t="s">
        <v>237</v>
      </c>
      <c r="M218" s="213" t="s">
        <v>238</v>
      </c>
      <c r="N218" s="98" t="s">
        <v>32</v>
      </c>
      <c r="O218" s="98" t="s">
        <v>33</v>
      </c>
      <c r="P218" s="101">
        <v>2015.5</v>
      </c>
    </row>
    <row r="219" spans="1:16" s="18" customFormat="1" ht="15" customHeight="1" x14ac:dyDescent="0.15">
      <c r="A219" s="226"/>
      <c r="B219" s="221" t="s">
        <v>229</v>
      </c>
      <c r="C219" s="222"/>
      <c r="D219" s="112"/>
      <c r="E219" s="228"/>
      <c r="F219" s="229"/>
      <c r="G219" s="212"/>
      <c r="H219" s="178"/>
      <c r="I219" s="178"/>
      <c r="J219" s="211"/>
      <c r="K219" s="212"/>
      <c r="L219" s="204"/>
      <c r="M219" s="214"/>
      <c r="N219" s="99"/>
      <c r="O219" s="99"/>
      <c r="P219" s="101"/>
    </row>
    <row r="220" spans="1:16" s="18" customFormat="1" ht="15" customHeight="1" x14ac:dyDescent="0.15">
      <c r="A220" s="226"/>
      <c r="B220" s="223" t="s">
        <v>489</v>
      </c>
      <c r="C220" s="224"/>
      <c r="D220" s="112"/>
      <c r="E220" s="228"/>
      <c r="F220" s="229"/>
      <c r="G220" s="212"/>
      <c r="H220" s="178"/>
      <c r="I220" s="178"/>
      <c r="J220" s="211"/>
      <c r="K220" s="212"/>
      <c r="L220" s="204"/>
      <c r="M220" s="214"/>
      <c r="N220" s="99"/>
      <c r="O220" s="99"/>
      <c r="P220" s="101"/>
    </row>
    <row r="221" spans="1:16" s="18" customFormat="1" ht="15" customHeight="1" x14ac:dyDescent="0.15">
      <c r="A221" s="226"/>
      <c r="B221" s="23" t="s">
        <v>458</v>
      </c>
      <c r="C221" s="24" t="s">
        <v>230</v>
      </c>
      <c r="D221" s="112"/>
      <c r="E221" s="228"/>
      <c r="F221" s="229"/>
      <c r="G221" s="212"/>
      <c r="H221" s="178"/>
      <c r="I221" s="178"/>
      <c r="J221" s="211"/>
      <c r="K221" s="212"/>
      <c r="L221" s="204"/>
      <c r="M221" s="214"/>
      <c r="N221" s="99"/>
      <c r="O221" s="99"/>
      <c r="P221" s="101"/>
    </row>
    <row r="222" spans="1:16" s="28" customFormat="1" ht="15" customHeight="1" x14ac:dyDescent="0.15">
      <c r="A222" s="226"/>
      <c r="B222" s="37" t="s">
        <v>459</v>
      </c>
      <c r="C222" s="15"/>
      <c r="D222" s="112"/>
      <c r="E222" s="228"/>
      <c r="F222" s="229"/>
      <c r="G222" s="212"/>
      <c r="H222" s="178"/>
      <c r="I222" s="178"/>
      <c r="J222" s="211"/>
      <c r="K222" s="212"/>
      <c r="L222" s="204"/>
      <c r="M222" s="214"/>
      <c r="N222" s="99"/>
      <c r="O222" s="99"/>
      <c r="P222" s="101"/>
    </row>
    <row r="223" spans="1:16" s="18" customFormat="1" ht="15" customHeight="1" x14ac:dyDescent="0.15">
      <c r="A223" s="227"/>
      <c r="B223" s="25" t="s">
        <v>460</v>
      </c>
      <c r="C223" s="26" t="s">
        <v>231</v>
      </c>
      <c r="D223" s="113"/>
      <c r="E223" s="228"/>
      <c r="F223" s="229"/>
      <c r="G223" s="212"/>
      <c r="H223" s="178"/>
      <c r="I223" s="178"/>
      <c r="J223" s="211"/>
      <c r="K223" s="212"/>
      <c r="L223" s="205"/>
      <c r="M223" s="215"/>
      <c r="N223" s="100"/>
      <c r="O223" s="100"/>
      <c r="P223" s="101"/>
    </row>
    <row r="224" spans="1:16" s="28" customFormat="1" ht="15" customHeight="1" x14ac:dyDescent="0.15">
      <c r="A224" s="255" t="s">
        <v>24</v>
      </c>
      <c r="B224" s="123" t="s">
        <v>345</v>
      </c>
      <c r="C224" s="124"/>
      <c r="D224" s="258" t="s">
        <v>72</v>
      </c>
      <c r="E224" s="165" t="s">
        <v>19</v>
      </c>
      <c r="F224" s="165" t="s">
        <v>348</v>
      </c>
      <c r="G224" s="130" t="s">
        <v>349</v>
      </c>
      <c r="H224" s="165" t="s">
        <v>350</v>
      </c>
      <c r="I224" s="165" t="s">
        <v>351</v>
      </c>
      <c r="J224" s="168" t="s">
        <v>11</v>
      </c>
      <c r="K224" s="148" t="s">
        <v>352</v>
      </c>
      <c r="L224" s="92" t="s">
        <v>237</v>
      </c>
      <c r="M224" s="95"/>
      <c r="N224" s="98" t="s">
        <v>32</v>
      </c>
      <c r="O224" s="98" t="s">
        <v>33</v>
      </c>
      <c r="P224" s="216">
        <v>2019.12</v>
      </c>
    </row>
    <row r="225" spans="1:16" s="28" customFormat="1" ht="15" customHeight="1" x14ac:dyDescent="0.15">
      <c r="A225" s="256"/>
      <c r="B225" s="219" t="s">
        <v>346</v>
      </c>
      <c r="C225" s="220"/>
      <c r="D225" s="288"/>
      <c r="E225" s="166"/>
      <c r="F225" s="166"/>
      <c r="G225" s="131"/>
      <c r="H225" s="166"/>
      <c r="I225" s="166"/>
      <c r="J225" s="169"/>
      <c r="K225" s="149"/>
      <c r="L225" s="93"/>
      <c r="M225" s="96"/>
      <c r="N225" s="99"/>
      <c r="O225" s="99"/>
      <c r="P225" s="217"/>
    </row>
    <row r="226" spans="1:16" s="28" customFormat="1" ht="15" customHeight="1" x14ac:dyDescent="0.15">
      <c r="A226" s="256"/>
      <c r="B226" s="104" t="s">
        <v>491</v>
      </c>
      <c r="C226" s="105"/>
      <c r="D226" s="288"/>
      <c r="E226" s="166"/>
      <c r="F226" s="166"/>
      <c r="G226" s="131"/>
      <c r="H226" s="166"/>
      <c r="I226" s="166"/>
      <c r="J226" s="169"/>
      <c r="K226" s="149"/>
      <c r="L226" s="93"/>
      <c r="M226" s="96"/>
      <c r="N226" s="99"/>
      <c r="O226" s="99"/>
      <c r="P226" s="217"/>
    </row>
    <row r="227" spans="1:16" s="28" customFormat="1" ht="15" customHeight="1" x14ac:dyDescent="0.15">
      <c r="A227" s="256"/>
      <c r="B227" s="87" t="s">
        <v>458</v>
      </c>
      <c r="C227" s="88" t="s">
        <v>25</v>
      </c>
      <c r="D227" s="288"/>
      <c r="E227" s="166"/>
      <c r="F227" s="166"/>
      <c r="G227" s="131"/>
      <c r="H227" s="166"/>
      <c r="I227" s="166"/>
      <c r="J227" s="169"/>
      <c r="K227" s="149"/>
      <c r="L227" s="93"/>
      <c r="M227" s="96"/>
      <c r="N227" s="99"/>
      <c r="O227" s="99"/>
      <c r="P227" s="217"/>
    </row>
    <row r="228" spans="1:16" s="28" customFormat="1" ht="15" customHeight="1" x14ac:dyDescent="0.15">
      <c r="A228" s="256"/>
      <c r="B228" s="87" t="s">
        <v>459</v>
      </c>
      <c r="C228" s="15" t="s">
        <v>46</v>
      </c>
      <c r="D228" s="288"/>
      <c r="E228" s="166"/>
      <c r="F228" s="166"/>
      <c r="G228" s="131"/>
      <c r="H228" s="166"/>
      <c r="I228" s="166"/>
      <c r="J228" s="169"/>
      <c r="K228" s="149"/>
      <c r="L228" s="93"/>
      <c r="M228" s="96"/>
      <c r="N228" s="99"/>
      <c r="O228" s="99"/>
      <c r="P228" s="217"/>
    </row>
    <row r="229" spans="1:16" s="28" customFormat="1" ht="15" customHeight="1" x14ac:dyDescent="0.15">
      <c r="A229" s="257"/>
      <c r="B229" s="30" t="s">
        <v>460</v>
      </c>
      <c r="C229" s="31" t="s">
        <v>347</v>
      </c>
      <c r="D229" s="288"/>
      <c r="E229" s="167"/>
      <c r="F229" s="167"/>
      <c r="G229" s="132"/>
      <c r="H229" s="167"/>
      <c r="I229" s="167"/>
      <c r="J229" s="170"/>
      <c r="K229" s="150"/>
      <c r="L229" s="94"/>
      <c r="M229" s="97"/>
      <c r="N229" s="100"/>
      <c r="O229" s="100"/>
      <c r="P229" s="218"/>
    </row>
    <row r="230" spans="1:16" s="28" customFormat="1" ht="15" customHeight="1" x14ac:dyDescent="0.15">
      <c r="A230" s="106" t="s">
        <v>24</v>
      </c>
      <c r="B230" s="123" t="s">
        <v>453</v>
      </c>
      <c r="C230" s="210"/>
      <c r="D230" s="111" t="s">
        <v>264</v>
      </c>
      <c r="E230" s="165" t="s">
        <v>19</v>
      </c>
      <c r="F230" s="165" t="s">
        <v>131</v>
      </c>
      <c r="G230" s="130" t="s">
        <v>132</v>
      </c>
      <c r="H230" s="133" t="s">
        <v>161</v>
      </c>
      <c r="I230" s="165" t="s">
        <v>142</v>
      </c>
      <c r="J230" s="168" t="s">
        <v>21</v>
      </c>
      <c r="K230" s="148"/>
      <c r="L230" s="92"/>
      <c r="M230" s="95"/>
      <c r="N230" s="98"/>
      <c r="O230" s="98"/>
      <c r="P230" s="162">
        <v>2023.5</v>
      </c>
    </row>
    <row r="231" spans="1:16" s="28" customFormat="1" ht="15" customHeight="1" x14ac:dyDescent="0.15">
      <c r="A231" s="107"/>
      <c r="B231" s="102" t="s">
        <v>454</v>
      </c>
      <c r="C231" s="103"/>
      <c r="D231" s="112"/>
      <c r="E231" s="166"/>
      <c r="F231" s="166"/>
      <c r="G231" s="131"/>
      <c r="H231" s="134"/>
      <c r="I231" s="166"/>
      <c r="J231" s="169"/>
      <c r="K231" s="149"/>
      <c r="L231" s="93"/>
      <c r="M231" s="96"/>
      <c r="N231" s="99"/>
      <c r="O231" s="99"/>
      <c r="P231" s="163"/>
    </row>
    <row r="232" spans="1:16" s="28" customFormat="1" ht="15" customHeight="1" x14ac:dyDescent="0.15">
      <c r="A232" s="107"/>
      <c r="B232" s="128" t="s">
        <v>492</v>
      </c>
      <c r="C232" s="129"/>
      <c r="D232" s="112"/>
      <c r="E232" s="166"/>
      <c r="F232" s="166"/>
      <c r="G232" s="131"/>
      <c r="H232" s="134"/>
      <c r="I232" s="166"/>
      <c r="J232" s="169"/>
      <c r="K232" s="149"/>
      <c r="L232" s="93"/>
      <c r="M232" s="96"/>
      <c r="N232" s="99"/>
      <c r="O232" s="99"/>
      <c r="P232" s="163"/>
    </row>
    <row r="233" spans="1:16" s="28" customFormat="1" ht="15" customHeight="1" x14ac:dyDescent="0.15">
      <c r="A233" s="107"/>
      <c r="B233" s="85" t="s">
        <v>458</v>
      </c>
      <c r="C233" s="45" t="s">
        <v>455</v>
      </c>
      <c r="D233" s="112"/>
      <c r="E233" s="166"/>
      <c r="F233" s="166"/>
      <c r="G233" s="131"/>
      <c r="H233" s="134"/>
      <c r="I233" s="166"/>
      <c r="J233" s="169"/>
      <c r="K233" s="149"/>
      <c r="L233" s="93"/>
      <c r="M233" s="96"/>
      <c r="N233" s="99"/>
      <c r="O233" s="99"/>
      <c r="P233" s="163"/>
    </row>
    <row r="234" spans="1:16" s="28" customFormat="1" ht="15" customHeight="1" x14ac:dyDescent="0.15">
      <c r="A234" s="107"/>
      <c r="B234" s="85" t="s">
        <v>459</v>
      </c>
      <c r="C234" s="16"/>
      <c r="D234" s="112"/>
      <c r="E234" s="166"/>
      <c r="F234" s="166"/>
      <c r="G234" s="131"/>
      <c r="H234" s="134"/>
      <c r="I234" s="166"/>
      <c r="J234" s="169"/>
      <c r="K234" s="149"/>
      <c r="L234" s="93"/>
      <c r="M234" s="96"/>
      <c r="N234" s="99"/>
      <c r="O234" s="99"/>
      <c r="P234" s="163"/>
    </row>
    <row r="235" spans="1:16" s="28" customFormat="1" ht="15" customHeight="1" x14ac:dyDescent="0.15">
      <c r="A235" s="108"/>
      <c r="B235" s="30" t="s">
        <v>460</v>
      </c>
      <c r="C235" s="31" t="s">
        <v>456</v>
      </c>
      <c r="D235" s="113"/>
      <c r="E235" s="167"/>
      <c r="F235" s="167"/>
      <c r="G235" s="132"/>
      <c r="H235" s="135"/>
      <c r="I235" s="167"/>
      <c r="J235" s="170"/>
      <c r="K235" s="150"/>
      <c r="L235" s="94"/>
      <c r="M235" s="97"/>
      <c r="N235" s="100"/>
      <c r="O235" s="100"/>
      <c r="P235" s="164"/>
    </row>
    <row r="236" spans="1:16" ht="15" customHeight="1" x14ac:dyDescent="0.15">
      <c r="A236" s="106" t="s">
        <v>24</v>
      </c>
      <c r="B236" s="123" t="s">
        <v>101</v>
      </c>
      <c r="C236" s="124"/>
      <c r="D236" s="174" t="s">
        <v>115</v>
      </c>
      <c r="E236" s="127" t="s">
        <v>19</v>
      </c>
      <c r="F236" s="127" t="s">
        <v>338</v>
      </c>
      <c r="G236" s="117" t="s">
        <v>339</v>
      </c>
      <c r="H236" s="179" t="s">
        <v>340</v>
      </c>
      <c r="I236" s="114" t="s">
        <v>341</v>
      </c>
      <c r="J236" s="120" t="s">
        <v>11</v>
      </c>
      <c r="K236" s="89" t="s">
        <v>342</v>
      </c>
      <c r="L236" s="92" t="s">
        <v>343</v>
      </c>
      <c r="M236" s="95" t="s">
        <v>344</v>
      </c>
      <c r="N236" s="154" t="s">
        <v>33</v>
      </c>
      <c r="O236" s="154" t="s">
        <v>33</v>
      </c>
      <c r="P236" s="172">
        <v>2013.1</v>
      </c>
    </row>
    <row r="237" spans="1:16" ht="15" customHeight="1" x14ac:dyDescent="0.15">
      <c r="A237" s="107"/>
      <c r="B237" s="102" t="s">
        <v>335</v>
      </c>
      <c r="C237" s="160"/>
      <c r="D237" s="175"/>
      <c r="E237" s="127"/>
      <c r="F237" s="127"/>
      <c r="G237" s="118"/>
      <c r="H237" s="179"/>
      <c r="I237" s="115"/>
      <c r="J237" s="121"/>
      <c r="K237" s="90"/>
      <c r="L237" s="93"/>
      <c r="M237" s="96"/>
      <c r="N237" s="154"/>
      <c r="O237" s="154"/>
      <c r="P237" s="173"/>
    </row>
    <row r="238" spans="1:16" ht="15" customHeight="1" x14ac:dyDescent="0.15">
      <c r="A238" s="107"/>
      <c r="B238" s="128" t="s">
        <v>493</v>
      </c>
      <c r="C238" s="129"/>
      <c r="D238" s="175"/>
      <c r="E238" s="127"/>
      <c r="F238" s="127"/>
      <c r="G238" s="118"/>
      <c r="H238" s="179"/>
      <c r="I238" s="115"/>
      <c r="J238" s="121"/>
      <c r="K238" s="90"/>
      <c r="L238" s="93"/>
      <c r="M238" s="96"/>
      <c r="N238" s="154"/>
      <c r="O238" s="154"/>
      <c r="P238" s="173"/>
    </row>
    <row r="239" spans="1:16" ht="15" customHeight="1" x14ac:dyDescent="0.15">
      <c r="A239" s="107"/>
      <c r="B239" s="52" t="s">
        <v>458</v>
      </c>
      <c r="C239" s="45" t="s">
        <v>336</v>
      </c>
      <c r="D239" s="175"/>
      <c r="E239" s="127"/>
      <c r="F239" s="127"/>
      <c r="G239" s="118"/>
      <c r="H239" s="179"/>
      <c r="I239" s="115"/>
      <c r="J239" s="121"/>
      <c r="K239" s="90"/>
      <c r="L239" s="93"/>
      <c r="M239" s="96"/>
      <c r="N239" s="154"/>
      <c r="O239" s="154"/>
      <c r="P239" s="173"/>
    </row>
    <row r="240" spans="1:16" s="28" customFormat="1" ht="15" customHeight="1" x14ac:dyDescent="0.15">
      <c r="A240" s="107"/>
      <c r="B240" s="52" t="s">
        <v>459</v>
      </c>
      <c r="C240" s="16"/>
      <c r="D240" s="175"/>
      <c r="E240" s="127"/>
      <c r="F240" s="127"/>
      <c r="G240" s="118"/>
      <c r="H240" s="179"/>
      <c r="I240" s="115"/>
      <c r="J240" s="121"/>
      <c r="K240" s="90"/>
      <c r="L240" s="93"/>
      <c r="M240" s="96"/>
      <c r="N240" s="154"/>
      <c r="O240" s="154"/>
      <c r="P240" s="173"/>
    </row>
    <row r="241" spans="1:16" ht="15" customHeight="1" x14ac:dyDescent="0.15">
      <c r="A241" s="108"/>
      <c r="B241" s="30" t="s">
        <v>460</v>
      </c>
      <c r="C241" s="31" t="s">
        <v>337</v>
      </c>
      <c r="D241" s="175"/>
      <c r="E241" s="127"/>
      <c r="F241" s="127"/>
      <c r="G241" s="119"/>
      <c r="H241" s="179"/>
      <c r="I241" s="116"/>
      <c r="J241" s="122"/>
      <c r="K241" s="91"/>
      <c r="L241" s="94"/>
      <c r="M241" s="97"/>
      <c r="N241" s="154"/>
      <c r="O241" s="154"/>
      <c r="P241" s="173"/>
    </row>
    <row r="242" spans="1:16" ht="15" customHeight="1" x14ac:dyDescent="0.15">
      <c r="A242" s="106" t="s">
        <v>24</v>
      </c>
      <c r="B242" s="207" t="s">
        <v>390</v>
      </c>
      <c r="C242" s="208"/>
      <c r="D242" s="111" t="s">
        <v>115</v>
      </c>
      <c r="E242" s="127" t="s">
        <v>19</v>
      </c>
      <c r="F242" s="127" t="s">
        <v>19</v>
      </c>
      <c r="G242" s="171" t="s">
        <v>353</v>
      </c>
      <c r="H242" s="127" t="s">
        <v>11</v>
      </c>
      <c r="I242" s="127" t="s">
        <v>354</v>
      </c>
      <c r="J242" s="209" t="s">
        <v>11</v>
      </c>
      <c r="K242" s="184" t="s">
        <v>355</v>
      </c>
      <c r="L242" s="92" t="s">
        <v>393</v>
      </c>
      <c r="M242" s="95"/>
      <c r="N242" s="98" t="s">
        <v>33</v>
      </c>
      <c r="O242" s="98" t="s">
        <v>33</v>
      </c>
      <c r="P242" s="101">
        <v>2023.4</v>
      </c>
    </row>
    <row r="243" spans="1:16" ht="15" customHeight="1" x14ac:dyDescent="0.15">
      <c r="A243" s="107"/>
      <c r="B243" s="102" t="s">
        <v>29</v>
      </c>
      <c r="C243" s="103"/>
      <c r="D243" s="112"/>
      <c r="E243" s="127"/>
      <c r="F243" s="127"/>
      <c r="G243" s="171"/>
      <c r="H243" s="127"/>
      <c r="I243" s="127"/>
      <c r="J243" s="209"/>
      <c r="K243" s="184"/>
      <c r="L243" s="93"/>
      <c r="M243" s="96"/>
      <c r="N243" s="99"/>
      <c r="O243" s="99"/>
      <c r="P243" s="101"/>
    </row>
    <row r="244" spans="1:16" ht="15" customHeight="1" x14ac:dyDescent="0.15">
      <c r="A244" s="107"/>
      <c r="B244" s="104" t="s">
        <v>494</v>
      </c>
      <c r="C244" s="105"/>
      <c r="D244" s="112"/>
      <c r="E244" s="127"/>
      <c r="F244" s="127"/>
      <c r="G244" s="171"/>
      <c r="H244" s="127"/>
      <c r="I244" s="127"/>
      <c r="J244" s="209"/>
      <c r="K244" s="184"/>
      <c r="L244" s="93"/>
      <c r="M244" s="96"/>
      <c r="N244" s="99"/>
      <c r="O244" s="99"/>
      <c r="P244" s="101"/>
    </row>
    <row r="245" spans="1:16" ht="15" customHeight="1" x14ac:dyDescent="0.15">
      <c r="A245" s="107"/>
      <c r="B245" s="8" t="s">
        <v>458</v>
      </c>
      <c r="C245" s="11" t="s">
        <v>391</v>
      </c>
      <c r="D245" s="112"/>
      <c r="E245" s="127"/>
      <c r="F245" s="127"/>
      <c r="G245" s="171"/>
      <c r="H245" s="127"/>
      <c r="I245" s="127"/>
      <c r="J245" s="209"/>
      <c r="K245" s="184"/>
      <c r="L245" s="93"/>
      <c r="M245" s="96"/>
      <c r="N245" s="99"/>
      <c r="O245" s="99"/>
      <c r="P245" s="101"/>
    </row>
    <row r="246" spans="1:16" s="28" customFormat="1" ht="15" customHeight="1" x14ac:dyDescent="0.15">
      <c r="A246" s="107"/>
      <c r="B246" s="37" t="s">
        <v>459</v>
      </c>
      <c r="C246" s="15" t="s">
        <v>392</v>
      </c>
      <c r="D246" s="112"/>
      <c r="E246" s="127"/>
      <c r="F246" s="127"/>
      <c r="G246" s="171"/>
      <c r="H246" s="127"/>
      <c r="I246" s="127"/>
      <c r="J246" s="209"/>
      <c r="K246" s="184"/>
      <c r="L246" s="93"/>
      <c r="M246" s="96"/>
      <c r="N246" s="99"/>
      <c r="O246" s="99"/>
      <c r="P246" s="101"/>
    </row>
    <row r="247" spans="1:16" ht="15" customHeight="1" x14ac:dyDescent="0.15">
      <c r="A247" s="108"/>
      <c r="B247" s="9" t="s">
        <v>460</v>
      </c>
      <c r="C247" s="10" t="s">
        <v>30</v>
      </c>
      <c r="D247" s="113"/>
      <c r="E247" s="127"/>
      <c r="F247" s="127"/>
      <c r="G247" s="171"/>
      <c r="H247" s="127"/>
      <c r="I247" s="127"/>
      <c r="J247" s="209"/>
      <c r="K247" s="184"/>
      <c r="L247" s="94"/>
      <c r="M247" s="97"/>
      <c r="N247" s="100"/>
      <c r="O247" s="100"/>
      <c r="P247" s="101"/>
    </row>
    <row r="248" spans="1:16" s="28" customFormat="1" ht="15" customHeight="1" x14ac:dyDescent="0.15">
      <c r="A248" s="106" t="s">
        <v>24</v>
      </c>
      <c r="B248" s="109" t="s">
        <v>412</v>
      </c>
      <c r="C248" s="110"/>
      <c r="D248" s="111" t="s">
        <v>416</v>
      </c>
      <c r="E248" s="127" t="s">
        <v>19</v>
      </c>
      <c r="F248" s="206" t="s">
        <v>140</v>
      </c>
      <c r="G248" s="197" t="s">
        <v>417</v>
      </c>
      <c r="H248" s="155" t="s">
        <v>11</v>
      </c>
      <c r="I248" s="155" t="s">
        <v>11</v>
      </c>
      <c r="J248" s="194" t="s">
        <v>11</v>
      </c>
      <c r="K248" s="197" t="s">
        <v>418</v>
      </c>
      <c r="L248" s="200"/>
      <c r="M248" s="95" t="s">
        <v>419</v>
      </c>
      <c r="N248" s="98"/>
      <c r="O248" s="98"/>
      <c r="P248" s="101">
        <v>2023.4</v>
      </c>
    </row>
    <row r="249" spans="1:16" s="28" customFormat="1" ht="15" customHeight="1" x14ac:dyDescent="0.15">
      <c r="A249" s="107"/>
      <c r="B249" s="102" t="s">
        <v>413</v>
      </c>
      <c r="C249" s="103"/>
      <c r="D249" s="112"/>
      <c r="E249" s="127"/>
      <c r="F249" s="206"/>
      <c r="G249" s="198"/>
      <c r="H249" s="156"/>
      <c r="I249" s="156"/>
      <c r="J249" s="195"/>
      <c r="K249" s="198"/>
      <c r="L249" s="201"/>
      <c r="M249" s="96"/>
      <c r="N249" s="99"/>
      <c r="O249" s="99"/>
      <c r="P249" s="101"/>
    </row>
    <row r="250" spans="1:16" s="28" customFormat="1" ht="15" customHeight="1" x14ac:dyDescent="0.15">
      <c r="A250" s="107"/>
      <c r="B250" s="104" t="s">
        <v>490</v>
      </c>
      <c r="C250" s="105"/>
      <c r="D250" s="112"/>
      <c r="E250" s="127"/>
      <c r="F250" s="206"/>
      <c r="G250" s="198"/>
      <c r="H250" s="156"/>
      <c r="I250" s="156"/>
      <c r="J250" s="195"/>
      <c r="K250" s="198"/>
      <c r="L250" s="201"/>
      <c r="M250" s="96"/>
      <c r="N250" s="99"/>
      <c r="O250" s="99"/>
      <c r="P250" s="101"/>
    </row>
    <row r="251" spans="1:16" s="28" customFormat="1" ht="15" customHeight="1" x14ac:dyDescent="0.15">
      <c r="A251" s="107"/>
      <c r="B251" s="8" t="s">
        <v>458</v>
      </c>
      <c r="C251" s="11" t="s">
        <v>414</v>
      </c>
      <c r="D251" s="112"/>
      <c r="E251" s="127"/>
      <c r="F251" s="206"/>
      <c r="G251" s="198"/>
      <c r="H251" s="156"/>
      <c r="I251" s="156"/>
      <c r="J251" s="195"/>
      <c r="K251" s="198"/>
      <c r="L251" s="201"/>
      <c r="M251" s="96"/>
      <c r="N251" s="99"/>
      <c r="O251" s="99"/>
      <c r="P251" s="101"/>
    </row>
    <row r="252" spans="1:16" s="28" customFormat="1" ht="15" customHeight="1" x14ac:dyDescent="0.15">
      <c r="A252" s="107"/>
      <c r="B252" s="37" t="s">
        <v>459</v>
      </c>
      <c r="C252" s="15"/>
      <c r="D252" s="112"/>
      <c r="E252" s="127"/>
      <c r="F252" s="206"/>
      <c r="G252" s="198"/>
      <c r="H252" s="156"/>
      <c r="I252" s="156"/>
      <c r="J252" s="195"/>
      <c r="K252" s="198"/>
      <c r="L252" s="201"/>
      <c r="M252" s="96"/>
      <c r="N252" s="99"/>
      <c r="O252" s="99"/>
      <c r="P252" s="101"/>
    </row>
    <row r="253" spans="1:16" s="28" customFormat="1" ht="15" customHeight="1" x14ac:dyDescent="0.15">
      <c r="A253" s="108"/>
      <c r="B253" s="9" t="s">
        <v>460</v>
      </c>
      <c r="C253" s="10" t="s">
        <v>415</v>
      </c>
      <c r="D253" s="113"/>
      <c r="E253" s="127"/>
      <c r="F253" s="206"/>
      <c r="G253" s="199"/>
      <c r="H253" s="157"/>
      <c r="I253" s="157"/>
      <c r="J253" s="196"/>
      <c r="K253" s="199"/>
      <c r="L253" s="202"/>
      <c r="M253" s="97"/>
      <c r="N253" s="100"/>
      <c r="O253" s="100"/>
      <c r="P253" s="101"/>
    </row>
    <row r="254" spans="1:16" ht="15" customHeight="1" x14ac:dyDescent="0.15">
      <c r="A254" s="106" t="s">
        <v>17</v>
      </c>
      <c r="B254" s="123" t="s">
        <v>432</v>
      </c>
      <c r="C254" s="124"/>
      <c r="D254" s="111" t="s">
        <v>136</v>
      </c>
      <c r="E254" s="127" t="s">
        <v>19</v>
      </c>
      <c r="F254" s="127" t="s">
        <v>207</v>
      </c>
      <c r="G254" s="117" t="s">
        <v>436</v>
      </c>
      <c r="H254" s="127" t="s">
        <v>11</v>
      </c>
      <c r="I254" s="114" t="s">
        <v>11</v>
      </c>
      <c r="J254" s="120" t="s">
        <v>11</v>
      </c>
      <c r="K254" s="89"/>
      <c r="L254" s="92" t="s">
        <v>437</v>
      </c>
      <c r="M254" s="95"/>
      <c r="N254" s="154" t="s">
        <v>32</v>
      </c>
      <c r="O254" s="154" t="s">
        <v>32</v>
      </c>
      <c r="P254" s="172">
        <v>2023.4</v>
      </c>
    </row>
    <row r="255" spans="1:16" ht="15" customHeight="1" x14ac:dyDescent="0.15">
      <c r="A255" s="107"/>
      <c r="B255" s="102" t="s">
        <v>206</v>
      </c>
      <c r="C255" s="160"/>
      <c r="D255" s="112"/>
      <c r="E255" s="127"/>
      <c r="F255" s="127"/>
      <c r="G255" s="118"/>
      <c r="H255" s="127"/>
      <c r="I255" s="115"/>
      <c r="J255" s="121"/>
      <c r="K255" s="90"/>
      <c r="L255" s="93"/>
      <c r="M255" s="96"/>
      <c r="N255" s="154"/>
      <c r="O255" s="154"/>
      <c r="P255" s="173"/>
    </row>
    <row r="256" spans="1:16" ht="15" customHeight="1" x14ac:dyDescent="0.15">
      <c r="A256" s="107"/>
      <c r="B256" s="104" t="s">
        <v>495</v>
      </c>
      <c r="C256" s="105"/>
      <c r="D256" s="112"/>
      <c r="E256" s="127"/>
      <c r="F256" s="127"/>
      <c r="G256" s="118"/>
      <c r="H256" s="127"/>
      <c r="I256" s="115"/>
      <c r="J256" s="121"/>
      <c r="K256" s="90"/>
      <c r="L256" s="93"/>
      <c r="M256" s="96"/>
      <c r="N256" s="154"/>
      <c r="O256" s="154"/>
      <c r="P256" s="173"/>
    </row>
    <row r="257" spans="1:16" ht="15" customHeight="1" x14ac:dyDescent="0.15">
      <c r="A257" s="107"/>
      <c r="B257" s="41" t="s">
        <v>458</v>
      </c>
      <c r="C257" s="46" t="s">
        <v>433</v>
      </c>
      <c r="D257" s="112"/>
      <c r="E257" s="127"/>
      <c r="F257" s="127"/>
      <c r="G257" s="118"/>
      <c r="H257" s="127"/>
      <c r="I257" s="115"/>
      <c r="J257" s="121"/>
      <c r="K257" s="90"/>
      <c r="L257" s="93"/>
      <c r="M257" s="96"/>
      <c r="N257" s="154"/>
      <c r="O257" s="154"/>
      <c r="P257" s="173"/>
    </row>
    <row r="258" spans="1:16" ht="15" customHeight="1" x14ac:dyDescent="0.15">
      <c r="A258" s="107"/>
      <c r="B258" s="41" t="s">
        <v>459</v>
      </c>
      <c r="C258" s="15" t="s">
        <v>434</v>
      </c>
      <c r="D258" s="112"/>
      <c r="E258" s="127"/>
      <c r="F258" s="127"/>
      <c r="G258" s="118"/>
      <c r="H258" s="127"/>
      <c r="I258" s="115"/>
      <c r="J258" s="121"/>
      <c r="K258" s="90"/>
      <c r="L258" s="93"/>
      <c r="M258" s="96"/>
      <c r="N258" s="154"/>
      <c r="O258" s="154"/>
      <c r="P258" s="173"/>
    </row>
    <row r="259" spans="1:16" ht="15" customHeight="1" x14ac:dyDescent="0.15">
      <c r="A259" s="108"/>
      <c r="B259" s="30" t="s">
        <v>460</v>
      </c>
      <c r="C259" s="31" t="s">
        <v>435</v>
      </c>
      <c r="D259" s="113"/>
      <c r="E259" s="127"/>
      <c r="F259" s="127"/>
      <c r="G259" s="119"/>
      <c r="H259" s="127"/>
      <c r="I259" s="116"/>
      <c r="J259" s="122"/>
      <c r="K259" s="91"/>
      <c r="L259" s="94"/>
      <c r="M259" s="97"/>
      <c r="N259" s="154"/>
      <c r="O259" s="154"/>
      <c r="P259" s="173"/>
    </row>
    <row r="260" spans="1:16" ht="15" customHeight="1" x14ac:dyDescent="0.15">
      <c r="A260" s="106" t="s">
        <v>17</v>
      </c>
      <c r="B260" s="136" t="s">
        <v>445</v>
      </c>
      <c r="C260" s="137"/>
      <c r="D260" s="111" t="s">
        <v>72</v>
      </c>
      <c r="E260" s="138" t="s">
        <v>19</v>
      </c>
      <c r="F260" s="138" t="s">
        <v>450</v>
      </c>
      <c r="G260" s="139" t="s">
        <v>451</v>
      </c>
      <c r="H260" s="138" t="s">
        <v>11</v>
      </c>
      <c r="I260" s="142"/>
      <c r="J260" s="145" t="s">
        <v>21</v>
      </c>
      <c r="K260" s="188"/>
      <c r="L260" s="191" t="s">
        <v>199</v>
      </c>
      <c r="M260" s="151"/>
      <c r="N260" s="158" t="s">
        <v>32</v>
      </c>
      <c r="O260" s="158" t="s">
        <v>33</v>
      </c>
      <c r="P260" s="159">
        <v>2023.4</v>
      </c>
    </row>
    <row r="261" spans="1:16" ht="15" customHeight="1" x14ac:dyDescent="0.15">
      <c r="A261" s="107"/>
      <c r="B261" s="102" t="s">
        <v>446</v>
      </c>
      <c r="C261" s="160"/>
      <c r="D261" s="112"/>
      <c r="E261" s="138"/>
      <c r="F261" s="138"/>
      <c r="G261" s="140"/>
      <c r="H261" s="138"/>
      <c r="I261" s="143"/>
      <c r="J261" s="146"/>
      <c r="K261" s="189"/>
      <c r="L261" s="192"/>
      <c r="M261" s="152"/>
      <c r="N261" s="158"/>
      <c r="O261" s="158"/>
      <c r="P261" s="159"/>
    </row>
    <row r="262" spans="1:16" ht="15" customHeight="1" x14ac:dyDescent="0.15">
      <c r="A262" s="107"/>
      <c r="B262" s="286" t="s">
        <v>496</v>
      </c>
      <c r="C262" s="287"/>
      <c r="D262" s="112"/>
      <c r="E262" s="138"/>
      <c r="F262" s="138"/>
      <c r="G262" s="140"/>
      <c r="H262" s="138"/>
      <c r="I262" s="143"/>
      <c r="J262" s="146"/>
      <c r="K262" s="189"/>
      <c r="L262" s="192"/>
      <c r="M262" s="152"/>
      <c r="N262" s="158"/>
      <c r="O262" s="158"/>
      <c r="P262" s="159"/>
    </row>
    <row r="263" spans="1:16" ht="15" customHeight="1" x14ac:dyDescent="0.15">
      <c r="A263" s="107"/>
      <c r="B263" s="47" t="s">
        <v>458</v>
      </c>
      <c r="C263" s="48" t="s">
        <v>447</v>
      </c>
      <c r="D263" s="112"/>
      <c r="E263" s="138"/>
      <c r="F263" s="138"/>
      <c r="G263" s="140"/>
      <c r="H263" s="138"/>
      <c r="I263" s="143"/>
      <c r="J263" s="146"/>
      <c r="K263" s="189"/>
      <c r="L263" s="192"/>
      <c r="M263" s="152"/>
      <c r="N263" s="158"/>
      <c r="O263" s="158"/>
      <c r="P263" s="159"/>
    </row>
    <row r="264" spans="1:16" ht="15" customHeight="1" x14ac:dyDescent="0.15">
      <c r="A264" s="107"/>
      <c r="B264" s="47" t="s">
        <v>459</v>
      </c>
      <c r="C264" s="49" t="s">
        <v>448</v>
      </c>
      <c r="D264" s="112"/>
      <c r="E264" s="138"/>
      <c r="F264" s="138"/>
      <c r="G264" s="140"/>
      <c r="H264" s="138"/>
      <c r="I264" s="143"/>
      <c r="J264" s="146"/>
      <c r="K264" s="189"/>
      <c r="L264" s="192"/>
      <c r="M264" s="152"/>
      <c r="N264" s="158"/>
      <c r="O264" s="158"/>
      <c r="P264" s="159"/>
    </row>
    <row r="265" spans="1:16" ht="15" customHeight="1" x14ac:dyDescent="0.15">
      <c r="A265" s="108"/>
      <c r="B265" s="50" t="s">
        <v>460</v>
      </c>
      <c r="C265" s="51" t="s">
        <v>449</v>
      </c>
      <c r="D265" s="113"/>
      <c r="E265" s="138"/>
      <c r="F265" s="138"/>
      <c r="G265" s="141"/>
      <c r="H265" s="138"/>
      <c r="I265" s="144"/>
      <c r="J265" s="147"/>
      <c r="K265" s="190"/>
      <c r="L265" s="193"/>
      <c r="M265" s="153"/>
      <c r="N265" s="158"/>
      <c r="O265" s="158"/>
      <c r="P265" s="159"/>
    </row>
    <row r="266" spans="1:16" ht="15" customHeight="1" x14ac:dyDescent="0.15">
      <c r="A266" s="106" t="s">
        <v>17</v>
      </c>
      <c r="B266" s="136" t="s">
        <v>76</v>
      </c>
      <c r="C266" s="137"/>
      <c r="D266" s="111" t="s">
        <v>75</v>
      </c>
      <c r="E266" s="138" t="s">
        <v>19</v>
      </c>
      <c r="F266" s="138" t="s">
        <v>19</v>
      </c>
      <c r="G266" s="139" t="s">
        <v>208</v>
      </c>
      <c r="H266" s="138" t="s">
        <v>11</v>
      </c>
      <c r="I266" s="142" t="s">
        <v>11</v>
      </c>
      <c r="J266" s="145" t="s">
        <v>11</v>
      </c>
      <c r="K266" s="188"/>
      <c r="L266" s="191" t="s">
        <v>209</v>
      </c>
      <c r="M266" s="151" t="s">
        <v>210</v>
      </c>
      <c r="N266" s="158" t="s">
        <v>32</v>
      </c>
      <c r="O266" s="158" t="s">
        <v>33</v>
      </c>
      <c r="P266" s="159">
        <v>2019.12</v>
      </c>
    </row>
    <row r="267" spans="1:16" ht="15" customHeight="1" x14ac:dyDescent="0.15">
      <c r="A267" s="107"/>
      <c r="B267" s="102" t="s">
        <v>77</v>
      </c>
      <c r="C267" s="160"/>
      <c r="D267" s="112"/>
      <c r="E267" s="138"/>
      <c r="F267" s="138"/>
      <c r="G267" s="140"/>
      <c r="H267" s="138"/>
      <c r="I267" s="143"/>
      <c r="J267" s="146"/>
      <c r="K267" s="189"/>
      <c r="L267" s="192"/>
      <c r="M267" s="152"/>
      <c r="N267" s="158"/>
      <c r="O267" s="158"/>
      <c r="P267" s="159"/>
    </row>
    <row r="268" spans="1:16" ht="15" customHeight="1" x14ac:dyDescent="0.15">
      <c r="A268" s="107"/>
      <c r="B268" s="286" t="s">
        <v>497</v>
      </c>
      <c r="C268" s="287"/>
      <c r="D268" s="112"/>
      <c r="E268" s="138"/>
      <c r="F268" s="138"/>
      <c r="G268" s="140"/>
      <c r="H268" s="138"/>
      <c r="I268" s="143"/>
      <c r="J268" s="146"/>
      <c r="K268" s="189"/>
      <c r="L268" s="192"/>
      <c r="M268" s="152"/>
      <c r="N268" s="158"/>
      <c r="O268" s="158"/>
      <c r="P268" s="159"/>
    </row>
    <row r="269" spans="1:16" ht="15" customHeight="1" x14ac:dyDescent="0.15">
      <c r="A269" s="107"/>
      <c r="B269" s="47" t="s">
        <v>458</v>
      </c>
      <c r="C269" s="48" t="s">
        <v>49</v>
      </c>
      <c r="D269" s="112"/>
      <c r="E269" s="138"/>
      <c r="F269" s="138"/>
      <c r="G269" s="140"/>
      <c r="H269" s="138"/>
      <c r="I269" s="143"/>
      <c r="J269" s="146"/>
      <c r="K269" s="189"/>
      <c r="L269" s="192"/>
      <c r="M269" s="152"/>
      <c r="N269" s="158"/>
      <c r="O269" s="158"/>
      <c r="P269" s="159"/>
    </row>
    <row r="270" spans="1:16" ht="15" customHeight="1" x14ac:dyDescent="0.15">
      <c r="A270" s="107"/>
      <c r="B270" s="47" t="s">
        <v>459</v>
      </c>
      <c r="C270" s="49" t="s">
        <v>50</v>
      </c>
      <c r="D270" s="112"/>
      <c r="E270" s="138"/>
      <c r="F270" s="138"/>
      <c r="G270" s="140"/>
      <c r="H270" s="138"/>
      <c r="I270" s="143"/>
      <c r="J270" s="146"/>
      <c r="K270" s="189"/>
      <c r="L270" s="192"/>
      <c r="M270" s="152"/>
      <c r="N270" s="158"/>
      <c r="O270" s="158"/>
      <c r="P270" s="159"/>
    </row>
    <row r="271" spans="1:16" ht="15" customHeight="1" x14ac:dyDescent="0.15">
      <c r="A271" s="108"/>
      <c r="B271" s="50" t="s">
        <v>460</v>
      </c>
      <c r="C271" s="51" t="s">
        <v>51</v>
      </c>
      <c r="D271" s="113"/>
      <c r="E271" s="138"/>
      <c r="F271" s="138"/>
      <c r="G271" s="141"/>
      <c r="H271" s="138"/>
      <c r="I271" s="144"/>
      <c r="J271" s="147"/>
      <c r="K271" s="190"/>
      <c r="L271" s="193"/>
      <c r="M271" s="153"/>
      <c r="N271" s="158"/>
      <c r="O271" s="158"/>
      <c r="P271" s="159"/>
    </row>
    <row r="272" spans="1:16" s="28" customFormat="1" ht="15" customHeight="1" x14ac:dyDescent="0.15">
      <c r="A272" s="106" t="s">
        <v>17</v>
      </c>
      <c r="B272" s="136" t="s">
        <v>78</v>
      </c>
      <c r="C272" s="137"/>
      <c r="D272" s="111" t="s">
        <v>82</v>
      </c>
      <c r="E272" s="138" t="s">
        <v>19</v>
      </c>
      <c r="F272" s="138" t="s">
        <v>215</v>
      </c>
      <c r="G272" s="139" t="s">
        <v>216</v>
      </c>
      <c r="H272" s="138" t="s">
        <v>60</v>
      </c>
      <c r="I272" s="142" t="s">
        <v>53</v>
      </c>
      <c r="J272" s="145" t="s">
        <v>11</v>
      </c>
      <c r="K272" s="188" t="s">
        <v>217</v>
      </c>
      <c r="L272" s="191" t="s">
        <v>218</v>
      </c>
      <c r="M272" s="151"/>
      <c r="N272" s="158" t="s">
        <v>33</v>
      </c>
      <c r="O272" s="158" t="s">
        <v>32</v>
      </c>
      <c r="P272" s="159">
        <v>2019.12</v>
      </c>
    </row>
    <row r="273" spans="1:16" s="28" customFormat="1" ht="15" customHeight="1" x14ac:dyDescent="0.15">
      <c r="A273" s="107"/>
      <c r="B273" s="102" t="s">
        <v>78</v>
      </c>
      <c r="C273" s="160"/>
      <c r="D273" s="112"/>
      <c r="E273" s="138"/>
      <c r="F273" s="138"/>
      <c r="G273" s="140"/>
      <c r="H273" s="138"/>
      <c r="I273" s="143"/>
      <c r="J273" s="146"/>
      <c r="K273" s="189"/>
      <c r="L273" s="192"/>
      <c r="M273" s="152"/>
      <c r="N273" s="158"/>
      <c r="O273" s="158"/>
      <c r="P273" s="159"/>
    </row>
    <row r="274" spans="1:16" s="28" customFormat="1" ht="15" customHeight="1" x14ac:dyDescent="0.15">
      <c r="A274" s="107"/>
      <c r="B274" s="286" t="s">
        <v>498</v>
      </c>
      <c r="C274" s="287"/>
      <c r="D274" s="112"/>
      <c r="E274" s="138"/>
      <c r="F274" s="138"/>
      <c r="G274" s="140"/>
      <c r="H274" s="138"/>
      <c r="I274" s="143"/>
      <c r="J274" s="146"/>
      <c r="K274" s="189"/>
      <c r="L274" s="192"/>
      <c r="M274" s="152"/>
      <c r="N274" s="158"/>
      <c r="O274" s="158"/>
      <c r="P274" s="159"/>
    </row>
    <row r="275" spans="1:16" s="28" customFormat="1" ht="15" customHeight="1" x14ac:dyDescent="0.15">
      <c r="A275" s="107"/>
      <c r="B275" s="47" t="s">
        <v>458</v>
      </c>
      <c r="C275" s="48" t="s">
        <v>79</v>
      </c>
      <c r="D275" s="112"/>
      <c r="E275" s="138"/>
      <c r="F275" s="138"/>
      <c r="G275" s="140"/>
      <c r="H275" s="138"/>
      <c r="I275" s="143"/>
      <c r="J275" s="146"/>
      <c r="K275" s="189"/>
      <c r="L275" s="192"/>
      <c r="M275" s="152"/>
      <c r="N275" s="158"/>
      <c r="O275" s="158"/>
      <c r="P275" s="159"/>
    </row>
    <row r="276" spans="1:16" s="28" customFormat="1" ht="15" customHeight="1" x14ac:dyDescent="0.15">
      <c r="A276" s="107"/>
      <c r="B276" s="47" t="s">
        <v>459</v>
      </c>
      <c r="C276" s="49" t="s">
        <v>80</v>
      </c>
      <c r="D276" s="112"/>
      <c r="E276" s="138"/>
      <c r="F276" s="138"/>
      <c r="G276" s="140"/>
      <c r="H276" s="138"/>
      <c r="I276" s="143"/>
      <c r="J276" s="146"/>
      <c r="K276" s="189"/>
      <c r="L276" s="192"/>
      <c r="M276" s="152"/>
      <c r="N276" s="158"/>
      <c r="O276" s="158"/>
      <c r="P276" s="159"/>
    </row>
    <row r="277" spans="1:16" s="28" customFormat="1" ht="15" customHeight="1" x14ac:dyDescent="0.15">
      <c r="A277" s="108"/>
      <c r="B277" s="50" t="s">
        <v>460</v>
      </c>
      <c r="C277" s="51" t="s">
        <v>81</v>
      </c>
      <c r="D277" s="113"/>
      <c r="E277" s="138"/>
      <c r="F277" s="138"/>
      <c r="G277" s="141"/>
      <c r="H277" s="138"/>
      <c r="I277" s="144"/>
      <c r="J277" s="147"/>
      <c r="K277" s="190"/>
      <c r="L277" s="193"/>
      <c r="M277" s="153"/>
      <c r="N277" s="158"/>
      <c r="O277" s="158"/>
      <c r="P277" s="159"/>
    </row>
    <row r="278" spans="1:16" ht="15" customHeight="1" x14ac:dyDescent="0.15">
      <c r="A278" s="106" t="s">
        <v>17</v>
      </c>
      <c r="B278" s="109" t="s">
        <v>78</v>
      </c>
      <c r="C278" s="110"/>
      <c r="D278" s="111" t="s">
        <v>82</v>
      </c>
      <c r="E278" s="114" t="s">
        <v>19</v>
      </c>
      <c r="F278" s="114" t="s">
        <v>219</v>
      </c>
      <c r="G278" s="117" t="s">
        <v>220</v>
      </c>
      <c r="H278" s="114" t="s">
        <v>60</v>
      </c>
      <c r="I278" s="114" t="s">
        <v>53</v>
      </c>
      <c r="J278" s="120" t="s">
        <v>11</v>
      </c>
      <c r="K278" s="89" t="s">
        <v>221</v>
      </c>
      <c r="L278" s="92" t="s">
        <v>222</v>
      </c>
      <c r="M278" s="95"/>
      <c r="N278" s="98" t="s">
        <v>33</v>
      </c>
      <c r="O278" s="98" t="s">
        <v>32</v>
      </c>
      <c r="P278" s="101">
        <v>2019.12</v>
      </c>
    </row>
    <row r="279" spans="1:16" ht="15" customHeight="1" x14ac:dyDescent="0.15">
      <c r="A279" s="107"/>
      <c r="B279" s="102" t="s">
        <v>78</v>
      </c>
      <c r="C279" s="103"/>
      <c r="D279" s="112"/>
      <c r="E279" s="115"/>
      <c r="F279" s="115"/>
      <c r="G279" s="118"/>
      <c r="H279" s="115"/>
      <c r="I279" s="115"/>
      <c r="J279" s="121"/>
      <c r="K279" s="90"/>
      <c r="L279" s="93"/>
      <c r="M279" s="96"/>
      <c r="N279" s="99"/>
      <c r="O279" s="99"/>
      <c r="P279" s="101"/>
    </row>
    <row r="280" spans="1:16" ht="15" customHeight="1" x14ac:dyDescent="0.15">
      <c r="A280" s="107"/>
      <c r="B280" s="104" t="s">
        <v>498</v>
      </c>
      <c r="C280" s="105"/>
      <c r="D280" s="112"/>
      <c r="E280" s="115"/>
      <c r="F280" s="115"/>
      <c r="G280" s="118"/>
      <c r="H280" s="115"/>
      <c r="I280" s="115"/>
      <c r="J280" s="121"/>
      <c r="K280" s="90"/>
      <c r="L280" s="93"/>
      <c r="M280" s="96"/>
      <c r="N280" s="99"/>
      <c r="O280" s="99"/>
      <c r="P280" s="101"/>
    </row>
    <row r="281" spans="1:16" ht="15" customHeight="1" x14ac:dyDescent="0.15">
      <c r="A281" s="107"/>
      <c r="B281" s="8" t="s">
        <v>458</v>
      </c>
      <c r="C281" s="11" t="s">
        <v>79</v>
      </c>
      <c r="D281" s="112"/>
      <c r="E281" s="115"/>
      <c r="F281" s="115"/>
      <c r="G281" s="118"/>
      <c r="H281" s="115"/>
      <c r="I281" s="115"/>
      <c r="J281" s="121"/>
      <c r="K281" s="90"/>
      <c r="L281" s="93"/>
      <c r="M281" s="96"/>
      <c r="N281" s="99"/>
      <c r="O281" s="99"/>
      <c r="P281" s="101"/>
    </row>
    <row r="282" spans="1:16" ht="15" customHeight="1" x14ac:dyDescent="0.15">
      <c r="A282" s="107"/>
      <c r="B282" s="37" t="s">
        <v>459</v>
      </c>
      <c r="C282" s="15" t="s">
        <v>80</v>
      </c>
      <c r="D282" s="112"/>
      <c r="E282" s="115"/>
      <c r="F282" s="115"/>
      <c r="G282" s="118"/>
      <c r="H282" s="115"/>
      <c r="I282" s="115"/>
      <c r="J282" s="121"/>
      <c r="K282" s="90"/>
      <c r="L282" s="93"/>
      <c r="M282" s="96"/>
      <c r="N282" s="99"/>
      <c r="O282" s="99"/>
      <c r="P282" s="101"/>
    </row>
    <row r="283" spans="1:16" ht="15" customHeight="1" x14ac:dyDescent="0.15">
      <c r="A283" s="108"/>
      <c r="B283" s="9" t="s">
        <v>460</v>
      </c>
      <c r="C283" s="10" t="s">
        <v>81</v>
      </c>
      <c r="D283" s="113"/>
      <c r="E283" s="116"/>
      <c r="F283" s="116"/>
      <c r="G283" s="119"/>
      <c r="H283" s="116"/>
      <c r="I283" s="116"/>
      <c r="J283" s="122"/>
      <c r="K283" s="91"/>
      <c r="L283" s="94"/>
      <c r="M283" s="97"/>
      <c r="N283" s="100"/>
      <c r="O283" s="100"/>
      <c r="P283" s="101"/>
    </row>
    <row r="284" spans="1:16" s="28" customFormat="1" ht="15" customHeight="1" x14ac:dyDescent="0.15">
      <c r="A284" s="106" t="s">
        <v>17</v>
      </c>
      <c r="B284" s="109" t="s">
        <v>78</v>
      </c>
      <c r="C284" s="110"/>
      <c r="D284" s="111" t="s">
        <v>82</v>
      </c>
      <c r="E284" s="114" t="s">
        <v>19</v>
      </c>
      <c r="F284" s="114" t="s">
        <v>211</v>
      </c>
      <c r="G284" s="117" t="s">
        <v>212</v>
      </c>
      <c r="H284" s="114" t="s">
        <v>60</v>
      </c>
      <c r="I284" s="114" t="s">
        <v>53</v>
      </c>
      <c r="J284" s="120" t="s">
        <v>11</v>
      </c>
      <c r="K284" s="89" t="s">
        <v>213</v>
      </c>
      <c r="L284" s="92" t="s">
        <v>214</v>
      </c>
      <c r="M284" s="95"/>
      <c r="N284" s="98" t="s">
        <v>33</v>
      </c>
      <c r="O284" s="98" t="s">
        <v>32</v>
      </c>
      <c r="P284" s="101">
        <v>2019.12</v>
      </c>
    </row>
    <row r="285" spans="1:16" s="28" customFormat="1" ht="15" customHeight="1" x14ac:dyDescent="0.15">
      <c r="A285" s="107"/>
      <c r="B285" s="102" t="s">
        <v>78</v>
      </c>
      <c r="C285" s="103"/>
      <c r="D285" s="112"/>
      <c r="E285" s="115"/>
      <c r="F285" s="115"/>
      <c r="G285" s="118"/>
      <c r="H285" s="115"/>
      <c r="I285" s="115"/>
      <c r="J285" s="121"/>
      <c r="K285" s="90"/>
      <c r="L285" s="93"/>
      <c r="M285" s="96"/>
      <c r="N285" s="99"/>
      <c r="O285" s="99"/>
      <c r="P285" s="101"/>
    </row>
    <row r="286" spans="1:16" s="28" customFormat="1" ht="15" customHeight="1" x14ac:dyDescent="0.15">
      <c r="A286" s="107"/>
      <c r="B286" s="104" t="s">
        <v>498</v>
      </c>
      <c r="C286" s="105"/>
      <c r="D286" s="112"/>
      <c r="E286" s="115"/>
      <c r="F286" s="115"/>
      <c r="G286" s="118"/>
      <c r="H286" s="115"/>
      <c r="I286" s="115"/>
      <c r="J286" s="121"/>
      <c r="K286" s="90"/>
      <c r="L286" s="93"/>
      <c r="M286" s="96"/>
      <c r="N286" s="99"/>
      <c r="O286" s="99"/>
      <c r="P286" s="101"/>
    </row>
    <row r="287" spans="1:16" s="28" customFormat="1" ht="15" customHeight="1" x14ac:dyDescent="0.15">
      <c r="A287" s="107"/>
      <c r="B287" s="74" t="s">
        <v>458</v>
      </c>
      <c r="C287" s="32" t="s">
        <v>79</v>
      </c>
      <c r="D287" s="112"/>
      <c r="E287" s="115"/>
      <c r="F287" s="115"/>
      <c r="G287" s="118"/>
      <c r="H287" s="115"/>
      <c r="I287" s="115"/>
      <c r="J287" s="121"/>
      <c r="K287" s="90"/>
      <c r="L287" s="93"/>
      <c r="M287" s="96"/>
      <c r="N287" s="99"/>
      <c r="O287" s="99"/>
      <c r="P287" s="101"/>
    </row>
    <row r="288" spans="1:16" s="28" customFormat="1" ht="15" customHeight="1" x14ac:dyDescent="0.15">
      <c r="A288" s="107"/>
      <c r="B288" s="74" t="s">
        <v>459</v>
      </c>
      <c r="C288" s="15" t="s">
        <v>80</v>
      </c>
      <c r="D288" s="112"/>
      <c r="E288" s="115"/>
      <c r="F288" s="115"/>
      <c r="G288" s="118"/>
      <c r="H288" s="115"/>
      <c r="I288" s="115"/>
      <c r="J288" s="121"/>
      <c r="K288" s="90"/>
      <c r="L288" s="93"/>
      <c r="M288" s="96"/>
      <c r="N288" s="99"/>
      <c r="O288" s="99"/>
      <c r="P288" s="101"/>
    </row>
    <row r="289" spans="1:16" s="28" customFormat="1" ht="15" customHeight="1" x14ac:dyDescent="0.15">
      <c r="A289" s="108"/>
      <c r="B289" s="30" t="s">
        <v>460</v>
      </c>
      <c r="C289" s="31" t="s">
        <v>81</v>
      </c>
      <c r="D289" s="113"/>
      <c r="E289" s="116"/>
      <c r="F289" s="116"/>
      <c r="G289" s="119"/>
      <c r="H289" s="116"/>
      <c r="I289" s="116"/>
      <c r="J289" s="122"/>
      <c r="K289" s="91"/>
      <c r="L289" s="94"/>
      <c r="M289" s="97"/>
      <c r="N289" s="100"/>
      <c r="O289" s="100"/>
      <c r="P289" s="101"/>
    </row>
    <row r="290" spans="1:16" s="28" customFormat="1" ht="15" customHeight="1" x14ac:dyDescent="0.15">
      <c r="A290" s="106" t="s">
        <v>17</v>
      </c>
      <c r="B290" s="109" t="s">
        <v>223</v>
      </c>
      <c r="C290" s="110"/>
      <c r="D290" s="111" t="s">
        <v>136</v>
      </c>
      <c r="E290" s="114" t="s">
        <v>19</v>
      </c>
      <c r="F290" s="114" t="s">
        <v>226</v>
      </c>
      <c r="G290" s="117" t="s">
        <v>227</v>
      </c>
      <c r="H290" s="114" t="s">
        <v>11</v>
      </c>
      <c r="I290" s="114" t="s">
        <v>53</v>
      </c>
      <c r="J290" s="120" t="s">
        <v>11</v>
      </c>
      <c r="K290" s="89" t="s">
        <v>228</v>
      </c>
      <c r="L290" s="92"/>
      <c r="M290" s="95"/>
      <c r="N290" s="98" t="s">
        <v>32</v>
      </c>
      <c r="O290" s="98" t="s">
        <v>32</v>
      </c>
      <c r="P290" s="101">
        <v>2021.12</v>
      </c>
    </row>
    <row r="291" spans="1:16" s="28" customFormat="1" ht="15" customHeight="1" x14ac:dyDescent="0.15">
      <c r="A291" s="107"/>
      <c r="B291" s="102" t="s">
        <v>224</v>
      </c>
      <c r="C291" s="103"/>
      <c r="D291" s="112"/>
      <c r="E291" s="115"/>
      <c r="F291" s="115"/>
      <c r="G291" s="118"/>
      <c r="H291" s="115"/>
      <c r="I291" s="115"/>
      <c r="J291" s="121"/>
      <c r="K291" s="90"/>
      <c r="L291" s="93"/>
      <c r="M291" s="96"/>
      <c r="N291" s="99"/>
      <c r="O291" s="99"/>
      <c r="P291" s="101"/>
    </row>
    <row r="292" spans="1:16" s="28" customFormat="1" ht="15" customHeight="1" x14ac:dyDescent="0.15">
      <c r="A292" s="107"/>
      <c r="B292" s="104" t="s">
        <v>499</v>
      </c>
      <c r="C292" s="105"/>
      <c r="D292" s="112"/>
      <c r="E292" s="115"/>
      <c r="F292" s="115"/>
      <c r="G292" s="118"/>
      <c r="H292" s="115"/>
      <c r="I292" s="115"/>
      <c r="J292" s="121"/>
      <c r="K292" s="90"/>
      <c r="L292" s="93"/>
      <c r="M292" s="96"/>
      <c r="N292" s="99"/>
      <c r="O292" s="99"/>
      <c r="P292" s="101"/>
    </row>
    <row r="293" spans="1:16" s="28" customFormat="1" ht="15" customHeight="1" x14ac:dyDescent="0.15">
      <c r="A293" s="107"/>
      <c r="B293" s="74" t="s">
        <v>458</v>
      </c>
      <c r="C293" s="32" t="s">
        <v>47</v>
      </c>
      <c r="D293" s="112"/>
      <c r="E293" s="115"/>
      <c r="F293" s="115"/>
      <c r="G293" s="118"/>
      <c r="H293" s="115"/>
      <c r="I293" s="115"/>
      <c r="J293" s="121"/>
      <c r="K293" s="90"/>
      <c r="L293" s="93"/>
      <c r="M293" s="96"/>
      <c r="N293" s="99"/>
      <c r="O293" s="99"/>
      <c r="P293" s="101"/>
    </row>
    <row r="294" spans="1:16" s="28" customFormat="1" ht="15" customHeight="1" x14ac:dyDescent="0.15">
      <c r="A294" s="107"/>
      <c r="B294" s="74" t="s">
        <v>459</v>
      </c>
      <c r="C294" s="15" t="s">
        <v>48</v>
      </c>
      <c r="D294" s="112"/>
      <c r="E294" s="115"/>
      <c r="F294" s="115"/>
      <c r="G294" s="118"/>
      <c r="H294" s="115"/>
      <c r="I294" s="115"/>
      <c r="J294" s="121"/>
      <c r="K294" s="90"/>
      <c r="L294" s="93"/>
      <c r="M294" s="96"/>
      <c r="N294" s="99"/>
      <c r="O294" s="99"/>
      <c r="P294" s="101"/>
    </row>
    <row r="295" spans="1:16" s="28" customFormat="1" ht="15" customHeight="1" x14ac:dyDescent="0.15">
      <c r="A295" s="108"/>
      <c r="B295" s="30" t="s">
        <v>460</v>
      </c>
      <c r="C295" s="31" t="s">
        <v>225</v>
      </c>
      <c r="D295" s="113"/>
      <c r="E295" s="116"/>
      <c r="F295" s="116"/>
      <c r="G295" s="119"/>
      <c r="H295" s="116"/>
      <c r="I295" s="116"/>
      <c r="J295" s="122"/>
      <c r="K295" s="91"/>
      <c r="L295" s="94"/>
      <c r="M295" s="97"/>
      <c r="N295" s="100"/>
      <c r="O295" s="100"/>
      <c r="P295" s="101"/>
    </row>
    <row r="296" spans="1:16" s="28" customFormat="1" ht="15" customHeight="1" x14ac:dyDescent="0.15">
      <c r="A296" s="106" t="s">
        <v>28</v>
      </c>
      <c r="B296" s="109" t="s">
        <v>317</v>
      </c>
      <c r="C296" s="110"/>
      <c r="D296" s="111" t="s">
        <v>95</v>
      </c>
      <c r="E296" s="114" t="s">
        <v>19</v>
      </c>
      <c r="F296" s="114" t="s">
        <v>131</v>
      </c>
      <c r="G296" s="117" t="s">
        <v>322</v>
      </c>
      <c r="H296" s="114" t="s">
        <v>60</v>
      </c>
      <c r="I296" s="114" t="s">
        <v>60</v>
      </c>
      <c r="J296" s="120" t="s">
        <v>11</v>
      </c>
      <c r="K296" s="89" t="s">
        <v>323</v>
      </c>
      <c r="L296" s="92"/>
      <c r="M296" s="95" t="s">
        <v>324</v>
      </c>
      <c r="N296" s="98" t="s">
        <v>32</v>
      </c>
      <c r="O296" s="98" t="s">
        <v>32</v>
      </c>
      <c r="P296" s="101">
        <v>2019.12</v>
      </c>
    </row>
    <row r="297" spans="1:16" s="28" customFormat="1" ht="15" customHeight="1" x14ac:dyDescent="0.15">
      <c r="A297" s="107"/>
      <c r="B297" s="102" t="s">
        <v>318</v>
      </c>
      <c r="C297" s="103"/>
      <c r="D297" s="112"/>
      <c r="E297" s="115"/>
      <c r="F297" s="115"/>
      <c r="G297" s="118"/>
      <c r="H297" s="115"/>
      <c r="I297" s="115"/>
      <c r="J297" s="121"/>
      <c r="K297" s="90"/>
      <c r="L297" s="93"/>
      <c r="M297" s="96"/>
      <c r="N297" s="99"/>
      <c r="O297" s="99"/>
      <c r="P297" s="101"/>
    </row>
    <row r="298" spans="1:16" s="28" customFormat="1" ht="15" customHeight="1" x14ac:dyDescent="0.15">
      <c r="A298" s="107"/>
      <c r="B298" s="104" t="s">
        <v>500</v>
      </c>
      <c r="C298" s="105"/>
      <c r="D298" s="112"/>
      <c r="E298" s="115"/>
      <c r="F298" s="115"/>
      <c r="G298" s="118"/>
      <c r="H298" s="115"/>
      <c r="I298" s="115"/>
      <c r="J298" s="121"/>
      <c r="K298" s="90"/>
      <c r="L298" s="93"/>
      <c r="M298" s="96"/>
      <c r="N298" s="99"/>
      <c r="O298" s="99"/>
      <c r="P298" s="101"/>
    </row>
    <row r="299" spans="1:16" s="28" customFormat="1" ht="15" customHeight="1" x14ac:dyDescent="0.15">
      <c r="A299" s="107"/>
      <c r="B299" s="74" t="s">
        <v>458</v>
      </c>
      <c r="C299" s="32" t="s">
        <v>319</v>
      </c>
      <c r="D299" s="112"/>
      <c r="E299" s="115"/>
      <c r="F299" s="115"/>
      <c r="G299" s="118"/>
      <c r="H299" s="115"/>
      <c r="I299" s="115"/>
      <c r="J299" s="121"/>
      <c r="K299" s="90"/>
      <c r="L299" s="93"/>
      <c r="M299" s="96"/>
      <c r="N299" s="99"/>
      <c r="O299" s="99"/>
      <c r="P299" s="101"/>
    </row>
    <row r="300" spans="1:16" s="28" customFormat="1" ht="15" customHeight="1" x14ac:dyDescent="0.15">
      <c r="A300" s="107"/>
      <c r="B300" s="74" t="s">
        <v>459</v>
      </c>
      <c r="C300" s="15" t="s">
        <v>320</v>
      </c>
      <c r="D300" s="112"/>
      <c r="E300" s="115"/>
      <c r="F300" s="115"/>
      <c r="G300" s="118"/>
      <c r="H300" s="115"/>
      <c r="I300" s="115"/>
      <c r="J300" s="121"/>
      <c r="K300" s="90"/>
      <c r="L300" s="93"/>
      <c r="M300" s="96"/>
      <c r="N300" s="99"/>
      <c r="O300" s="99"/>
      <c r="P300" s="101"/>
    </row>
    <row r="301" spans="1:16" s="28" customFormat="1" ht="15" customHeight="1" x14ac:dyDescent="0.15">
      <c r="A301" s="108"/>
      <c r="B301" s="30" t="s">
        <v>460</v>
      </c>
      <c r="C301" s="31" t="s">
        <v>321</v>
      </c>
      <c r="D301" s="113"/>
      <c r="E301" s="116"/>
      <c r="F301" s="116"/>
      <c r="G301" s="119"/>
      <c r="H301" s="116"/>
      <c r="I301" s="116"/>
      <c r="J301" s="122"/>
      <c r="K301" s="91"/>
      <c r="L301" s="94"/>
      <c r="M301" s="97"/>
      <c r="N301" s="100"/>
      <c r="O301" s="100"/>
      <c r="P301" s="101"/>
    </row>
    <row r="302" spans="1:16" s="28" customFormat="1" ht="15" customHeight="1" x14ac:dyDescent="0.15">
      <c r="A302" s="106" t="s">
        <v>28</v>
      </c>
      <c r="B302" s="109" t="s">
        <v>389</v>
      </c>
      <c r="C302" s="110"/>
      <c r="D302" s="111" t="s">
        <v>95</v>
      </c>
      <c r="E302" s="114" t="s">
        <v>19</v>
      </c>
      <c r="F302" s="114" t="s">
        <v>96</v>
      </c>
      <c r="G302" s="117" t="s">
        <v>397</v>
      </c>
      <c r="H302" s="114" t="s">
        <v>11</v>
      </c>
      <c r="I302" s="114" t="s">
        <v>398</v>
      </c>
      <c r="J302" s="120" t="s">
        <v>11</v>
      </c>
      <c r="K302" s="89" t="s">
        <v>399</v>
      </c>
      <c r="L302" s="92" t="s">
        <v>400</v>
      </c>
      <c r="M302" s="95" t="s">
        <v>401</v>
      </c>
      <c r="N302" s="98" t="s">
        <v>32</v>
      </c>
      <c r="O302" s="98" t="s">
        <v>32</v>
      </c>
      <c r="P302" s="101">
        <v>2022.12</v>
      </c>
    </row>
    <row r="303" spans="1:16" s="28" customFormat="1" ht="15" customHeight="1" x14ac:dyDescent="0.15">
      <c r="A303" s="107"/>
      <c r="B303" s="102" t="s">
        <v>394</v>
      </c>
      <c r="C303" s="103"/>
      <c r="D303" s="112"/>
      <c r="E303" s="115"/>
      <c r="F303" s="115"/>
      <c r="G303" s="118"/>
      <c r="H303" s="115"/>
      <c r="I303" s="115"/>
      <c r="J303" s="121"/>
      <c r="K303" s="90"/>
      <c r="L303" s="93"/>
      <c r="M303" s="96"/>
      <c r="N303" s="99"/>
      <c r="O303" s="99"/>
      <c r="P303" s="101"/>
    </row>
    <row r="304" spans="1:16" s="28" customFormat="1" ht="15" customHeight="1" x14ac:dyDescent="0.15">
      <c r="A304" s="107"/>
      <c r="B304" s="104" t="s">
        <v>501</v>
      </c>
      <c r="C304" s="105"/>
      <c r="D304" s="112"/>
      <c r="E304" s="115"/>
      <c r="F304" s="115"/>
      <c r="G304" s="118"/>
      <c r="H304" s="115"/>
      <c r="I304" s="115"/>
      <c r="J304" s="121"/>
      <c r="K304" s="90"/>
      <c r="L304" s="93"/>
      <c r="M304" s="96"/>
      <c r="N304" s="99"/>
      <c r="O304" s="99"/>
      <c r="P304" s="101"/>
    </row>
    <row r="305" spans="1:16" s="28" customFormat="1" ht="15" customHeight="1" x14ac:dyDescent="0.15">
      <c r="A305" s="107"/>
      <c r="B305" s="74" t="s">
        <v>458</v>
      </c>
      <c r="C305" s="32" t="s">
        <v>395</v>
      </c>
      <c r="D305" s="112"/>
      <c r="E305" s="115"/>
      <c r="F305" s="115"/>
      <c r="G305" s="118"/>
      <c r="H305" s="115"/>
      <c r="I305" s="115"/>
      <c r="J305" s="121"/>
      <c r="K305" s="90"/>
      <c r="L305" s="93"/>
      <c r="M305" s="96"/>
      <c r="N305" s="99"/>
      <c r="O305" s="99"/>
      <c r="P305" s="101"/>
    </row>
    <row r="306" spans="1:16" s="28" customFormat="1" ht="15" customHeight="1" x14ac:dyDescent="0.15">
      <c r="A306" s="107"/>
      <c r="B306" s="74" t="s">
        <v>459</v>
      </c>
      <c r="C306" s="15"/>
      <c r="D306" s="112"/>
      <c r="E306" s="115"/>
      <c r="F306" s="115"/>
      <c r="G306" s="118"/>
      <c r="H306" s="115"/>
      <c r="I306" s="115"/>
      <c r="J306" s="121"/>
      <c r="K306" s="90"/>
      <c r="L306" s="93"/>
      <c r="M306" s="96"/>
      <c r="N306" s="99"/>
      <c r="O306" s="99"/>
      <c r="P306" s="101"/>
    </row>
    <row r="307" spans="1:16" s="28" customFormat="1" ht="15" customHeight="1" x14ac:dyDescent="0.15">
      <c r="A307" s="108"/>
      <c r="B307" s="30" t="s">
        <v>460</v>
      </c>
      <c r="C307" s="31" t="s">
        <v>396</v>
      </c>
      <c r="D307" s="113"/>
      <c r="E307" s="116"/>
      <c r="F307" s="116"/>
      <c r="G307" s="119"/>
      <c r="H307" s="116"/>
      <c r="I307" s="116"/>
      <c r="J307" s="122"/>
      <c r="K307" s="91"/>
      <c r="L307" s="94"/>
      <c r="M307" s="97"/>
      <c r="N307" s="100"/>
      <c r="O307" s="100"/>
      <c r="P307" s="101"/>
    </row>
    <row r="308" spans="1:16" s="28" customFormat="1" ht="15" customHeight="1" x14ac:dyDescent="0.15">
      <c r="A308" s="106" t="s">
        <v>28</v>
      </c>
      <c r="B308" s="109" t="s">
        <v>325</v>
      </c>
      <c r="C308" s="110"/>
      <c r="D308" s="111" t="s">
        <v>72</v>
      </c>
      <c r="E308" s="114" t="s">
        <v>19</v>
      </c>
      <c r="F308" s="114" t="s">
        <v>330</v>
      </c>
      <c r="G308" s="117" t="s">
        <v>62</v>
      </c>
      <c r="H308" s="114" t="s">
        <v>60</v>
      </c>
      <c r="I308" s="114" t="s">
        <v>331</v>
      </c>
      <c r="J308" s="120" t="s">
        <v>21</v>
      </c>
      <c r="K308" s="89" t="s">
        <v>332</v>
      </c>
      <c r="L308" s="92" t="s">
        <v>333</v>
      </c>
      <c r="M308" s="95" t="s">
        <v>334</v>
      </c>
      <c r="N308" s="98" t="s">
        <v>32</v>
      </c>
      <c r="O308" s="98" t="s">
        <v>33</v>
      </c>
      <c r="P308" s="101">
        <v>2019.12</v>
      </c>
    </row>
    <row r="309" spans="1:16" s="28" customFormat="1" ht="15" customHeight="1" x14ac:dyDescent="0.15">
      <c r="A309" s="107"/>
      <c r="B309" s="102" t="s">
        <v>326</v>
      </c>
      <c r="C309" s="103"/>
      <c r="D309" s="112"/>
      <c r="E309" s="115"/>
      <c r="F309" s="115"/>
      <c r="G309" s="118"/>
      <c r="H309" s="115"/>
      <c r="I309" s="115"/>
      <c r="J309" s="121"/>
      <c r="K309" s="90"/>
      <c r="L309" s="93"/>
      <c r="M309" s="96"/>
      <c r="N309" s="99"/>
      <c r="O309" s="99"/>
      <c r="P309" s="101"/>
    </row>
    <row r="310" spans="1:16" s="28" customFormat="1" ht="15" customHeight="1" x14ac:dyDescent="0.15">
      <c r="A310" s="107"/>
      <c r="B310" s="104" t="s">
        <v>502</v>
      </c>
      <c r="C310" s="105"/>
      <c r="D310" s="112"/>
      <c r="E310" s="115"/>
      <c r="F310" s="115"/>
      <c r="G310" s="118"/>
      <c r="H310" s="115"/>
      <c r="I310" s="115"/>
      <c r="J310" s="121"/>
      <c r="K310" s="90"/>
      <c r="L310" s="93"/>
      <c r="M310" s="96"/>
      <c r="N310" s="99"/>
      <c r="O310" s="99"/>
      <c r="P310" s="101"/>
    </row>
    <row r="311" spans="1:16" s="28" customFormat="1" ht="15" customHeight="1" x14ac:dyDescent="0.15">
      <c r="A311" s="107"/>
      <c r="B311" s="74" t="s">
        <v>458</v>
      </c>
      <c r="C311" s="32" t="s">
        <v>327</v>
      </c>
      <c r="D311" s="112"/>
      <c r="E311" s="115"/>
      <c r="F311" s="115"/>
      <c r="G311" s="118"/>
      <c r="H311" s="115"/>
      <c r="I311" s="115"/>
      <c r="J311" s="121"/>
      <c r="K311" s="90"/>
      <c r="L311" s="93"/>
      <c r="M311" s="96"/>
      <c r="N311" s="99"/>
      <c r="O311" s="99"/>
      <c r="P311" s="101"/>
    </row>
    <row r="312" spans="1:16" s="28" customFormat="1" ht="15" customHeight="1" x14ac:dyDescent="0.15">
      <c r="A312" s="107"/>
      <c r="B312" s="74" t="s">
        <v>459</v>
      </c>
      <c r="C312" s="15" t="s">
        <v>328</v>
      </c>
      <c r="D312" s="112"/>
      <c r="E312" s="115"/>
      <c r="F312" s="115"/>
      <c r="G312" s="118"/>
      <c r="H312" s="115"/>
      <c r="I312" s="115"/>
      <c r="J312" s="121"/>
      <c r="K312" s="90"/>
      <c r="L312" s="93"/>
      <c r="M312" s="96"/>
      <c r="N312" s="99"/>
      <c r="O312" s="99"/>
      <c r="P312" s="101"/>
    </row>
    <row r="313" spans="1:16" s="28" customFormat="1" ht="15" customHeight="1" x14ac:dyDescent="0.15">
      <c r="A313" s="108"/>
      <c r="B313" s="30" t="s">
        <v>460</v>
      </c>
      <c r="C313" s="31" t="s">
        <v>329</v>
      </c>
      <c r="D313" s="113"/>
      <c r="E313" s="116"/>
      <c r="F313" s="116"/>
      <c r="G313" s="119"/>
      <c r="H313" s="116"/>
      <c r="I313" s="116"/>
      <c r="J313" s="122"/>
      <c r="K313" s="91"/>
      <c r="L313" s="94"/>
      <c r="M313" s="97"/>
      <c r="N313" s="100"/>
      <c r="O313" s="100"/>
      <c r="P313" s="101"/>
    </row>
    <row r="314" spans="1:16" s="28" customFormat="1" ht="15" hidden="1" customHeight="1" x14ac:dyDescent="0.15">
      <c r="A314" s="106"/>
      <c r="B314" s="109"/>
      <c r="C314" s="110"/>
      <c r="D314" s="111"/>
      <c r="E314" s="114"/>
      <c r="F314" s="114"/>
      <c r="G314" s="117"/>
      <c r="H314" s="114"/>
      <c r="I314" s="114"/>
      <c r="J314" s="120"/>
      <c r="K314" s="89"/>
      <c r="L314" s="92"/>
      <c r="M314" s="95"/>
      <c r="N314" s="98"/>
      <c r="O314" s="98"/>
      <c r="P314" s="101"/>
    </row>
    <row r="315" spans="1:16" s="28" customFormat="1" ht="15" hidden="1" customHeight="1" x14ac:dyDescent="0.15">
      <c r="A315" s="107"/>
      <c r="B315" s="102"/>
      <c r="C315" s="103"/>
      <c r="D315" s="112"/>
      <c r="E315" s="115"/>
      <c r="F315" s="115"/>
      <c r="G315" s="118"/>
      <c r="H315" s="115"/>
      <c r="I315" s="115"/>
      <c r="J315" s="121"/>
      <c r="K315" s="90"/>
      <c r="L315" s="93"/>
      <c r="M315" s="96"/>
      <c r="N315" s="99"/>
      <c r="O315" s="99"/>
      <c r="P315" s="101"/>
    </row>
    <row r="316" spans="1:16" s="28" customFormat="1" ht="15" hidden="1" customHeight="1" x14ac:dyDescent="0.15">
      <c r="A316" s="107"/>
      <c r="B316" s="104"/>
      <c r="C316" s="105"/>
      <c r="D316" s="112"/>
      <c r="E316" s="115"/>
      <c r="F316" s="115"/>
      <c r="G316" s="118"/>
      <c r="H316" s="115"/>
      <c r="I316" s="115"/>
      <c r="J316" s="121"/>
      <c r="K316" s="90"/>
      <c r="L316" s="93"/>
      <c r="M316" s="96"/>
      <c r="N316" s="99"/>
      <c r="O316" s="99"/>
      <c r="P316" s="101"/>
    </row>
    <row r="317" spans="1:16" s="28" customFormat="1" ht="15" hidden="1" customHeight="1" x14ac:dyDescent="0.15">
      <c r="A317" s="107"/>
      <c r="B317" s="74"/>
      <c r="C317" s="32"/>
      <c r="D317" s="112"/>
      <c r="E317" s="115"/>
      <c r="F317" s="115"/>
      <c r="G317" s="118"/>
      <c r="H317" s="115"/>
      <c r="I317" s="115"/>
      <c r="J317" s="121"/>
      <c r="K317" s="90"/>
      <c r="L317" s="93"/>
      <c r="M317" s="96"/>
      <c r="N317" s="99"/>
      <c r="O317" s="99"/>
      <c r="P317" s="101"/>
    </row>
    <row r="318" spans="1:16" s="28" customFormat="1" ht="15" hidden="1" customHeight="1" x14ac:dyDescent="0.15">
      <c r="A318" s="107"/>
      <c r="B318" s="74"/>
      <c r="C318" s="15"/>
      <c r="D318" s="112"/>
      <c r="E318" s="115"/>
      <c r="F318" s="115"/>
      <c r="G318" s="118"/>
      <c r="H318" s="115"/>
      <c r="I318" s="115"/>
      <c r="J318" s="121"/>
      <c r="K318" s="90"/>
      <c r="L318" s="93"/>
      <c r="M318" s="96"/>
      <c r="N318" s="99"/>
      <c r="O318" s="99"/>
      <c r="P318" s="101"/>
    </row>
    <row r="319" spans="1:16" s="28" customFormat="1" ht="15" hidden="1" customHeight="1" x14ac:dyDescent="0.15">
      <c r="A319" s="108"/>
      <c r="B319" s="30"/>
      <c r="C319" s="31"/>
      <c r="D319" s="113"/>
      <c r="E319" s="116"/>
      <c r="F319" s="116"/>
      <c r="G319" s="119"/>
      <c r="H319" s="116"/>
      <c r="I319" s="116"/>
      <c r="J319" s="122"/>
      <c r="K319" s="91"/>
      <c r="L319" s="94"/>
      <c r="M319" s="97"/>
      <c r="N319" s="100"/>
      <c r="O319" s="100"/>
      <c r="P319" s="101"/>
    </row>
    <row r="320" spans="1:16" s="28" customFormat="1" ht="15" hidden="1" customHeight="1" x14ac:dyDescent="0.15">
      <c r="A320" s="106"/>
      <c r="B320" s="109"/>
      <c r="C320" s="110"/>
      <c r="D320" s="111"/>
      <c r="E320" s="114"/>
      <c r="F320" s="114"/>
      <c r="G320" s="117"/>
      <c r="H320" s="114"/>
      <c r="I320" s="114"/>
      <c r="J320" s="120"/>
      <c r="K320" s="89"/>
      <c r="L320" s="92"/>
      <c r="M320" s="95"/>
      <c r="N320" s="98"/>
      <c r="O320" s="98"/>
      <c r="P320" s="101"/>
    </row>
    <row r="321" spans="1:16" s="28" customFormat="1" ht="15" hidden="1" customHeight="1" x14ac:dyDescent="0.15">
      <c r="A321" s="107"/>
      <c r="B321" s="102"/>
      <c r="C321" s="103"/>
      <c r="D321" s="112"/>
      <c r="E321" s="115"/>
      <c r="F321" s="115"/>
      <c r="G321" s="118"/>
      <c r="H321" s="115"/>
      <c r="I321" s="115"/>
      <c r="J321" s="121"/>
      <c r="K321" s="90"/>
      <c r="L321" s="93"/>
      <c r="M321" s="96"/>
      <c r="N321" s="99"/>
      <c r="O321" s="99"/>
      <c r="P321" s="101"/>
    </row>
    <row r="322" spans="1:16" s="28" customFormat="1" ht="15" hidden="1" customHeight="1" x14ac:dyDescent="0.15">
      <c r="A322" s="107"/>
      <c r="B322" s="104"/>
      <c r="C322" s="105"/>
      <c r="D322" s="112"/>
      <c r="E322" s="115"/>
      <c r="F322" s="115"/>
      <c r="G322" s="118"/>
      <c r="H322" s="115"/>
      <c r="I322" s="115"/>
      <c r="J322" s="121"/>
      <c r="K322" s="90"/>
      <c r="L322" s="93"/>
      <c r="M322" s="96"/>
      <c r="N322" s="99"/>
      <c r="O322" s="99"/>
      <c r="P322" s="101"/>
    </row>
    <row r="323" spans="1:16" s="28" customFormat="1" ht="15" hidden="1" customHeight="1" x14ac:dyDescent="0.15">
      <c r="A323" s="107"/>
      <c r="B323" s="74"/>
      <c r="C323" s="32"/>
      <c r="D323" s="112"/>
      <c r="E323" s="115"/>
      <c r="F323" s="115"/>
      <c r="G323" s="118"/>
      <c r="H323" s="115"/>
      <c r="I323" s="115"/>
      <c r="J323" s="121"/>
      <c r="K323" s="90"/>
      <c r="L323" s="93"/>
      <c r="M323" s="96"/>
      <c r="N323" s="99"/>
      <c r="O323" s="99"/>
      <c r="P323" s="101"/>
    </row>
    <row r="324" spans="1:16" s="28" customFormat="1" ht="15" hidden="1" customHeight="1" x14ac:dyDescent="0.15">
      <c r="A324" s="107"/>
      <c r="B324" s="74"/>
      <c r="C324" s="15"/>
      <c r="D324" s="112"/>
      <c r="E324" s="115"/>
      <c r="F324" s="115"/>
      <c r="G324" s="118"/>
      <c r="H324" s="115"/>
      <c r="I324" s="115"/>
      <c r="J324" s="121"/>
      <c r="K324" s="90"/>
      <c r="L324" s="93"/>
      <c r="M324" s="96"/>
      <c r="N324" s="99"/>
      <c r="O324" s="99"/>
      <c r="P324" s="101"/>
    </row>
    <row r="325" spans="1:16" s="28" customFormat="1" ht="15" hidden="1" customHeight="1" x14ac:dyDescent="0.15">
      <c r="A325" s="108"/>
      <c r="B325" s="30"/>
      <c r="C325" s="31"/>
      <c r="D325" s="113"/>
      <c r="E325" s="116"/>
      <c r="F325" s="116"/>
      <c r="G325" s="119"/>
      <c r="H325" s="116"/>
      <c r="I325" s="116"/>
      <c r="J325" s="122"/>
      <c r="K325" s="91"/>
      <c r="L325" s="94"/>
      <c r="M325" s="97"/>
      <c r="N325" s="100"/>
      <c r="O325" s="100"/>
      <c r="P325" s="101"/>
    </row>
    <row r="326" spans="1:16" s="28" customFormat="1" ht="15" hidden="1" customHeight="1" x14ac:dyDescent="0.15">
      <c r="A326" s="106"/>
      <c r="B326" s="109"/>
      <c r="C326" s="110"/>
      <c r="D326" s="111"/>
      <c r="E326" s="114"/>
      <c r="F326" s="114"/>
      <c r="G326" s="117"/>
      <c r="H326" s="114"/>
      <c r="I326" s="114"/>
      <c r="J326" s="120"/>
      <c r="K326" s="89"/>
      <c r="L326" s="92"/>
      <c r="M326" s="95"/>
      <c r="N326" s="98"/>
      <c r="O326" s="98"/>
      <c r="P326" s="101"/>
    </row>
    <row r="327" spans="1:16" s="28" customFormat="1" ht="15" hidden="1" customHeight="1" x14ac:dyDescent="0.15">
      <c r="A327" s="107"/>
      <c r="B327" s="102"/>
      <c r="C327" s="103"/>
      <c r="D327" s="112"/>
      <c r="E327" s="115"/>
      <c r="F327" s="115"/>
      <c r="G327" s="118"/>
      <c r="H327" s="115"/>
      <c r="I327" s="115"/>
      <c r="J327" s="121"/>
      <c r="K327" s="90"/>
      <c r="L327" s="93"/>
      <c r="M327" s="96"/>
      <c r="N327" s="99"/>
      <c r="O327" s="99"/>
      <c r="P327" s="101"/>
    </row>
    <row r="328" spans="1:16" s="28" customFormat="1" ht="15" hidden="1" customHeight="1" x14ac:dyDescent="0.15">
      <c r="A328" s="107"/>
      <c r="B328" s="104"/>
      <c r="C328" s="105"/>
      <c r="D328" s="112"/>
      <c r="E328" s="115"/>
      <c r="F328" s="115"/>
      <c r="G328" s="118"/>
      <c r="H328" s="115"/>
      <c r="I328" s="115"/>
      <c r="J328" s="121"/>
      <c r="K328" s="90"/>
      <c r="L328" s="93"/>
      <c r="M328" s="96"/>
      <c r="N328" s="99"/>
      <c r="O328" s="99"/>
      <c r="P328" s="101"/>
    </row>
    <row r="329" spans="1:16" s="28" customFormat="1" ht="15" hidden="1" customHeight="1" x14ac:dyDescent="0.15">
      <c r="A329" s="107"/>
      <c r="B329" s="74"/>
      <c r="C329" s="32"/>
      <c r="D329" s="112"/>
      <c r="E329" s="115"/>
      <c r="F329" s="115"/>
      <c r="G329" s="118"/>
      <c r="H329" s="115"/>
      <c r="I329" s="115"/>
      <c r="J329" s="121"/>
      <c r="K329" s="90"/>
      <c r="L329" s="93"/>
      <c r="M329" s="96"/>
      <c r="N329" s="99"/>
      <c r="O329" s="99"/>
      <c r="P329" s="101"/>
    </row>
    <row r="330" spans="1:16" s="28" customFormat="1" ht="15" hidden="1" customHeight="1" x14ac:dyDescent="0.15">
      <c r="A330" s="107"/>
      <c r="B330" s="74"/>
      <c r="C330" s="15"/>
      <c r="D330" s="112"/>
      <c r="E330" s="115"/>
      <c r="F330" s="115"/>
      <c r="G330" s="118"/>
      <c r="H330" s="115"/>
      <c r="I330" s="115"/>
      <c r="J330" s="121"/>
      <c r="K330" s="90"/>
      <c r="L330" s="93"/>
      <c r="M330" s="96"/>
      <c r="N330" s="99"/>
      <c r="O330" s="99"/>
      <c r="P330" s="101"/>
    </row>
    <row r="331" spans="1:16" s="28" customFormat="1" ht="15" hidden="1" customHeight="1" x14ac:dyDescent="0.15">
      <c r="A331" s="108"/>
      <c r="B331" s="30"/>
      <c r="C331" s="31"/>
      <c r="D331" s="113"/>
      <c r="E331" s="116"/>
      <c r="F331" s="116"/>
      <c r="G331" s="119"/>
      <c r="H331" s="116"/>
      <c r="I331" s="116"/>
      <c r="J331" s="122"/>
      <c r="K331" s="91"/>
      <c r="L331" s="94"/>
      <c r="M331" s="97"/>
      <c r="N331" s="100"/>
      <c r="O331" s="100"/>
      <c r="P331" s="101"/>
    </row>
    <row r="332" spans="1:16" s="28" customFormat="1" ht="15" hidden="1" customHeight="1" x14ac:dyDescent="0.15">
      <c r="A332" s="76"/>
      <c r="B332" s="77"/>
      <c r="C332" s="34"/>
      <c r="D332" s="84"/>
      <c r="E332" s="75"/>
      <c r="F332" s="75"/>
      <c r="G332" s="78"/>
      <c r="H332" s="75"/>
      <c r="I332" s="75"/>
      <c r="J332" s="79"/>
      <c r="K332" s="80"/>
      <c r="L332" s="35"/>
      <c r="M332" s="81"/>
      <c r="N332" s="82"/>
      <c r="O332" s="82"/>
      <c r="P332" s="83"/>
    </row>
    <row r="333" spans="1:16" s="28" customFormat="1" ht="15" hidden="1" customHeight="1" x14ac:dyDescent="0.15">
      <c r="A333" s="76"/>
      <c r="B333" s="77"/>
      <c r="C333" s="34"/>
      <c r="D333" s="84"/>
      <c r="E333" s="75"/>
      <c r="F333" s="75"/>
      <c r="G333" s="78"/>
      <c r="H333" s="75"/>
      <c r="I333" s="75"/>
      <c r="J333" s="79"/>
      <c r="K333" s="80"/>
      <c r="L333" s="35"/>
      <c r="M333" s="81"/>
      <c r="N333" s="82"/>
      <c r="O333" s="82"/>
      <c r="P333" s="83"/>
    </row>
    <row r="334" spans="1:16" s="28" customFormat="1" ht="15" hidden="1" customHeight="1" x14ac:dyDescent="0.15">
      <c r="A334" s="76"/>
      <c r="B334" s="77"/>
      <c r="C334" s="34"/>
      <c r="D334" s="84"/>
      <c r="E334" s="75"/>
      <c r="F334" s="75"/>
      <c r="G334" s="78"/>
      <c r="H334" s="75"/>
      <c r="I334" s="75"/>
      <c r="J334" s="79"/>
      <c r="K334" s="80"/>
      <c r="L334" s="35"/>
      <c r="M334" s="81"/>
      <c r="N334" s="82"/>
      <c r="O334" s="82"/>
      <c r="P334" s="83"/>
    </row>
    <row r="335" spans="1:16" s="28" customFormat="1" ht="15" hidden="1" customHeight="1" x14ac:dyDescent="0.15">
      <c r="A335" s="76"/>
      <c r="B335" s="77"/>
      <c r="C335" s="34"/>
      <c r="D335" s="84"/>
      <c r="E335" s="75"/>
      <c r="F335" s="75"/>
      <c r="G335" s="78"/>
      <c r="H335" s="75"/>
      <c r="I335" s="75"/>
      <c r="J335" s="79"/>
      <c r="K335" s="80"/>
      <c r="L335" s="35"/>
      <c r="M335" s="81"/>
      <c r="N335" s="82"/>
      <c r="O335" s="82"/>
      <c r="P335" s="83"/>
    </row>
    <row r="336" spans="1:16" s="28" customFormat="1" ht="15" hidden="1" customHeight="1" x14ac:dyDescent="0.15">
      <c r="A336" s="76"/>
      <c r="B336" s="77"/>
      <c r="C336" s="34"/>
      <c r="D336" s="84"/>
      <c r="E336" s="75"/>
      <c r="F336" s="75"/>
      <c r="G336" s="78"/>
      <c r="H336" s="75"/>
      <c r="I336" s="75"/>
      <c r="J336" s="79"/>
      <c r="K336" s="80"/>
      <c r="L336" s="35"/>
      <c r="M336" s="81"/>
      <c r="N336" s="82"/>
      <c r="O336" s="82"/>
      <c r="P336" s="83"/>
    </row>
    <row r="337" spans="1:16" s="28" customFormat="1" ht="15" hidden="1" customHeight="1" x14ac:dyDescent="0.15">
      <c r="A337" s="76"/>
      <c r="B337" s="77"/>
      <c r="C337" s="34"/>
      <c r="D337" s="84"/>
      <c r="E337" s="75"/>
      <c r="F337" s="75"/>
      <c r="G337" s="78"/>
      <c r="H337" s="75"/>
      <c r="I337" s="75"/>
      <c r="J337" s="79"/>
      <c r="K337" s="80"/>
      <c r="L337" s="35"/>
      <c r="M337" s="81"/>
      <c r="N337" s="82"/>
      <c r="O337" s="82"/>
      <c r="P337" s="83"/>
    </row>
    <row r="338" spans="1:16" ht="15.95" customHeight="1" x14ac:dyDescent="0.15">
      <c r="A338" s="13" t="s">
        <v>40</v>
      </c>
    </row>
    <row r="339" spans="1:16" ht="15.95" customHeight="1" x14ac:dyDescent="0.15">
      <c r="A339" s="13" t="s">
        <v>16</v>
      </c>
    </row>
  </sheetData>
  <autoFilter ref="A1:P339">
    <filterColumn colId="1" showButton="0"/>
  </autoFilter>
  <mergeCells count="937">
    <mergeCell ref="B256:C256"/>
    <mergeCell ref="B262:C262"/>
    <mergeCell ref="B268:C268"/>
    <mergeCell ref="I224:I229"/>
    <mergeCell ref="J224:J229"/>
    <mergeCell ref="K224:K229"/>
    <mergeCell ref="B274:C274"/>
    <mergeCell ref="F188:F193"/>
    <mergeCell ref="A188:A193"/>
    <mergeCell ref="B214:C214"/>
    <mergeCell ref="A212:A217"/>
    <mergeCell ref="B212:C212"/>
    <mergeCell ref="B213:C213"/>
    <mergeCell ref="D212:D217"/>
    <mergeCell ref="E212:E217"/>
    <mergeCell ref="F212:F217"/>
    <mergeCell ref="A230:A235"/>
    <mergeCell ref="A224:A229"/>
    <mergeCell ref="D224:D229"/>
    <mergeCell ref="E224:E229"/>
    <mergeCell ref="J206:J211"/>
    <mergeCell ref="K206:K211"/>
    <mergeCell ref="G212:G217"/>
    <mergeCell ref="H212:H217"/>
    <mergeCell ref="A134:A139"/>
    <mergeCell ref="B130:C130"/>
    <mergeCell ref="B154:C154"/>
    <mergeCell ref="B178:C178"/>
    <mergeCell ref="I200:I205"/>
    <mergeCell ref="J200:J205"/>
    <mergeCell ref="B134:C134"/>
    <mergeCell ref="B147:C147"/>
    <mergeCell ref="B148:C148"/>
    <mergeCell ref="B159:C159"/>
    <mergeCell ref="B160:C160"/>
    <mergeCell ref="B136:C136"/>
    <mergeCell ref="A152:A157"/>
    <mergeCell ref="B142:C142"/>
    <mergeCell ref="A140:A145"/>
    <mergeCell ref="B141:C141"/>
    <mergeCell ref="F182:F187"/>
    <mergeCell ref="H140:H145"/>
    <mergeCell ref="B164:C164"/>
    <mergeCell ref="E164:E169"/>
    <mergeCell ref="F176:F181"/>
    <mergeCell ref="J158:J163"/>
    <mergeCell ref="J182:J187"/>
    <mergeCell ref="B176:C176"/>
    <mergeCell ref="A122:A127"/>
    <mergeCell ref="B122:C122"/>
    <mergeCell ref="E122:E127"/>
    <mergeCell ref="F122:F127"/>
    <mergeCell ref="E134:E139"/>
    <mergeCell ref="F134:F139"/>
    <mergeCell ref="B190:C190"/>
    <mergeCell ref="B171:C171"/>
    <mergeCell ref="G200:G205"/>
    <mergeCell ref="A200:A205"/>
    <mergeCell ref="B200:C200"/>
    <mergeCell ref="D200:D205"/>
    <mergeCell ref="E200:E205"/>
    <mergeCell ref="F200:F205"/>
    <mergeCell ref="B201:C201"/>
    <mergeCell ref="B202:C202"/>
    <mergeCell ref="E188:E193"/>
    <mergeCell ref="B153:C153"/>
    <mergeCell ref="B166:C166"/>
    <mergeCell ref="A158:A163"/>
    <mergeCell ref="B158:C158"/>
    <mergeCell ref="B140:C140"/>
    <mergeCell ref="B165:C165"/>
    <mergeCell ref="B135:C135"/>
    <mergeCell ref="P62:P67"/>
    <mergeCell ref="B63:C63"/>
    <mergeCell ref="D62:D67"/>
    <mergeCell ref="E62:E67"/>
    <mergeCell ref="F62:F67"/>
    <mergeCell ref="G62:G67"/>
    <mergeCell ref="H62:H67"/>
    <mergeCell ref="I62:I67"/>
    <mergeCell ref="J62:J67"/>
    <mergeCell ref="K62:K67"/>
    <mergeCell ref="M62:M67"/>
    <mergeCell ref="B64:C64"/>
    <mergeCell ref="N62:N67"/>
    <mergeCell ref="O62:O67"/>
    <mergeCell ref="P56:P61"/>
    <mergeCell ref="L62:L67"/>
    <mergeCell ref="D56:D61"/>
    <mergeCell ref="B32:C32"/>
    <mergeCell ref="E32:E37"/>
    <mergeCell ref="A194:A199"/>
    <mergeCell ref="B194:C194"/>
    <mergeCell ref="B152:C152"/>
    <mergeCell ref="E152:E157"/>
    <mergeCell ref="G152:G157"/>
    <mergeCell ref="H152:H157"/>
    <mergeCell ref="D152:D157"/>
    <mergeCell ref="A176:A181"/>
    <mergeCell ref="B172:C172"/>
    <mergeCell ref="A182:A187"/>
    <mergeCell ref="B183:C183"/>
    <mergeCell ref="B195:C195"/>
    <mergeCell ref="B196:C196"/>
    <mergeCell ref="B184:C184"/>
    <mergeCell ref="G188:G193"/>
    <mergeCell ref="G182:G187"/>
    <mergeCell ref="B182:C182"/>
    <mergeCell ref="E182:E187"/>
    <mergeCell ref="A164:A169"/>
    <mergeCell ref="K200:K205"/>
    <mergeCell ref="L200:L205"/>
    <mergeCell ref="M200:M205"/>
    <mergeCell ref="N200:N205"/>
    <mergeCell ref="O200:O205"/>
    <mergeCell ref="K182:K187"/>
    <mergeCell ref="J164:J169"/>
    <mergeCell ref="H164:H169"/>
    <mergeCell ref="I158:I163"/>
    <mergeCell ref="O158:O163"/>
    <mergeCell ref="N164:N169"/>
    <mergeCell ref="L158:L163"/>
    <mergeCell ref="M158:M163"/>
    <mergeCell ref="N158:N163"/>
    <mergeCell ref="O164:O169"/>
    <mergeCell ref="L164:L169"/>
    <mergeCell ref="O206:O211"/>
    <mergeCell ref="F110:F115"/>
    <mergeCell ref="O134:O139"/>
    <mergeCell ref="K164:K169"/>
    <mergeCell ref="G140:G145"/>
    <mergeCell ref="H176:H181"/>
    <mergeCell ref="F152:F157"/>
    <mergeCell ref="E176:E181"/>
    <mergeCell ref="E110:E115"/>
    <mergeCell ref="J134:J139"/>
    <mergeCell ref="G110:G115"/>
    <mergeCell ref="H110:H115"/>
    <mergeCell ref="K134:K139"/>
    <mergeCell ref="N176:N181"/>
    <mergeCell ref="I164:I169"/>
    <mergeCell ref="F164:F169"/>
    <mergeCell ref="G164:G169"/>
    <mergeCell ref="I176:I181"/>
    <mergeCell ref="M206:M211"/>
    <mergeCell ref="N206:N211"/>
    <mergeCell ref="L134:L139"/>
    <mergeCell ref="M134:M139"/>
    <mergeCell ref="N134:N139"/>
    <mergeCell ref="K122:K127"/>
    <mergeCell ref="P86:P91"/>
    <mergeCell ref="J92:J97"/>
    <mergeCell ref="K92:K97"/>
    <mergeCell ref="L92:L97"/>
    <mergeCell ref="P206:P211"/>
    <mergeCell ref="H188:H193"/>
    <mergeCell ref="I188:I193"/>
    <mergeCell ref="J188:J193"/>
    <mergeCell ref="K188:K193"/>
    <mergeCell ref="P188:P193"/>
    <mergeCell ref="L182:L187"/>
    <mergeCell ref="M182:M187"/>
    <mergeCell ref="N182:N187"/>
    <mergeCell ref="J194:J199"/>
    <mergeCell ref="H182:H187"/>
    <mergeCell ref="O188:O193"/>
    <mergeCell ref="O182:O187"/>
    <mergeCell ref="P182:P187"/>
    <mergeCell ref="L194:L199"/>
    <mergeCell ref="M194:M199"/>
    <mergeCell ref="N194:N199"/>
    <mergeCell ref="P200:P205"/>
    <mergeCell ref="M86:M91"/>
    <mergeCell ref="H86:H91"/>
    <mergeCell ref="I86:I91"/>
    <mergeCell ref="L80:L85"/>
    <mergeCell ref="G80:G85"/>
    <mergeCell ref="H80:H85"/>
    <mergeCell ref="I80:I85"/>
    <mergeCell ref="J80:J85"/>
    <mergeCell ref="K80:K85"/>
    <mergeCell ref="M56:M61"/>
    <mergeCell ref="N56:N61"/>
    <mergeCell ref="O56:O61"/>
    <mergeCell ref="A8:A13"/>
    <mergeCell ref="B8:C8"/>
    <mergeCell ref="E8:E13"/>
    <mergeCell ref="F8:F13"/>
    <mergeCell ref="P14:P19"/>
    <mergeCell ref="L14:L19"/>
    <mergeCell ref="M14:M19"/>
    <mergeCell ref="P20:P25"/>
    <mergeCell ref="M20:M25"/>
    <mergeCell ref="N20:N25"/>
    <mergeCell ref="O20:O25"/>
    <mergeCell ref="L20:L25"/>
    <mergeCell ref="A14:A19"/>
    <mergeCell ref="B14:C14"/>
    <mergeCell ref="D14:D19"/>
    <mergeCell ref="E14:E19"/>
    <mergeCell ref="F14:F19"/>
    <mergeCell ref="G14:G19"/>
    <mergeCell ref="H14:H19"/>
    <mergeCell ref="I14:I19"/>
    <mergeCell ref="A32:A37"/>
    <mergeCell ref="G32:G37"/>
    <mergeCell ref="H32:H37"/>
    <mergeCell ref="F32:F37"/>
    <mergeCell ref="F50:F55"/>
    <mergeCell ref="I44:I49"/>
    <mergeCell ref="P8:P13"/>
    <mergeCell ref="O32:O37"/>
    <mergeCell ref="P32:P37"/>
    <mergeCell ref="L8:L13"/>
    <mergeCell ref="M8:M13"/>
    <mergeCell ref="N8:N13"/>
    <mergeCell ref="L32:L37"/>
    <mergeCell ref="O8:O13"/>
    <mergeCell ref="O26:O31"/>
    <mergeCell ref="P26:P31"/>
    <mergeCell ref="L26:L31"/>
    <mergeCell ref="M26:M31"/>
    <mergeCell ref="N26:N31"/>
    <mergeCell ref="P50:P55"/>
    <mergeCell ref="P38:P43"/>
    <mergeCell ref="H38:H43"/>
    <mergeCell ref="G38:G43"/>
    <mergeCell ref="P44:P49"/>
    <mergeCell ref="O44:O49"/>
    <mergeCell ref="K8:K13"/>
    <mergeCell ref="K14:K19"/>
    <mergeCell ref="A62:A67"/>
    <mergeCell ref="B62:C62"/>
    <mergeCell ref="A56:A61"/>
    <mergeCell ref="B56:C56"/>
    <mergeCell ref="B57:C57"/>
    <mergeCell ref="I50:I55"/>
    <mergeCell ref="J50:J55"/>
    <mergeCell ref="K50:K55"/>
    <mergeCell ref="B52:C52"/>
    <mergeCell ref="G50:G55"/>
    <mergeCell ref="H50:H55"/>
    <mergeCell ref="D50:D55"/>
    <mergeCell ref="A50:A55"/>
    <mergeCell ref="B50:C50"/>
    <mergeCell ref="B51:C51"/>
    <mergeCell ref="E50:E55"/>
    <mergeCell ref="E56:E61"/>
    <mergeCell ref="F56:F61"/>
    <mergeCell ref="G56:G61"/>
    <mergeCell ref="H56:H61"/>
    <mergeCell ref="I56:I61"/>
    <mergeCell ref="J56:J61"/>
    <mergeCell ref="K56:K61"/>
    <mergeCell ref="B58:C58"/>
    <mergeCell ref="A26:A31"/>
    <mergeCell ref="A44:A49"/>
    <mergeCell ref="I38:I43"/>
    <mergeCell ref="J38:J43"/>
    <mergeCell ref="K38:K43"/>
    <mergeCell ref="B42:C42"/>
    <mergeCell ref="K20:K25"/>
    <mergeCell ref="B20:C20"/>
    <mergeCell ref="A38:A43"/>
    <mergeCell ref="I32:I37"/>
    <mergeCell ref="B26:C26"/>
    <mergeCell ref="F20:F25"/>
    <mergeCell ref="G20:G25"/>
    <mergeCell ref="K32:K37"/>
    <mergeCell ref="J32:J37"/>
    <mergeCell ref="B27:C27"/>
    <mergeCell ref="B28:C28"/>
    <mergeCell ref="J44:J49"/>
    <mergeCell ref="K44:K49"/>
    <mergeCell ref="B33:C33"/>
    <mergeCell ref="B34:C34"/>
    <mergeCell ref="G26:G31"/>
    <mergeCell ref="E20:E25"/>
    <mergeCell ref="A20:A25"/>
    <mergeCell ref="B1:C1"/>
    <mergeCell ref="D20:D25"/>
    <mergeCell ref="H20:H25"/>
    <mergeCell ref="E26:E31"/>
    <mergeCell ref="F26:F31"/>
    <mergeCell ref="H26:H31"/>
    <mergeCell ref="J8:J13"/>
    <mergeCell ref="I20:I25"/>
    <mergeCell ref="J20:J25"/>
    <mergeCell ref="I26:I31"/>
    <mergeCell ref="J26:J31"/>
    <mergeCell ref="J2:J7"/>
    <mergeCell ref="D26:D31"/>
    <mergeCell ref="I8:I13"/>
    <mergeCell ref="B10:C10"/>
    <mergeCell ref="B9:C9"/>
    <mergeCell ref="G8:G13"/>
    <mergeCell ref="H8:H13"/>
    <mergeCell ref="B21:C21"/>
    <mergeCell ref="B22:C22"/>
    <mergeCell ref="J14:J19"/>
    <mergeCell ref="B15:C15"/>
    <mergeCell ref="B16:C16"/>
    <mergeCell ref="B39:C39"/>
    <mergeCell ref="B40:C40"/>
    <mergeCell ref="L50:L55"/>
    <mergeCell ref="L38:L43"/>
    <mergeCell ref="F74:F79"/>
    <mergeCell ref="G74:G79"/>
    <mergeCell ref="H74:H79"/>
    <mergeCell ref="B45:C45"/>
    <mergeCell ref="B46:C46"/>
    <mergeCell ref="D38:D43"/>
    <mergeCell ref="D44:D49"/>
    <mergeCell ref="B44:C44"/>
    <mergeCell ref="E44:E49"/>
    <mergeCell ref="F44:F49"/>
    <mergeCell ref="E38:E43"/>
    <mergeCell ref="F38:F43"/>
    <mergeCell ref="B38:C38"/>
    <mergeCell ref="G44:G49"/>
    <mergeCell ref="H44:H49"/>
    <mergeCell ref="L56:L61"/>
    <mergeCell ref="L44:L49"/>
    <mergeCell ref="E68:E73"/>
    <mergeCell ref="A68:A73"/>
    <mergeCell ref="A74:A79"/>
    <mergeCell ref="I74:I79"/>
    <mergeCell ref="J74:J79"/>
    <mergeCell ref="K74:K79"/>
    <mergeCell ref="B74:C74"/>
    <mergeCell ref="B75:C75"/>
    <mergeCell ref="B76:C76"/>
    <mergeCell ref="E74:E79"/>
    <mergeCell ref="F68:F73"/>
    <mergeCell ref="B69:C69"/>
    <mergeCell ref="B70:C70"/>
    <mergeCell ref="B68:C68"/>
    <mergeCell ref="I68:I73"/>
    <mergeCell ref="G68:G73"/>
    <mergeCell ref="H68:H73"/>
    <mergeCell ref="M92:M97"/>
    <mergeCell ref="O92:O97"/>
    <mergeCell ref="P92:P97"/>
    <mergeCell ref="P68:P73"/>
    <mergeCell ref="J68:J73"/>
    <mergeCell ref="K68:K73"/>
    <mergeCell ref="L68:L73"/>
    <mergeCell ref="M68:M73"/>
    <mergeCell ref="N68:N73"/>
    <mergeCell ref="O68:O73"/>
    <mergeCell ref="N80:N85"/>
    <mergeCell ref="O80:O85"/>
    <mergeCell ref="N86:N91"/>
    <mergeCell ref="O86:O91"/>
    <mergeCell ref="O74:O79"/>
    <mergeCell ref="P74:P79"/>
    <mergeCell ref="L74:L79"/>
    <mergeCell ref="M74:M79"/>
    <mergeCell ref="N74:N79"/>
    <mergeCell ref="P80:P85"/>
    <mergeCell ref="M80:M85"/>
    <mergeCell ref="J86:J91"/>
    <mergeCell ref="K86:K91"/>
    <mergeCell ref="L86:L91"/>
    <mergeCell ref="A98:A103"/>
    <mergeCell ref="B98:C98"/>
    <mergeCell ref="E98:E103"/>
    <mergeCell ref="F98:F103"/>
    <mergeCell ref="G98:G103"/>
    <mergeCell ref="H98:H103"/>
    <mergeCell ref="O104:O109"/>
    <mergeCell ref="I98:I103"/>
    <mergeCell ref="J104:J109"/>
    <mergeCell ref="K104:K109"/>
    <mergeCell ref="L98:L103"/>
    <mergeCell ref="G104:G109"/>
    <mergeCell ref="B104:C104"/>
    <mergeCell ref="B105:C105"/>
    <mergeCell ref="B106:C106"/>
    <mergeCell ref="J98:J103"/>
    <mergeCell ref="K98:K103"/>
    <mergeCell ref="M98:M103"/>
    <mergeCell ref="B86:C86"/>
    <mergeCell ref="B87:C87"/>
    <mergeCell ref="A80:A85"/>
    <mergeCell ref="B80:C80"/>
    <mergeCell ref="E80:E85"/>
    <mergeCell ref="F80:F85"/>
    <mergeCell ref="E86:E91"/>
    <mergeCell ref="F86:F91"/>
    <mergeCell ref="G86:G91"/>
    <mergeCell ref="A86:A91"/>
    <mergeCell ref="B88:C88"/>
    <mergeCell ref="B81:C81"/>
    <mergeCell ref="B82:C82"/>
    <mergeCell ref="P110:P115"/>
    <mergeCell ref="B111:C111"/>
    <mergeCell ref="B112:C112"/>
    <mergeCell ref="L110:L115"/>
    <mergeCell ref="M110:M115"/>
    <mergeCell ref="N110:N115"/>
    <mergeCell ref="O116:O121"/>
    <mergeCell ref="P116:P121"/>
    <mergeCell ref="L116:L121"/>
    <mergeCell ref="M116:M121"/>
    <mergeCell ref="N116:N121"/>
    <mergeCell ref="B116:C116"/>
    <mergeCell ref="E116:E121"/>
    <mergeCell ref="F116:F121"/>
    <mergeCell ref="G116:G121"/>
    <mergeCell ref="H116:H121"/>
    <mergeCell ref="I110:I115"/>
    <mergeCell ref="J110:J115"/>
    <mergeCell ref="K110:K115"/>
    <mergeCell ref="B110:C110"/>
    <mergeCell ref="J116:J121"/>
    <mergeCell ref="K116:K121"/>
    <mergeCell ref="P134:P139"/>
    <mergeCell ref="J170:J175"/>
    <mergeCell ref="K170:K175"/>
    <mergeCell ref="K158:K163"/>
    <mergeCell ref="M164:M169"/>
    <mergeCell ref="L176:L181"/>
    <mergeCell ref="M176:M181"/>
    <mergeCell ref="J176:J181"/>
    <mergeCell ref="O140:O145"/>
    <mergeCell ref="P140:P145"/>
    <mergeCell ref="L140:L145"/>
    <mergeCell ref="M140:M145"/>
    <mergeCell ref="J140:J145"/>
    <mergeCell ref="K140:K145"/>
    <mergeCell ref="N140:N145"/>
    <mergeCell ref="O176:O181"/>
    <mergeCell ref="P158:P163"/>
    <mergeCell ref="P152:P157"/>
    <mergeCell ref="L152:L157"/>
    <mergeCell ref="M152:M157"/>
    <mergeCell ref="N152:N157"/>
    <mergeCell ref="O152:O157"/>
    <mergeCell ref="J152:J157"/>
    <mergeCell ref="K176:K181"/>
    <mergeCell ref="P146:P151"/>
    <mergeCell ref="J146:J151"/>
    <mergeCell ref="K146:K151"/>
    <mergeCell ref="L146:L151"/>
    <mergeCell ref="M146:M151"/>
    <mergeCell ref="N146:N151"/>
    <mergeCell ref="P176:P181"/>
    <mergeCell ref="P170:P175"/>
    <mergeCell ref="L170:L175"/>
    <mergeCell ref="M170:M175"/>
    <mergeCell ref="N170:N175"/>
    <mergeCell ref="P164:P169"/>
    <mergeCell ref="O170:O175"/>
    <mergeCell ref="K152:K157"/>
    <mergeCell ref="A218:A223"/>
    <mergeCell ref="B218:C218"/>
    <mergeCell ref="E218:E223"/>
    <mergeCell ref="F218:F223"/>
    <mergeCell ref="G218:G223"/>
    <mergeCell ref="H218:H223"/>
    <mergeCell ref="O146:O151"/>
    <mergeCell ref="E146:E151"/>
    <mergeCell ref="F146:F151"/>
    <mergeCell ref="G146:G151"/>
    <mergeCell ref="H146:H151"/>
    <mergeCell ref="O194:O199"/>
    <mergeCell ref="A146:A151"/>
    <mergeCell ref="B146:C146"/>
    <mergeCell ref="D146:D151"/>
    <mergeCell ref="K194:K199"/>
    <mergeCell ref="L188:L193"/>
    <mergeCell ref="M188:M193"/>
    <mergeCell ref="N188:N193"/>
    <mergeCell ref="D194:D199"/>
    <mergeCell ref="A170:A175"/>
    <mergeCell ref="B170:C170"/>
    <mergeCell ref="A206:A211"/>
    <mergeCell ref="L206:L211"/>
    <mergeCell ref="B224:C224"/>
    <mergeCell ref="B225:C225"/>
    <mergeCell ref="F224:F229"/>
    <mergeCell ref="G224:G229"/>
    <mergeCell ref="H224:H229"/>
    <mergeCell ref="O212:O217"/>
    <mergeCell ref="L212:L217"/>
    <mergeCell ref="M212:M217"/>
    <mergeCell ref="N212:N217"/>
    <mergeCell ref="B219:C219"/>
    <mergeCell ref="B220:C220"/>
    <mergeCell ref="B230:C230"/>
    <mergeCell ref="E230:E235"/>
    <mergeCell ref="F230:F235"/>
    <mergeCell ref="J218:J223"/>
    <mergeCell ref="K218:K223"/>
    <mergeCell ref="O218:O223"/>
    <mergeCell ref="P236:P241"/>
    <mergeCell ref="L236:L241"/>
    <mergeCell ref="M236:M241"/>
    <mergeCell ref="N236:N241"/>
    <mergeCell ref="B236:C236"/>
    <mergeCell ref="E236:E241"/>
    <mergeCell ref="F236:F241"/>
    <mergeCell ref="G236:G241"/>
    <mergeCell ref="B237:C237"/>
    <mergeCell ref="B238:C238"/>
    <mergeCell ref="M218:M223"/>
    <mergeCell ref="N218:N223"/>
    <mergeCell ref="L224:L229"/>
    <mergeCell ref="M224:M229"/>
    <mergeCell ref="N224:N229"/>
    <mergeCell ref="O224:O229"/>
    <mergeCell ref="P224:P229"/>
    <mergeCell ref="B226:C226"/>
    <mergeCell ref="J242:J247"/>
    <mergeCell ref="K242:K247"/>
    <mergeCell ref="L242:L247"/>
    <mergeCell ref="M242:M247"/>
    <mergeCell ref="N242:N247"/>
    <mergeCell ref="O242:O247"/>
    <mergeCell ref="O236:O241"/>
    <mergeCell ref="P218:P223"/>
    <mergeCell ref="J212:J217"/>
    <mergeCell ref="K212:K217"/>
    <mergeCell ref="P212:P217"/>
    <mergeCell ref="P194:P199"/>
    <mergeCell ref="L218:L223"/>
    <mergeCell ref="A248:A253"/>
    <mergeCell ref="B248:C248"/>
    <mergeCell ref="E248:E253"/>
    <mergeCell ref="F248:F253"/>
    <mergeCell ref="G248:G253"/>
    <mergeCell ref="D248:D253"/>
    <mergeCell ref="A242:A247"/>
    <mergeCell ref="B243:C243"/>
    <mergeCell ref="B244:C244"/>
    <mergeCell ref="B242:C242"/>
    <mergeCell ref="E242:E247"/>
    <mergeCell ref="F242:F247"/>
    <mergeCell ref="G242:G247"/>
    <mergeCell ref="J236:J241"/>
    <mergeCell ref="K236:K241"/>
    <mergeCell ref="D218:D223"/>
    <mergeCell ref="D236:D241"/>
    <mergeCell ref="D242:D247"/>
    <mergeCell ref="H236:H241"/>
    <mergeCell ref="I242:I247"/>
    <mergeCell ref="A236:A241"/>
    <mergeCell ref="P242:P247"/>
    <mergeCell ref="N278:N283"/>
    <mergeCell ref="O248:O253"/>
    <mergeCell ref="P248:P253"/>
    <mergeCell ref="B249:C249"/>
    <mergeCell ref="B250:C250"/>
    <mergeCell ref="A278:A283"/>
    <mergeCell ref="B278:C278"/>
    <mergeCell ref="E278:E283"/>
    <mergeCell ref="F278:F283"/>
    <mergeCell ref="G278:G283"/>
    <mergeCell ref="H278:H283"/>
    <mergeCell ref="I248:I253"/>
    <mergeCell ref="J248:J253"/>
    <mergeCell ref="K248:K253"/>
    <mergeCell ref="L248:L253"/>
    <mergeCell ref="M248:M253"/>
    <mergeCell ref="N248:N253"/>
    <mergeCell ref="O278:O283"/>
    <mergeCell ref="P278:P283"/>
    <mergeCell ref="B279:C279"/>
    <mergeCell ref="B280:C280"/>
    <mergeCell ref="I278:I283"/>
    <mergeCell ref="J278:J283"/>
    <mergeCell ref="J254:J259"/>
    <mergeCell ref="M278:M283"/>
    <mergeCell ref="K278:K283"/>
    <mergeCell ref="L278:L283"/>
    <mergeCell ref="K254:K259"/>
    <mergeCell ref="L254:L259"/>
    <mergeCell ref="M254:M259"/>
    <mergeCell ref="K266:K271"/>
    <mergeCell ref="L266:L271"/>
    <mergeCell ref="M266:M271"/>
    <mergeCell ref="K272:K277"/>
    <mergeCell ref="L272:L277"/>
    <mergeCell ref="M272:M277"/>
    <mergeCell ref="O254:O259"/>
    <mergeCell ref="P254:P259"/>
    <mergeCell ref="B255:C255"/>
    <mergeCell ref="A260:A265"/>
    <mergeCell ref="B260:C260"/>
    <mergeCell ref="E260:E265"/>
    <mergeCell ref="F260:F265"/>
    <mergeCell ref="G260:G265"/>
    <mergeCell ref="H260:H265"/>
    <mergeCell ref="I260:I265"/>
    <mergeCell ref="J260:J265"/>
    <mergeCell ref="K260:K265"/>
    <mergeCell ref="L260:L265"/>
    <mergeCell ref="M260:M265"/>
    <mergeCell ref="N260:N265"/>
    <mergeCell ref="O260:O265"/>
    <mergeCell ref="P260:P265"/>
    <mergeCell ref="B261:C261"/>
    <mergeCell ref="A254:A259"/>
    <mergeCell ref="B254:C254"/>
    <mergeCell ref="E254:E259"/>
    <mergeCell ref="D254:D259"/>
    <mergeCell ref="F254:F259"/>
    <mergeCell ref="D260:D265"/>
    <mergeCell ref="N266:N271"/>
    <mergeCell ref="O266:O271"/>
    <mergeCell ref="P266:P271"/>
    <mergeCell ref="B267:C267"/>
    <mergeCell ref="A266:A271"/>
    <mergeCell ref="B266:C266"/>
    <mergeCell ref="E266:E271"/>
    <mergeCell ref="F266:F271"/>
    <mergeCell ref="G266:G271"/>
    <mergeCell ref="H266:H271"/>
    <mergeCell ref="I266:I271"/>
    <mergeCell ref="J266:J271"/>
    <mergeCell ref="D266:D271"/>
    <mergeCell ref="D278:D283"/>
    <mergeCell ref="D8:D13"/>
    <mergeCell ref="D68:D73"/>
    <mergeCell ref="D74:D79"/>
    <mergeCell ref="D80:D85"/>
    <mergeCell ref="D98:D103"/>
    <mergeCell ref="D110:D115"/>
    <mergeCell ref="D164:D169"/>
    <mergeCell ref="D92:D97"/>
    <mergeCell ref="D188:D193"/>
    <mergeCell ref="D116:D121"/>
    <mergeCell ref="D122:D127"/>
    <mergeCell ref="D182:D187"/>
    <mergeCell ref="D86:D91"/>
    <mergeCell ref="D32:D37"/>
    <mergeCell ref="D134:D139"/>
    <mergeCell ref="D140:D145"/>
    <mergeCell ref="D230:D235"/>
    <mergeCell ref="D206:D211"/>
    <mergeCell ref="D104:D109"/>
    <mergeCell ref="G92:G97"/>
    <mergeCell ref="H92:H97"/>
    <mergeCell ref="I92:I97"/>
    <mergeCell ref="H104:H109"/>
    <mergeCell ref="I104:I109"/>
    <mergeCell ref="I194:I199"/>
    <mergeCell ref="H242:H247"/>
    <mergeCell ref="I236:I241"/>
    <mergeCell ref="I116:I121"/>
    <mergeCell ref="I152:I157"/>
    <mergeCell ref="I212:I217"/>
    <mergeCell ref="I134:I139"/>
    <mergeCell ref="I140:I145"/>
    <mergeCell ref="I182:I187"/>
    <mergeCell ref="I170:I175"/>
    <mergeCell ref="G170:G175"/>
    <mergeCell ref="H170:H175"/>
    <mergeCell ref="G176:G181"/>
    <mergeCell ref="G158:G163"/>
    <mergeCell ref="H158:H163"/>
    <mergeCell ref="H200:H205"/>
    <mergeCell ref="H194:H199"/>
    <mergeCell ref="B188:C188"/>
    <mergeCell ref="B189:C189"/>
    <mergeCell ref="I146:I151"/>
    <mergeCell ref="E140:E145"/>
    <mergeCell ref="F140:F145"/>
    <mergeCell ref="B177:C177"/>
    <mergeCell ref="E170:E175"/>
    <mergeCell ref="F170:F175"/>
    <mergeCell ref="E158:E163"/>
    <mergeCell ref="F158:F163"/>
    <mergeCell ref="D170:D175"/>
    <mergeCell ref="D176:D181"/>
    <mergeCell ref="D158:D163"/>
    <mergeCell ref="E194:E199"/>
    <mergeCell ref="F194:F199"/>
    <mergeCell ref="G194:G199"/>
    <mergeCell ref="I218:I223"/>
    <mergeCell ref="G206:G211"/>
    <mergeCell ref="H206:H211"/>
    <mergeCell ref="I206:I211"/>
    <mergeCell ref="B206:C206"/>
    <mergeCell ref="B207:C207"/>
    <mergeCell ref="E206:E211"/>
    <mergeCell ref="F206:F211"/>
    <mergeCell ref="B208:C208"/>
    <mergeCell ref="A92:A97"/>
    <mergeCell ref="B92:C92"/>
    <mergeCell ref="B93:C93"/>
    <mergeCell ref="F92:F97"/>
    <mergeCell ref="L104:L109"/>
    <mergeCell ref="P122:P127"/>
    <mergeCell ref="B123:C123"/>
    <mergeCell ref="B124:C124"/>
    <mergeCell ref="O122:O127"/>
    <mergeCell ref="O98:O103"/>
    <mergeCell ref="P98:P103"/>
    <mergeCell ref="B99:C99"/>
    <mergeCell ref="B100:C100"/>
    <mergeCell ref="N98:N103"/>
    <mergeCell ref="A116:A121"/>
    <mergeCell ref="B117:C117"/>
    <mergeCell ref="B118:C118"/>
    <mergeCell ref="A110:A115"/>
    <mergeCell ref="A104:A109"/>
    <mergeCell ref="E104:E109"/>
    <mergeCell ref="F104:F109"/>
    <mergeCell ref="E92:E97"/>
    <mergeCell ref="O110:O115"/>
    <mergeCell ref="G122:G127"/>
    <mergeCell ref="P2:P7"/>
    <mergeCell ref="A2:A7"/>
    <mergeCell ref="B2:C2"/>
    <mergeCell ref="B3:C3"/>
    <mergeCell ref="D2:D7"/>
    <mergeCell ref="E2:E7"/>
    <mergeCell ref="F2:F7"/>
    <mergeCell ref="G2:G7"/>
    <mergeCell ref="H2:H7"/>
    <mergeCell ref="I2:I7"/>
    <mergeCell ref="K2:K7"/>
    <mergeCell ref="B4:C4"/>
    <mergeCell ref="L2:L7"/>
    <mergeCell ref="M2:M7"/>
    <mergeCell ref="N2:N7"/>
    <mergeCell ref="O2:O7"/>
    <mergeCell ref="N14:N19"/>
    <mergeCell ref="O14:O19"/>
    <mergeCell ref="O38:O43"/>
    <mergeCell ref="M32:M37"/>
    <mergeCell ref="N32:N37"/>
    <mergeCell ref="O50:O55"/>
    <mergeCell ref="N38:N43"/>
    <mergeCell ref="N50:N55"/>
    <mergeCell ref="M50:M55"/>
    <mergeCell ref="B94:C94"/>
    <mergeCell ref="N272:N277"/>
    <mergeCell ref="O272:O277"/>
    <mergeCell ref="P272:P277"/>
    <mergeCell ref="B273:C273"/>
    <mergeCell ref="O128:O133"/>
    <mergeCell ref="P128:P133"/>
    <mergeCell ref="B129:C129"/>
    <mergeCell ref="P230:P235"/>
    <mergeCell ref="I230:I235"/>
    <mergeCell ref="J230:J235"/>
    <mergeCell ref="K230:K235"/>
    <mergeCell ref="L230:L235"/>
    <mergeCell ref="M230:M235"/>
    <mergeCell ref="N230:N235"/>
    <mergeCell ref="O230:O235"/>
    <mergeCell ref="G134:G139"/>
    <mergeCell ref="H134:H139"/>
    <mergeCell ref="I128:I133"/>
    <mergeCell ref="J128:J133"/>
    <mergeCell ref="L128:L133"/>
    <mergeCell ref="M128:M133"/>
    <mergeCell ref="N128:N133"/>
    <mergeCell ref="P104:P109"/>
    <mergeCell ref="F272:F277"/>
    <mergeCell ref="G272:G277"/>
    <mergeCell ref="H272:H277"/>
    <mergeCell ref="I272:I277"/>
    <mergeCell ref="J272:J277"/>
    <mergeCell ref="K26:K31"/>
    <mergeCell ref="M44:M49"/>
    <mergeCell ref="N44:N49"/>
    <mergeCell ref="M38:M43"/>
    <mergeCell ref="L122:L127"/>
    <mergeCell ref="M122:M127"/>
    <mergeCell ref="N122:N127"/>
    <mergeCell ref="N104:N109"/>
    <mergeCell ref="K128:K133"/>
    <mergeCell ref="M104:M109"/>
    <mergeCell ref="J122:J127"/>
    <mergeCell ref="I122:I127"/>
    <mergeCell ref="H122:H127"/>
    <mergeCell ref="N254:N259"/>
    <mergeCell ref="N92:N97"/>
    <mergeCell ref="G254:G259"/>
    <mergeCell ref="H254:H259"/>
    <mergeCell ref="I254:I259"/>
    <mergeCell ref="H248:H253"/>
    <mergeCell ref="A128:A133"/>
    <mergeCell ref="B128:C128"/>
    <mergeCell ref="D128:D133"/>
    <mergeCell ref="E128:E133"/>
    <mergeCell ref="F128:F133"/>
    <mergeCell ref="G128:G133"/>
    <mergeCell ref="H128:H133"/>
    <mergeCell ref="A284:A289"/>
    <mergeCell ref="B284:C284"/>
    <mergeCell ref="B285:C285"/>
    <mergeCell ref="B286:C286"/>
    <mergeCell ref="D284:D289"/>
    <mergeCell ref="E284:E289"/>
    <mergeCell ref="F284:F289"/>
    <mergeCell ref="G284:G289"/>
    <mergeCell ref="H284:H289"/>
    <mergeCell ref="B231:C231"/>
    <mergeCell ref="B232:C232"/>
    <mergeCell ref="G230:G235"/>
    <mergeCell ref="H230:H235"/>
    <mergeCell ref="A272:A277"/>
    <mergeCell ref="B272:C272"/>
    <mergeCell ref="D272:D277"/>
    <mergeCell ref="E272:E277"/>
    <mergeCell ref="I284:I289"/>
    <mergeCell ref="J284:J289"/>
    <mergeCell ref="K284:K289"/>
    <mergeCell ref="L284:L289"/>
    <mergeCell ref="M284:M289"/>
    <mergeCell ref="N284:N289"/>
    <mergeCell ref="O284:O289"/>
    <mergeCell ref="P284:P289"/>
    <mergeCell ref="A290:A295"/>
    <mergeCell ref="B290:C290"/>
    <mergeCell ref="D290:D295"/>
    <mergeCell ref="E290:E295"/>
    <mergeCell ref="F290:F295"/>
    <mergeCell ref="G290:G295"/>
    <mergeCell ref="H290:H295"/>
    <mergeCell ref="I290:I295"/>
    <mergeCell ref="J290:J295"/>
    <mergeCell ref="K290:K295"/>
    <mergeCell ref="L290:L295"/>
    <mergeCell ref="M290:M295"/>
    <mergeCell ref="N290:N295"/>
    <mergeCell ref="O290:O295"/>
    <mergeCell ref="P290:P295"/>
    <mergeCell ref="B291:C291"/>
    <mergeCell ref="B292:C292"/>
    <mergeCell ref="A296:A301"/>
    <mergeCell ref="B296:C296"/>
    <mergeCell ref="D296:D301"/>
    <mergeCell ref="E296:E301"/>
    <mergeCell ref="F296:F301"/>
    <mergeCell ref="G296:G301"/>
    <mergeCell ref="H296:H301"/>
    <mergeCell ref="I296:I301"/>
    <mergeCell ref="J296:J301"/>
    <mergeCell ref="K296:K301"/>
    <mergeCell ref="L296:L301"/>
    <mergeCell ref="M296:M301"/>
    <mergeCell ref="N296:N301"/>
    <mergeCell ref="O296:O301"/>
    <mergeCell ref="P296:P301"/>
    <mergeCell ref="B297:C297"/>
    <mergeCell ref="B298:C298"/>
    <mergeCell ref="A302:A307"/>
    <mergeCell ref="B302:C302"/>
    <mergeCell ref="D302:D307"/>
    <mergeCell ref="E302:E307"/>
    <mergeCell ref="F302:F307"/>
    <mergeCell ref="G302:G307"/>
    <mergeCell ref="H302:H307"/>
    <mergeCell ref="I302:I307"/>
    <mergeCell ref="J302:J307"/>
    <mergeCell ref="K302:K307"/>
    <mergeCell ref="L302:L307"/>
    <mergeCell ref="M302:M307"/>
    <mergeCell ref="N302:N307"/>
    <mergeCell ref="O302:O307"/>
    <mergeCell ref="P302:P307"/>
    <mergeCell ref="B303:C303"/>
    <mergeCell ref="B304:C304"/>
    <mergeCell ref="A308:A313"/>
    <mergeCell ref="B308:C308"/>
    <mergeCell ref="D308:D313"/>
    <mergeCell ref="E308:E313"/>
    <mergeCell ref="F308:F313"/>
    <mergeCell ref="G308:G313"/>
    <mergeCell ref="H308:H313"/>
    <mergeCell ref="I308:I313"/>
    <mergeCell ref="J308:J313"/>
    <mergeCell ref="K308:K313"/>
    <mergeCell ref="L308:L313"/>
    <mergeCell ref="M308:M313"/>
    <mergeCell ref="N308:N313"/>
    <mergeCell ref="O308:O313"/>
    <mergeCell ref="P308:P313"/>
    <mergeCell ref="B309:C309"/>
    <mergeCell ref="B310:C310"/>
    <mergeCell ref="A314:A319"/>
    <mergeCell ref="B314:C314"/>
    <mergeCell ref="D314:D319"/>
    <mergeCell ref="E314:E319"/>
    <mergeCell ref="F314:F319"/>
    <mergeCell ref="G314:G319"/>
    <mergeCell ref="H314:H319"/>
    <mergeCell ref="I314:I319"/>
    <mergeCell ref="J314:J319"/>
    <mergeCell ref="K314:K319"/>
    <mergeCell ref="L314:L319"/>
    <mergeCell ref="M314:M319"/>
    <mergeCell ref="N314:N319"/>
    <mergeCell ref="O314:O319"/>
    <mergeCell ref="P314:P319"/>
    <mergeCell ref="B315:C315"/>
    <mergeCell ref="B316:C316"/>
    <mergeCell ref="A320:A325"/>
    <mergeCell ref="B320:C320"/>
    <mergeCell ref="D320:D325"/>
    <mergeCell ref="E320:E325"/>
    <mergeCell ref="F320:F325"/>
    <mergeCell ref="G320:G325"/>
    <mergeCell ref="H320:H325"/>
    <mergeCell ref="I320:I325"/>
    <mergeCell ref="J320:J325"/>
    <mergeCell ref="A326:A331"/>
    <mergeCell ref="B326:C326"/>
    <mergeCell ref="D326:D331"/>
    <mergeCell ref="E326:E331"/>
    <mergeCell ref="F326:F331"/>
    <mergeCell ref="G326:G331"/>
    <mergeCell ref="H326:H331"/>
    <mergeCell ref="I326:I331"/>
    <mergeCell ref="J326:J331"/>
    <mergeCell ref="B327:C327"/>
    <mergeCell ref="B328:C328"/>
    <mergeCell ref="K320:K325"/>
    <mergeCell ref="L320:L325"/>
    <mergeCell ref="M320:M325"/>
    <mergeCell ref="N320:N325"/>
    <mergeCell ref="O320:O325"/>
    <mergeCell ref="P320:P325"/>
    <mergeCell ref="B321:C321"/>
    <mergeCell ref="B322:C322"/>
    <mergeCell ref="K326:K331"/>
    <mergeCell ref="L326:L331"/>
    <mergeCell ref="M326:M331"/>
    <mergeCell ref="N326:N331"/>
    <mergeCell ref="O326:O331"/>
    <mergeCell ref="P326:P331"/>
  </mergeCells>
  <phoneticPr fontId="1"/>
  <dataValidations count="7">
    <dataValidation type="list" allowBlank="1" showInputMessage="1" showErrorMessage="1" sqref="A67:A70 A325:A328 A49:A52 A175:A178 A169:A172 A181:A184 A217:A220 A139:A142 A193:A196 A145:A148 A265:A268 A31:A34 A97:A100 A163:A166 A253:A256 A259:A262 A133:A136 A157:A160 A2:A4 A43:A46 A79:A82 A25:A28 A37:A40 A247:A250 A241:A244 A109:A112 A115:A118 A121:A124 A85:A88 A91:A94 A211:A214 A187:A190 A61:A64 A103:A106 A55:A58 A7:A10 A19:A22 A205:A208 A277:A280 A73:A76 A151:A154 A127:A130 A271:A274 A199:A202 A13:A16 A283:A286 A289:A292 A331:A337 A295:A298 A301:A304 A307:A310 A313:A316 A319:A322 A235:A238 A229:A232 A223:A226">
      <formula1>"川崎,幸,中原,高津,宮前,多摩,麻生"</formula1>
    </dataValidation>
    <dataValidation imeMode="off" allowBlank="1" showInputMessage="1" showErrorMessage="1" sqref="C161:C163 C257:C259 C263:C265 C131:C133 C43 C83 C95:C97 C179:C181 C113:C115 C119:C121 C155:C157 C239:C241 C41 C85 C89:C91 C209:C211 C215:C217 C191:C193 C59:C61 C65:C67 C5:C7 C275:C277 C125:C127 C269:C271 C198:C199 C203:C205 C17:C19 C233:C235 C227:C229"/>
    <dataValidation type="list" allowBlank="1" showInputMessage="1" showErrorMessage="1" sqref="N176:O181 N254:O277 N38:O43 N188:O217 N128:O133 N8:O13 N80:O97 N164:N175 N56:O67 N152:O163 N110:N127 O104:O127 N230:O241">
      <formula1>#REF!</formula1>
    </dataValidation>
    <dataValidation type="list" allowBlank="1" showInputMessage="1" showErrorMessage="1" sqref="N14:O19">
      <formula1>$S$16:$S$17</formula1>
    </dataValidation>
    <dataValidation type="list" allowBlank="1" showInputMessage="1" showErrorMessage="1" sqref="J2:J337">
      <formula1>"自力納品,発注者回収,要相談"</formula1>
    </dataValidation>
    <dataValidation type="list" allowBlank="1" showInputMessage="1" showErrorMessage="1" sqref="E2:E337">
      <formula1>"封入・封緘,印刷,清掃・施設管理,情報処理,クリーニング,事務用品,食料品・飲料,小物雑貨,その他"</formula1>
    </dataValidation>
    <dataValidation type="list" allowBlank="1" showInputMessage="1" showErrorMessage="1" sqref="N224:O229">
      <formula1>$S$4:$S$5</formula1>
    </dataValidation>
  </dataValidations>
  <pageMargins left="0.70866141732283472" right="0.70866141732283472" top="0.74803149606299213" bottom="0.35433070866141736" header="0.31496062992125984" footer="0.31496062992125984"/>
  <pageSetup paperSize="9" scale="65" fitToHeight="0" orientation="landscape" r:id="rId1"/>
  <headerFooter>
    <oddHeader>&amp;L障害者就労施設の提供物品・サービス一覧表</oddHeader>
  </headerFooter>
  <rowBreaks count="5" manualBreakCount="5">
    <brk id="55" max="48" man="1"/>
    <brk id="109" max="15" man="1"/>
    <brk id="163" max="15" man="1"/>
    <brk id="217" max="15" man="1"/>
    <brk id="27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封入・封緘</vt:lpstr>
      <vt:lpstr>封入・封緘!Print_Area</vt:lpstr>
      <vt:lpstr>封入・封緘!Print_Titles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dc:creator>
  <cp:lastModifiedBy>川崎市</cp:lastModifiedBy>
  <cp:lastPrinted>2023-06-15T12:19:52Z</cp:lastPrinted>
  <dcterms:created xsi:type="dcterms:W3CDTF">2013-08-03T21:57:25Z</dcterms:created>
  <dcterms:modified xsi:type="dcterms:W3CDTF">2023-06-16T06:41:48Z</dcterms:modified>
</cp:coreProperties>
</file>