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kawasaki.local\庁内共有ファイルサーバ\40（健）障害者社会参加・就労支援\01　個別事業　予算　要綱\01　施策推進係\01　優先調達法\2023年度\1_受注可能業務一覧更新\08_完成\サーバーにアップロードしたファイル\"/>
    </mc:Choice>
  </mc:AlternateContent>
  <bookViews>
    <workbookView xWindow="0" yWindow="0" windowWidth="20490" windowHeight="7500" tabRatio="786"/>
  </bookViews>
  <sheets>
    <sheet name="小物雑貨" sheetId="9" r:id="rId1"/>
  </sheets>
  <definedNames>
    <definedName name="_xlnm._FilterDatabase" localSheetId="0" hidden="1">小物雑貨!$A$1:$P$596</definedName>
    <definedName name="_xlnm.Print_Area" localSheetId="0">小物雑貨!$A$1:$P$596</definedName>
    <definedName name="_xlnm.Print_Titles" localSheetId="0">小物雑貨!$1:$1</definedName>
  </definedNames>
  <calcPr calcId="152511"/>
</workbook>
</file>

<file path=xl/sharedStrings.xml><?xml version="1.0" encoding="utf-8"?>
<sst xmlns="http://schemas.openxmlformats.org/spreadsheetml/2006/main" count="1290" uniqueCount="514">
  <si>
    <t>参考単価</t>
    <rPh sb="0" eb="2">
      <t>サンコウ</t>
    </rPh>
    <rPh sb="2" eb="4">
      <t>タンカ</t>
    </rPh>
    <phoneticPr fontId="6"/>
  </si>
  <si>
    <t>納品方法</t>
    <rPh sb="0" eb="2">
      <t>ノウヒン</t>
    </rPh>
    <rPh sb="2" eb="4">
      <t>ホウホウ</t>
    </rPh>
    <phoneticPr fontId="6"/>
  </si>
  <si>
    <t>商品説明</t>
    <rPh sb="0" eb="2">
      <t>ショウヒン</t>
    </rPh>
    <rPh sb="2" eb="4">
      <t>セツメイ</t>
    </rPh>
    <phoneticPr fontId="6"/>
  </si>
  <si>
    <t>取引実績</t>
    <rPh sb="0" eb="2">
      <t>トリヒキ</t>
    </rPh>
    <rPh sb="2" eb="4">
      <t>ジッセキ</t>
    </rPh>
    <phoneticPr fontId="6"/>
  </si>
  <si>
    <t>発注者における活用事例、提案</t>
    <rPh sb="0" eb="3">
      <t>ハッチュウシャ</t>
    </rPh>
    <rPh sb="7" eb="9">
      <t>カツヨウ</t>
    </rPh>
    <rPh sb="9" eb="11">
      <t>ジレイ</t>
    </rPh>
    <rPh sb="12" eb="14">
      <t>テイアン</t>
    </rPh>
    <phoneticPr fontId="6"/>
  </si>
  <si>
    <t>業務分類</t>
    <rPh sb="0" eb="2">
      <t>ギョウム</t>
    </rPh>
    <rPh sb="2" eb="4">
      <t>ブンルイ</t>
    </rPh>
    <phoneticPr fontId="6"/>
  </si>
  <si>
    <t>事業所情報</t>
    <rPh sb="0" eb="3">
      <t>ジギョウショ</t>
    </rPh>
    <rPh sb="3" eb="5">
      <t>ジョウホウ</t>
    </rPh>
    <phoneticPr fontId="6"/>
  </si>
  <si>
    <t>可能数量／日</t>
    <rPh sb="0" eb="2">
      <t>カノウ</t>
    </rPh>
    <rPh sb="2" eb="4">
      <t>スウリョウ</t>
    </rPh>
    <rPh sb="5" eb="6">
      <t>ニチ</t>
    </rPh>
    <phoneticPr fontId="6"/>
  </si>
  <si>
    <t>区</t>
    <rPh sb="0" eb="1">
      <t>ク</t>
    </rPh>
    <phoneticPr fontId="6"/>
  </si>
  <si>
    <t>受注に際しての特記</t>
    <rPh sb="0" eb="2">
      <t>ジュチュウ</t>
    </rPh>
    <rPh sb="3" eb="4">
      <t>サイ</t>
    </rPh>
    <rPh sb="7" eb="9">
      <t>トッキ</t>
    </rPh>
    <phoneticPr fontId="6"/>
  </si>
  <si>
    <t>商品名</t>
    <rPh sb="0" eb="3">
      <t>ショウヒンメイ</t>
    </rPh>
    <phoneticPr fontId="6"/>
  </si>
  <si>
    <t>要相談</t>
  </si>
  <si>
    <t>高津</t>
  </si>
  <si>
    <t>川崎</t>
  </si>
  <si>
    <t>更新年月</t>
    <rPh sb="0" eb="2">
      <t>コウシン</t>
    </rPh>
    <rPh sb="2" eb="4">
      <t>ネンゲツ</t>
    </rPh>
    <phoneticPr fontId="6"/>
  </si>
  <si>
    <t>業</t>
    <rPh sb="0" eb="1">
      <t>ギョウ</t>
    </rPh>
    <phoneticPr fontId="6"/>
  </si>
  <si>
    <t>※表右から2列目の「し」の欄は、共同受注窓口「川崎市障がい福祉施設しごとセンター」加盟の有無を表しており、契約主体としてしごとセンターと交わすことも可能です。</t>
    <rPh sb="1" eb="2">
      <t>ヒョウ</t>
    </rPh>
    <rPh sb="2" eb="3">
      <t>ミギ</t>
    </rPh>
    <rPh sb="6" eb="8">
      <t>レツメ</t>
    </rPh>
    <rPh sb="13" eb="14">
      <t>ラン</t>
    </rPh>
    <rPh sb="16" eb="18">
      <t>キョウドウ</t>
    </rPh>
    <rPh sb="18" eb="20">
      <t>ジュチュウ</t>
    </rPh>
    <rPh sb="20" eb="22">
      <t>マドグチ</t>
    </rPh>
    <rPh sb="23" eb="26">
      <t>カワサキシ</t>
    </rPh>
    <rPh sb="26" eb="27">
      <t>ショウ</t>
    </rPh>
    <rPh sb="29" eb="31">
      <t>フクシ</t>
    </rPh>
    <rPh sb="31" eb="33">
      <t>シセツ</t>
    </rPh>
    <rPh sb="41" eb="43">
      <t>カメイ</t>
    </rPh>
    <rPh sb="44" eb="46">
      <t>ウム</t>
    </rPh>
    <rPh sb="47" eb="48">
      <t>アラワ</t>
    </rPh>
    <rPh sb="53" eb="55">
      <t>ケイヤク</t>
    </rPh>
    <rPh sb="55" eb="57">
      <t>シュタイ</t>
    </rPh>
    <rPh sb="68" eb="69">
      <t>カ</t>
    </rPh>
    <rPh sb="74" eb="76">
      <t>カノウ</t>
    </rPh>
    <phoneticPr fontId="6"/>
  </si>
  <si>
    <t>中原</t>
  </si>
  <si>
    <t>し</t>
    <phoneticPr fontId="6"/>
  </si>
  <si>
    <t>自力納品</t>
  </si>
  <si>
    <t>Bi-z Labo</t>
  </si>
  <si>
    <t>幸</t>
  </si>
  <si>
    <t>miyuki_sagyousyo@salsa.ocn.ne.jp</t>
  </si>
  <si>
    <t>多摩</t>
  </si>
  <si>
    <t>麻生</t>
  </si>
  <si>
    <t>宮前</t>
  </si>
  <si>
    <t>小物雑貨</t>
  </si>
  <si>
    <t>ikuou-wakatake1981@asahi.email.ne.jp</t>
  </si>
  <si>
    <t>×</t>
  </si>
  <si>
    <t>○</t>
  </si>
  <si>
    <t>セルプきたかせ</t>
  </si>
  <si>
    <t>kitakase@nagaof.jp</t>
  </si>
  <si>
    <t>044-580-3080</t>
  </si>
  <si>
    <t>※表右から3列目の「業」の欄は、川崎市役所以外の契約主体の契約には影響があるものではなく、川崎市役所契約における業者登録の有無を表しています。</t>
    <rPh sb="1" eb="2">
      <t>ヒョウ</t>
    </rPh>
    <rPh sb="2" eb="3">
      <t>ミギ</t>
    </rPh>
    <rPh sb="6" eb="8">
      <t>レツメ</t>
    </rPh>
    <rPh sb="10" eb="11">
      <t>ギョウ</t>
    </rPh>
    <rPh sb="13" eb="14">
      <t>ラン</t>
    </rPh>
    <rPh sb="16" eb="21">
      <t>カワサキシヤクショ</t>
    </rPh>
    <rPh sb="21" eb="23">
      <t>イガイ</t>
    </rPh>
    <rPh sb="24" eb="26">
      <t>ケイヤク</t>
    </rPh>
    <rPh sb="26" eb="28">
      <t>シュタイ</t>
    </rPh>
    <rPh sb="29" eb="31">
      <t>ケイヤク</t>
    </rPh>
    <rPh sb="33" eb="35">
      <t>エイキョウ</t>
    </rPh>
    <rPh sb="45" eb="50">
      <t>カワサキシヤクショ</t>
    </rPh>
    <rPh sb="50" eb="52">
      <t>ケイヤク</t>
    </rPh>
    <rPh sb="56" eb="58">
      <t>ギョウシャ</t>
    </rPh>
    <rPh sb="58" eb="60">
      <t>トウロク</t>
    </rPh>
    <rPh sb="61" eb="63">
      <t>ウム</t>
    </rPh>
    <rPh sb="64" eb="65">
      <t>アラワ</t>
    </rPh>
    <phoneticPr fontId="6"/>
  </si>
  <si>
    <t>サービス種別</t>
    <rPh sb="4" eb="6">
      <t>シュベツ</t>
    </rPh>
    <phoneticPr fontId="1"/>
  </si>
  <si>
    <t>tachib@grassk.org</t>
  </si>
  <si>
    <t>http://mesa-grande.blogspot.com/</t>
  </si>
  <si>
    <t>tsfks@mbr.nifty.com</t>
  </si>
  <si>
    <t>https://sgstksg.jimdofree.com/</t>
  </si>
  <si>
    <t>044-733-9749</t>
  </si>
  <si>
    <t>都度見積</t>
  </si>
  <si>
    <t>エコたわし</t>
  </si>
  <si>
    <t>エプロン</t>
  </si>
  <si>
    <t>mado@cf.mbn.or.jp</t>
  </si>
  <si>
    <t>わたりだ</t>
  </si>
  <si>
    <t>wa@tomokawasaki.or.jp</t>
  </si>
  <si>
    <t>044-355-2100</t>
  </si>
  <si>
    <t>①アクリルたわし②コースター</t>
  </si>
  <si>
    <t>ビーズストラップ</t>
  </si>
  <si>
    <t>ビーズでできた立体の動物ストラップ（クマやウサギなど）。高さが3.5cmくらいです。（動物の種類によって多少前後します）</t>
  </si>
  <si>
    <t>応相談</t>
  </si>
  <si>
    <t>８０円～</t>
  </si>
  <si>
    <t>地域や状況によっては納品も可能です。ご相談ください。</t>
  </si>
  <si>
    <t>ストラップ</t>
  </si>
  <si>
    <t>周辺地域の販売会や、施設玄関前の無人販売所にて販売実績有り。</t>
  </si>
  <si>
    <t>（株）マーベリック</t>
  </si>
  <si>
    <t>さくらネット</t>
  </si>
  <si>
    <t>info@maverick-s.com</t>
  </si>
  <si>
    <t>044-200-7105</t>
  </si>
  <si>
    <t>就労継続A</t>
  </si>
  <si>
    <t>（社福）ともかわさき</t>
  </si>
  <si>
    <t>生活介護</t>
  </si>
  <si>
    <t>（社福）長尾福祉会</t>
  </si>
  <si>
    <t>就労継続Ｂ
生活介護</t>
  </si>
  <si>
    <t>（公財）川崎市身体障害者福祉協会</t>
  </si>
  <si>
    <t>川崎市中部身体障害者福祉会館　作業室こすぎ</t>
  </si>
  <si>
    <t>（社福）育桜福祉会</t>
  </si>
  <si>
    <t>近隣の工場から下請け作業として受注</t>
  </si>
  <si>
    <t>第2やまぶき</t>
  </si>
  <si>
    <t>yamabuki2@tomokawasaki.or.jp</t>
  </si>
  <si>
    <t>044-753-1303</t>
  </si>
  <si>
    <t>わかたけ作業所</t>
  </si>
  <si>
    <t>就労継続Ｂ</t>
  </si>
  <si>
    <t>（社福）川崎市社会福祉事業団</t>
  </si>
  <si>
    <t>川崎市ふじみ園</t>
  </si>
  <si>
    <t>fujimi@kfj.or.jp</t>
  </si>
  <si>
    <t>http://kawasaki-fujimi.org/blog.html</t>
  </si>
  <si>
    <t>044‐244‐3973</t>
  </si>
  <si>
    <t>就労継続B
生活介護</t>
  </si>
  <si>
    <t>就労継続B</t>
  </si>
  <si>
    <t>（社福）あおぞら共生会</t>
  </si>
  <si>
    <t>地域活動支援センター 手作り工房ウィンドウ</t>
  </si>
  <si>
    <t>044-277-3113</t>
  </si>
  <si>
    <t>地域活動支援センター</t>
  </si>
  <si>
    <t>（株）ソーシャルスパイスカンパニー</t>
  </si>
  <si>
    <t>info@s-spice.jp</t>
  </si>
  <si>
    <t>044-201-6541</t>
  </si>
  <si>
    <t>（社福）川崎ふれあいの会</t>
  </si>
  <si>
    <t>オレンジふれあい</t>
  </si>
  <si>
    <t>orange@kawasaki-fureai.or.jp</t>
  </si>
  <si>
    <t>044-549-0470</t>
  </si>
  <si>
    <t>つくし</t>
  </si>
  <si>
    <t>tu-ku-shi@tomokawasaki.or.jp</t>
  </si>
  <si>
    <t>044-580-1661</t>
  </si>
  <si>
    <t>（特非）ぐらす・かわさき</t>
  </si>
  <si>
    <t>地域活動支援センター　メサ・グランデ</t>
  </si>
  <si>
    <t>044-872-9795</t>
  </si>
  <si>
    <t>丁寧な作業を行います</t>
  </si>
  <si>
    <t>川崎市わーくす高津</t>
  </si>
  <si>
    <t>ikuou-takatsu2008@asahi.email.ne.jp</t>
  </si>
  <si>
    <t>044-844-2602</t>
  </si>
  <si>
    <t>1個4円</t>
  </si>
  <si>
    <t>近隣の企業</t>
  </si>
  <si>
    <t>他作業との調整もありますので、なるべくお早めにご連絡をいただけると幸いです。</t>
  </si>
  <si>
    <t>（社福）聖風福祉会</t>
  </si>
  <si>
    <t>社会復帰訓練所</t>
  </si>
  <si>
    <t>ayame@ec4.technowave.ne.jp</t>
  </si>
  <si>
    <t>http://kawasakiseifu.or.jp/</t>
  </si>
  <si>
    <t>044-888-4853</t>
  </si>
  <si>
    <t>就労移行
就労継続B</t>
  </si>
  <si>
    <t>就労継続A
就労継続B</t>
  </si>
  <si>
    <t>第1やまぶき</t>
  </si>
  <si>
    <t>yamabuki1@tomokawasaki.or.jp</t>
  </si>
  <si>
    <t>044-740-5191</t>
  </si>
  <si>
    <t>（社福）県央福祉会</t>
  </si>
  <si>
    <t>044-811-1900</t>
  </si>
  <si>
    <t>http://www.tobe-kobato.or.jp/</t>
  </si>
  <si>
    <t>（社福）なごみ福祉会</t>
  </si>
  <si>
    <t>（特非）たま・あさお精神保健福祉をすすめる会</t>
  </si>
  <si>
    <t>川崎市柿生学園</t>
  </si>
  <si>
    <t>kakiogakuen@kfj.or.jp</t>
  </si>
  <si>
    <t>044-987-1511</t>
  </si>
  <si>
    <t>百合丘日中活動センター</t>
  </si>
  <si>
    <t>ikou@hokuriha-kawasaki.org</t>
  </si>
  <si>
    <t xml:space="preserve">044-281-6141 </t>
  </si>
  <si>
    <t>3~4社と受注実績あり。</t>
  </si>
  <si>
    <t>商品受け取り・納品においては、ワゴン車で30~40分以内であれば可能ですが発注者納入・回収だと幸いです。</t>
  </si>
  <si>
    <t>夢花工房</t>
  </si>
  <si>
    <t>popai@marble.ocn.ne.jp</t>
  </si>
  <si>
    <t>https://www.nagomi-yumehana.com/</t>
  </si>
  <si>
    <t>044-976-6481</t>
  </si>
  <si>
    <t>（特非）ぺりの邑</t>
  </si>
  <si>
    <t>ひびき工房</t>
  </si>
  <si>
    <t>hibiki@perinomura.org</t>
  </si>
  <si>
    <t>http://perinomura.org/</t>
  </si>
  <si>
    <t>044-966-5017</t>
  </si>
  <si>
    <t>yaoya_aozora_hausu@ybb.ne.jp</t>
  </si>
  <si>
    <t>044-366-8578</t>
  </si>
  <si>
    <t>250円～</t>
  </si>
  <si>
    <t>350円～</t>
  </si>
  <si>
    <t>(社福)みのり会</t>
  </si>
  <si>
    <t>あーる工房</t>
  </si>
  <si>
    <t>art-koubou@tobe-kobato.or.jp</t>
  </si>
  <si>
    <t>044-855-0780</t>
  </si>
  <si>
    <t>があでん・ららら</t>
  </si>
  <si>
    <t>044-989-8323</t>
  </si>
  <si>
    <t>在庫などの状況により、お時間を頂くことがございます。　　　　　　　　　　　　　まずは、お電話でご相談下さい。</t>
  </si>
  <si>
    <t>50個</t>
  </si>
  <si>
    <t>200円</t>
  </si>
  <si>
    <t>（社福）生活工房</t>
  </si>
  <si>
    <t>hikobae@true,ocn,ne.jp</t>
  </si>
  <si>
    <t>地域活動支援センター あおぞらハウス</t>
  </si>
  <si>
    <t>手作りミサンガ</t>
  </si>
  <si>
    <t>手作りミサンガ。ボタン着脱式で便利です。小袋入り。</t>
  </si>
  <si>
    <t>250円</t>
  </si>
  <si>
    <t>軽量でかさばらないので、資料に同封する粗品としてもご利用できます。</t>
  </si>
  <si>
    <t>10本以上の場合は、1か月前までにご注文ください。</t>
  </si>
  <si>
    <t>かざぐるま</t>
  </si>
  <si>
    <t>kazaguruma@tomokawasaki.or.jp</t>
  </si>
  <si>
    <t>044-322-7313</t>
  </si>
  <si>
    <t>ストラップ・キーホルダー等</t>
  </si>
  <si>
    <t>ディップアートによる小物雑貨を作っています</t>
  </si>
  <si>
    <t>20個/日</t>
  </si>
  <si>
    <t>100円～300円</t>
  </si>
  <si>
    <t>キャンドル</t>
  </si>
  <si>
    <t>カップケーキやりんごの形をしたスイーツキャンドル、飾って香りを楽しむワックスバーなどを作っています。</t>
  </si>
  <si>
    <t>5～10個</t>
  </si>
  <si>
    <t>1個
100円～</t>
  </si>
  <si>
    <t>様々な形やカラーを取り揃えています。ちょっとした贈り物や飾りとしても喜んでいただいています。特に小さいお子さんなどから、かわいいと喜ばれています。</t>
  </si>
  <si>
    <t>市民祭りや各施設でのお祭り、ワークショップ開催などで販売をしています。</t>
  </si>
  <si>
    <t>まとまった個数の発注の場合、色や形の指定はできません。</t>
  </si>
  <si>
    <t>ブローチ、ヘアゴム、コースター等</t>
  </si>
  <si>
    <t>津軽の伝統的なこぎん刺しを用いてオリジナルの商品を製作しております。</t>
  </si>
  <si>
    <t>500～1700円（個）</t>
  </si>
  <si>
    <t>プレゼントや記念品として皆様に喜ばれております。</t>
  </si>
  <si>
    <t>都内、県外含め取り扱いショップ５店舗、ネット販売など。</t>
  </si>
  <si>
    <t>色、柄オーダーの場合は１０日前にご注文下さい。</t>
  </si>
  <si>
    <t>型染めによるオリジナル。色・柄も多数あります。サイズ、相談に応じます。</t>
  </si>
  <si>
    <t>1,600円～</t>
  </si>
  <si>
    <t>サークルや事業所のユニフォームとして、ネームを入れることができます。ネーム入れは10枚程度まとまった数のみで、200円増しとなります。</t>
  </si>
  <si>
    <t>市内・各区のイベント、「食生活改善推進員会」、ボランティア団体、ヘルパー事業所、ふれあいショップ、個人　他</t>
  </si>
  <si>
    <t>裁断・縫製・染色の工程があり、色・柄指定の場合、10枚で原則１ヶ月程度必要です。　　　　　　　　　　　　　　　　　　　　　　　　　　　　　※全ての製品をホームページでご覧頂けます</t>
  </si>
  <si>
    <t>巾着袋</t>
  </si>
  <si>
    <t>大・中・小、弁当袋。型染めによるオリジナル。色・柄も多数あります。サイズ、相談に応じます。</t>
  </si>
  <si>
    <t>400円～</t>
  </si>
  <si>
    <t>記念品やプレゼントとして、ネームを入れることができます。ネーム入れは10枚程度まとまった数のみで、200円増しとなります。</t>
  </si>
  <si>
    <t>【要相談】色・柄指定の場合、10枚で原則10日程度必要です。　　　　　　　　　　　　　※全ての製品をホームページでご覧頂けます</t>
  </si>
  <si>
    <t>ブックカバー</t>
  </si>
  <si>
    <t>文庫・単行用、型染めによるオリジナル。色・柄も多数あります。</t>
  </si>
  <si>
    <t>キルトバッグ</t>
  </si>
  <si>
    <t>キルティング生地のバッグ。ミニボストン型、ミニトート型（大サイズあり）。子供さんが持っても可愛いサイズ、化粧品等を入れてバッグinバッグにもなります。</t>
  </si>
  <si>
    <t>500円～</t>
  </si>
  <si>
    <t>記念品やプレゼント（お子様にも人気）、イベントの景品として、喜ばれています。</t>
  </si>
  <si>
    <t>市内・各区のイベント、町内会、障害者団体、ボランティア団体、ふれあいショップ、個人　他</t>
  </si>
  <si>
    <t>【要相談】大量の注文については、相談に応じます。　　　　　　　　　　　　　　　※全ての製品をホームページでご覧頂けます</t>
  </si>
  <si>
    <t>キルトバッグ小物</t>
  </si>
  <si>
    <t>キルティング生地の小銭入れ、ペンケース、ティッシュケースやトイレスットカー、通帳やご朱印帳も入る便利なケース他、小物多種あります。</t>
  </si>
  <si>
    <t>市内・各区のイベント、町内会、障害者団体、ボランティア団体、ふれあいショップ、川崎市身体障害者協会、個人　他</t>
  </si>
  <si>
    <t>ブックマーク（栞）</t>
  </si>
  <si>
    <t>かわいいチャームとカラフルなミサンガを組み合わせたブックマークを製作しています。</t>
  </si>
  <si>
    <t>10個</t>
  </si>
  <si>
    <t>840円／個</t>
  </si>
  <si>
    <t>●本や手帳にご活用ください
●某会社様には社員への誕生日プレゼントとしてご利用いただいています。</t>
  </si>
  <si>
    <t>インターネット通販でも販売　計画中</t>
  </si>
  <si>
    <t>電子ブック化時代ですがまだまだ本を手にって読むのがいいと思いませんか？
読書が楽しくなるアクセサリーを目指しています。</t>
  </si>
  <si>
    <t>手工芸</t>
  </si>
  <si>
    <t>①巾着
②ポケットティッシュケース
③ヘアゴム
④カードケース</t>
  </si>
  <si>
    <t>①100～150円
②100円
③100円
④100円</t>
  </si>
  <si>
    <t>イベント等への景品</t>
  </si>
  <si>
    <t>数量によっては受注から納品まで約１か月ほどお時間がかかる場合があります。</t>
  </si>
  <si>
    <t>ガラス製品</t>
  </si>
  <si>
    <t>①画びょう　　　　　　　　　　　　　　　　　　　　　　　　　　　　　　　　　　　　　　　　　　　　　　　　　　　　　　　　　　　　　　　　　　　　　　　　　　　　　　　　　　　　　　　　　　　　　　　　　　　　　　　　　　　　　　　　　　　②ストラップ　　　　　　　　　　　　　　　　　　　　　　　　　　　　　　　　　　　　　　　　　　　　　　　　　　　　　　　　　　　　　　　　　　　　　　　　　　　　　　　　　　　　　　　　　　　　　　　　　　　　　　　　　　　　　　　　　　　　　　　　　③キーホルダー　　　　　　　　　　　　　　　　　　　　　　　　　　　　　　　　　　　　　　　　　　　　　　　　　　　　　　　　　　　　　　　　　　　　　　　　　　　　　　　　　　　　　　　　　　　　　　　　　　　　　　　　　　　　　　　　　　　　　　　　　　　　　　　　　　　　　　　　　　　　　④ペンダント</t>
  </si>
  <si>
    <t>各30／月</t>
  </si>
  <si>
    <t>①　120円　　　　　　　　　　　　　　　　　　　　　　　　　　　　　　　　　　　　　　　　　　　　　　　　　　　　　　　　　　　　　　　　　　　　　　　　　　　　　　　　　　　　　　　　　　　　　　　　　　　　　　　　　　　　　　　　　　　　　　　　　　　　　　　　　　　②　300円　　　　　　　　　　　　　　　　　　　　　　　　　　　　　　　　　　　　　　　　　　　　　　　　　　　　　　　　　　　　　　　　　　　　　　　　　　　　　　　　　　　　　　　　　　　　　　　　　　　　　　　　　　　　　　　　　③　400円　　　　　　　　　　　　　　　　　　　　　　　　　　　　　　　　　　　　　　　　　　　　　　　　　　　　　　　　　　　　　　　　　　　　　　　　　　　　　　　　　　　　　　　　　　　　　　　　　　　　④　600円</t>
  </si>
  <si>
    <t>川崎アゼリアへ景品として納品</t>
  </si>
  <si>
    <t>数量によっては受注から納品まで約１ヶ月ほどお時間がかかる場合があります。</t>
  </si>
  <si>
    <t>一つ一つ丁寧に仕上げています。デザインは2種類あります。</t>
  </si>
  <si>
    <t>２枚</t>
  </si>
  <si>
    <t>900円～
1000円</t>
  </si>
  <si>
    <t>家庭用、カフェ、保育園など仕事着としてもご利用いただけます。オリジナルデザインなどの相談にも応じます。エプロン以外の製品も承りますので一度お問い合わせください。</t>
  </si>
  <si>
    <t>喫茶店のエプロン</t>
  </si>
  <si>
    <t>生地持ち込みの場合は料金が異なります。事前にお問い合わせください。</t>
  </si>
  <si>
    <t>さをり織り
さをり小物雑貨</t>
  </si>
  <si>
    <t>手織りの織物を小物雑貨に加工
（コースター・ポーチ・バックなど）</t>
  </si>
  <si>
    <t>100円～</t>
  </si>
  <si>
    <t>世界にひとつのノベルティにいかがですか？</t>
  </si>
  <si>
    <t>近隣美容院
民間保育園　　　など。</t>
  </si>
  <si>
    <t>すべて手作りの為、発注数に応じて納期もかかります。</t>
  </si>
  <si>
    <t>紙漉き製品
芳香剤</t>
  </si>
  <si>
    <t xml:space="preserve">紙漉きで作ったカードやポチ袋、
保冷剤で作った芳香剤の販売
</t>
  </si>
  <si>
    <t>100～300円程度</t>
  </si>
  <si>
    <t>（特非） フォーラム幸</t>
  </si>
  <si>
    <t>地域活動支援センター フォーラム幸</t>
  </si>
  <si>
    <t>forumsaiwai@kub.biglobe.ne.jp</t>
  </si>
  <si>
    <t>https://ameblo.jp/forumsaiwai</t>
  </si>
  <si>
    <t>044-555-1150</t>
  </si>
  <si>
    <t>自分用や、プレゼントとして好評頂いています。</t>
  </si>
  <si>
    <t>区内の無人販売所、各種販売会や区民祭などで販売しています。</t>
  </si>
  <si>
    <t>一つ一つ手作りの為、在庫状況によってはお時間を頂く場合があります。お色や形等はご相談下さい。</t>
  </si>
  <si>
    <t>20／月</t>
  </si>
  <si>
    <t>①\100～\300            ②小：\150 大：\300</t>
  </si>
  <si>
    <t>自分用やプレゼントとして。飲食店や当施設でも使用しています。</t>
  </si>
  <si>
    <t>3／月</t>
  </si>
  <si>
    <t>（社福）幸ヒューマンネットワーク</t>
  </si>
  <si>
    <t>みゆき作業所</t>
  </si>
  <si>
    <t>044-511-5001</t>
  </si>
  <si>
    <t>御幸日中活動センター</t>
  </si>
  <si>
    <t>miyuki.office@tomoni.or.jp</t>
  </si>
  <si>
    <t>http://www.tomoni.or.jp/</t>
  </si>
  <si>
    <t xml:space="preserve"> 044-542-6711</t>
  </si>
  <si>
    <t>刺繍糸を7本使用して、編み込んだ組ひものストラップです。色の組み合わせがたくさんあり、カラフルに仕上がっています。長さは、約10㎝です。</t>
  </si>
  <si>
    <t>5本/1日</t>
  </si>
  <si>
    <t>150円
（包装なしの場合は100円）</t>
  </si>
  <si>
    <t>鍵や鞄などのアクセントとしてご利用できます。</t>
  </si>
  <si>
    <t>長さや数量の受注は応相談になります。</t>
  </si>
  <si>
    <t>県央福祉会</t>
  </si>
  <si>
    <t>http://www.tomoni.or.jp</t>
  </si>
  <si>
    <t>044-522-2550</t>
  </si>
  <si>
    <t>幸せのふくろう</t>
  </si>
  <si>
    <t>2種類の異なった柄の布を使用して、ふくろうの形にしています。形や目のビーズの配置で、1個1個異なったふくろうになっています。大きさは、大中小とあります。（小4×4。中7×6。大8×7。）</t>
  </si>
  <si>
    <t>5個/1日</t>
  </si>
  <si>
    <t>100円</t>
  </si>
  <si>
    <t>小サイズのものは、ストラップが付いているので、鞄や鍵に付けることができます。中・大のサイズに関しては、ストラップが付いていないので、お部屋に飾るインテリアとして使用できます。</t>
  </si>
  <si>
    <t>数量が多い場合は応相談になります。</t>
  </si>
  <si>
    <t>ブレスレット</t>
  </si>
  <si>
    <t>刺繡糸を7本使用して、編み込んだ組ひものブレスレットです。色の組み合わせがたくさんあり、カラフルに仕上がっています。長さは、約20㎝です。</t>
  </si>
  <si>
    <t>その日のお洋服や気分に合わせて、手元をおしゃれに飾ります。</t>
  </si>
  <si>
    <t>長さや数量は応相談になります。</t>
  </si>
  <si>
    <t>靴下製造時に出る、端切れを使用して、作成しています。
縦横9ｃｍの正方形型となっています。</t>
  </si>
  <si>
    <t>5枚/1日</t>
  </si>
  <si>
    <t>たわしとして台所や食器を掃除することができます。また、大きさと厚さが、マグカップのコースターとしてぴったりなので、コースターとしても使用することができます。</t>
  </si>
  <si>
    <t>コースター</t>
  </si>
  <si>
    <t>刺繡糸を使用して、晒しに描かれている印に沿って、縫っています。縦横11.5㎝の正方形型の大きさです。</t>
  </si>
  <si>
    <t>カラフルな刺繡糸を使用し、テーブルを彩ります。汚れてしまった時には、洗濯機での洗濯が可能な商品となっています。※洗濯をする際は、ネットに入れて行ってください。</t>
  </si>
  <si>
    <t>星やハートなどの形をしたキャンドルを階層に積み上げたキャンドルです。</t>
  </si>
  <si>
    <t>区民祭や健康福祉祭りなどで販売をしています。</t>
  </si>
  <si>
    <t>陶芸品</t>
  </si>
  <si>
    <t>-</t>
  </si>
  <si>
    <t>小皿などは様々な用途でご利用いただいています。郵便局の窓口でクリップ入れとして利用いただいています。</t>
  </si>
  <si>
    <t>アイロンビーズ
コースター</t>
  </si>
  <si>
    <t>フルーツの形や、利用者がオリジナルでデザインしたアイロンビーズコースターです。</t>
  </si>
  <si>
    <t>1個
200円</t>
  </si>
  <si>
    <t>（特非）夢屋</t>
  </si>
  <si>
    <t>地域活動支援センター夢屋</t>
  </si>
  <si>
    <t>yume-ya-2005@nifty.com</t>
  </si>
  <si>
    <t>044-733-6231</t>
  </si>
  <si>
    <t>オリジナル刺しゅうタオル</t>
  </si>
  <si>
    <t>ユニークなイラストを刺繍したオリジナルタオル。ミニタオル、フェイスタオル、スポーツタオルなど。お名前や会社名も入ります。</t>
  </si>
  <si>
    <t>30~100枚</t>
  </si>
  <si>
    <t>220~2,200円</t>
  </si>
  <si>
    <t>記念品に(イベント、会社、施設等での周年記念行事などに。保育園や学校の卒園、卒業記念にお名前を入れて）お祝い・贈り物に（出産祝い、長寿祝い、季節の贈答品などに）</t>
  </si>
  <si>
    <t>県企業庁利水課等
県健康福祉局
県スポーツ局
品川区卓球連盟
県立養護学校
私立幼稚園。法蓮寺など　</t>
  </si>
  <si>
    <t>特注タオルのご注文は10枚から。
卒園・卒業シーズンは注文が集中するため、早めのご発注をお願い致します。</t>
  </si>
  <si>
    <t>藍染製品</t>
  </si>
  <si>
    <t>ひとつひとつ手縫いの絞り染め。
手ぬぐい、ハンカチ、風呂敷、コースターのど</t>
  </si>
  <si>
    <t>1~15枚</t>
  </si>
  <si>
    <t>記念品、贈り物に。海外へのお土産に。インテリアに。</t>
  </si>
  <si>
    <t>PTA記念品/企業のお中元/
飲食店（コースター）
かわさき・食と農コミュニティ
（バンダナ）</t>
  </si>
  <si>
    <t>エプロン、バック等もご相談ください。
風呂敷にはお名前刺繍を入れることができます。</t>
  </si>
  <si>
    <t>・小物、雑貨の封入作業（サンプル品など）
・小物の作成</t>
  </si>
  <si>
    <t>・マスクケースや、石鹸などのサンプル品等の封入、シール貼付など
・マスクケースなどの作成</t>
  </si>
  <si>
    <t>あかしあ園</t>
  </si>
  <si>
    <t>ikuou-akashia1993@asahi.email.ne.jp</t>
  </si>
  <si>
    <t>044-854-6644</t>
  </si>
  <si>
    <t>みがき屋さん</t>
  </si>
  <si>
    <t>古ストッキングを輪切りにし、染色したものを編み込んで作った商品です。</t>
  </si>
  <si>
    <t>１個／　　　　　１００円</t>
  </si>
  <si>
    <t>古ストッキングのリサイクル商品です。利用者の思いのままに編んでいくため一つとして同じものがありません。</t>
  </si>
  <si>
    <t>ミニトーン</t>
  </si>
  <si>
    <t>順番に部材を集める、テープを正確に貼るなど細かい作業に対応できます。</t>
  </si>
  <si>
    <t>800部</t>
  </si>
  <si>
    <t>漫画を描くツール（練習用）として販売されています。</t>
  </si>
  <si>
    <t>レジン製品
マグネット各種
エコバック
エプロン</t>
  </si>
  <si>
    <t>ストラップ　マグネット
季節小物（リース他）
装飾品（バックチャーム他）
エコバック　エプロン</t>
  </si>
  <si>
    <t>100円～
2000円</t>
  </si>
  <si>
    <t>ノベルティー
季節に合ったレジンやリース
エコバック
車用アロマディフューザー</t>
  </si>
  <si>
    <t>企業ノベルティー
販売会
ワークショップ
企業コラボ商品</t>
  </si>
  <si>
    <t>2週間程度で納品
数量により要相談</t>
  </si>
  <si>
    <t>組み立て、包装</t>
  </si>
  <si>
    <t>金属部品や木工品の組み立てや包装</t>
  </si>
  <si>
    <t>50～200個</t>
  </si>
  <si>
    <t>0.5～2.5円</t>
  </si>
  <si>
    <t>木工品は自主製品としても製作しているので、実績があります。</t>
  </si>
  <si>
    <t>アゼリアバザー・各養護学校バザー</t>
  </si>
  <si>
    <t>100～300個</t>
  </si>
  <si>
    <t>アゼリアバザー・　　　　　　各養護学校バザー</t>
  </si>
  <si>
    <t>刺繍入製品</t>
  </si>
  <si>
    <t>プロ用刺繍ミシン３台保有。様々な布製品に刺繍を行っています。手書き文字や絵も刺繍可能です。</t>
  </si>
  <si>
    <t>大量生産の既成品では出せない温かみ、オリジナリティあふれる贈答品としてご好評いただいています。</t>
  </si>
  <si>
    <t>富士通リフレ、川崎マリエン、三笠記念館、大山街道ふるさと館、川崎アゼリア、病院、老人ホーム他</t>
  </si>
  <si>
    <t>デザインについての打合せの時間をいただきます。</t>
  </si>
  <si>
    <t>いぬくら</t>
  </si>
  <si>
    <t>ikuou-inukura1991@asahi.email.ne.jp</t>
  </si>
  <si>
    <t>044-976-6955</t>
  </si>
  <si>
    <t>紙すきはがき</t>
  </si>
  <si>
    <t>　牛乳パックをリサイクルして和紙を作り、はがきにしています。（無地）</t>
  </si>
  <si>
    <t>7枚</t>
  </si>
  <si>
    <t>50円</t>
  </si>
  <si>
    <t>　絵手紙などに活用しやすいかと思います。</t>
  </si>
  <si>
    <t>注文販売</t>
  </si>
  <si>
    <t>　重度の障害をお持ちの方が多いため、生産量は多くできませんが早めにご注文いただければ可能な限り対応いたします。</t>
  </si>
  <si>
    <t>紙すきカレンダーはがきサイズ</t>
  </si>
  <si>
    <t>　利用者のイラストを使いカレンダーにしました。カレンダーの台は、かまぼこ板のリサイクルです。</t>
  </si>
  <si>
    <t>1セット</t>
  </si>
  <si>
    <t>600円
台付800円</t>
  </si>
  <si>
    <t>　サンタクロースとトナカイとサンタの奥さんの一年を楽しく描いています。年初め、年度初めにどうぞ。</t>
  </si>
  <si>
    <t>喫茶室いくおう中原、しらかし園、ふれあいショップせきれい</t>
  </si>
  <si>
    <t>パーラービーズ
コースター</t>
  </si>
  <si>
    <t>　パーラービーズを星、○、ハート型などのコースターにしています。</t>
  </si>
  <si>
    <t>4セット</t>
  </si>
  <si>
    <t>　ちょっとした記念品に使用しやすいかと思います。</t>
  </si>
  <si>
    <t>アゼリアセール</t>
  </si>
  <si>
    <t>ガラス根付</t>
  </si>
  <si>
    <t>　ガラス瓶を七宝窯で焼き、かわいらしい根付にしています。</t>
  </si>
  <si>
    <t>ステンシル入り
雑巾（2枚組）</t>
  </si>
  <si>
    <t>　利用者がステンシル(花、イルカ、ヤカンなど）をいれかわいらしい、雑巾にしています。</t>
  </si>
  <si>
    <t>　ご希望により1枚にして半額での販売も可能です。</t>
  </si>
  <si>
    <t>中原区社協、仮設住宅贈答品、喫茶室いくおう中原、しらかし園、ふれあいショップせきれい</t>
  </si>
  <si>
    <t>ステンシル入り
キッチンクロス
（2枚組）</t>
  </si>
  <si>
    <t>　利用者がステンシルをいれかわいらしい、キッチンクロスにしています。</t>
  </si>
  <si>
    <t>350円</t>
  </si>
  <si>
    <t>城南信用金庫、喫茶室いくおう中原、しらかし園、ふれあいショップせきれい</t>
  </si>
  <si>
    <t>アート絵はがき</t>
  </si>
  <si>
    <t>利用者様の絵画作品を絵はがきにして販売しています。</t>
  </si>
  <si>
    <t>すぐに準備できるのは100枚程</t>
  </si>
  <si>
    <t>絵はがきだけでなく、利用者様の作品を挿絵等に利用したり、オリジナルの似顔絵を作成することも可能です。パンフレットや名刺、スタッフ紹介等で活用いただけます。</t>
  </si>
  <si>
    <t xml:space="preserve">
</t>
  </si>
  <si>
    <t>手織りマット</t>
  </si>
  <si>
    <t>打ち直しした後の布団布を丁寧に織り、厚みのあるマットに仕上げています。吸水性抜群です。
大…78×48㎝
小…68×38㎝
手作りのためサイズ誤差あり。</t>
  </si>
  <si>
    <t>50枚程度は即納品可能</t>
  </si>
  <si>
    <t>お風呂場やキッチンなどの他ペット用の敷物などにもご利用いただけます。
洗濯機での選択可能。丈夫で長持ちです。</t>
  </si>
  <si>
    <t>赤系・青系の色が選べます。</t>
  </si>
  <si>
    <t xml:space="preserve">ロゼッタ
（ブローチ）
</t>
  </si>
  <si>
    <t>リボンのヒダを寄せた飾りです。
大きさは直径約11㎝
ブローチをマグネットにも変更可能です。</t>
  </si>
  <si>
    <t>20個程度は即納可能</t>
  </si>
  <si>
    <t>300円</t>
  </si>
  <si>
    <t>服だけでなく、カバンなどにもおしゃれです。
ピンクなどのパステルカラーからシックな色もあり、男性もつけていただくことができます。
式典の来賓や卒業記念などにも。</t>
  </si>
  <si>
    <t>通常より大きなサイズも制作できます。中心のくるみボタンにアルファベットや写真、イラストなどを入れ、オリジナルな製品もお作りします。</t>
  </si>
  <si>
    <t>（社福）SKYかわさき</t>
  </si>
  <si>
    <t>きたのば</t>
  </si>
  <si>
    <t>kitanova@sky1995.com</t>
  </si>
  <si>
    <t>https://www.sky1995.com/</t>
  </si>
  <si>
    <t>044-922-6628</t>
  </si>
  <si>
    <t>使いやすさ・乾きやすさを考慮した形状で、洗剤を使わなくても汚れの落とせるアクリル毛糸のたわしです。</t>
  </si>
  <si>
    <t>10枚</t>
  </si>
  <si>
    <t>食器はもちろん、洗面台やシンク、浴槽磨きにも効果を発揮します。
イベントの景品やノベルティにも最適です。</t>
  </si>
  <si>
    <t>市内各種イベント、清掃業務受託事業所</t>
  </si>
  <si>
    <t>カラーなどご希望をお聞かせください。</t>
  </si>
  <si>
    <t>刺繍ふきん</t>
  </si>
  <si>
    <t>動物、乗り物、花などのイラスト刺繍入りでほっこりした気分で拭きとれる布巾です。</t>
  </si>
  <si>
    <t>20枚</t>
  </si>
  <si>
    <t>150円</t>
  </si>
  <si>
    <t>キッチンタオルとしてもご利用いただけます。幼稚園・保育園・福祉施設でも人気の商品です。</t>
  </si>
  <si>
    <t>市内各種イベント、保育園、福祉施設</t>
  </si>
  <si>
    <t>刺繍イラスト柄などご希望をお聞かせください。</t>
  </si>
  <si>
    <t>後ろでボタンを留めるだけの着脱しやすさが便利です。かわいい柄からエレガンスな柄まで取り揃えております。縫製も丁寧なので長持ちします。プレゼントにも最適！
M・Lサイズがあります。</t>
  </si>
  <si>
    <t>4枚</t>
  </si>
  <si>
    <t>1,800円</t>
  </si>
  <si>
    <t>団体・グループでお揃いのユニフォームなどに便利です。ヘルパー事業所でもご愛用いただいており、介護・保育現場に最適です！</t>
  </si>
  <si>
    <t>市内各種イベント、ヘルパー事業所</t>
  </si>
  <si>
    <t>事業所タグ（持込）の取り付けも可能です。（100円）お好きな生地を持ち込んでいただき製作することもできます。その場合は1,200円でお作りいたします。
LLサイズも対応しています。2,200円</t>
  </si>
  <si>
    <t>サイズ：18×24㎝
ちょっとした小物をまとめたいときに便利です。</t>
  </si>
  <si>
    <t>入学・入園時に合わせてかわいらしい柄でお作りすこともできます。保育園のコップ袋としてご愛用いただいております。</t>
  </si>
  <si>
    <t>希望の色・柄などお聞かせください。</t>
  </si>
  <si>
    <t>ビーズアクセサリー
木工製品</t>
  </si>
  <si>
    <t>様々なタイプのビーズを使用したアクセサリー。
木工のおもちゃやキッチングッズなど。</t>
  </si>
  <si>
    <t>ビーズ製品/50円～
木工商品/500円～</t>
  </si>
  <si>
    <t>プレゼントや記念品として。もちろんご自宅用にも。</t>
  </si>
  <si>
    <t>実績有り。</t>
  </si>
  <si>
    <t>押し花ファイル</t>
  </si>
  <si>
    <t>手作りの押し花をシールした可愛らしいファイルです。</t>
  </si>
  <si>
    <t>30程度</t>
  </si>
  <si>
    <t>プレゼントとしても喜ばれます。</t>
  </si>
  <si>
    <t>オリジナル缶バッジ・　　　缶マグネット・缶ミラー・缶バッジストラップ</t>
  </si>
  <si>
    <t>お好きなイラスト，画像を使ってオリジナルの缶バッジ関連商品を製作します。（バッジ，マグネット，ストラップは直径３２mm，５７mmの２種類。缶ミラーは５７㎜のみ。）大量受注可。</t>
  </si>
  <si>
    <t>缶バッジ，マグネット：32mm \50、57mm \100
缶ミラー：\300　　　　
ストラップ\150～　　　　
大量受注時、別途お見積り</t>
  </si>
  <si>
    <t>ノベルティグッズ，記念品，販売促進物，キャンペーン及びイベントグッズ・広告宣伝ツールとして最適です。幼稚園や保育園より、お子さんの名前入り卒業記念品としての受注もあります。</t>
  </si>
  <si>
    <t>・川崎市心身障害者地域福祉協会主催行事に提供。　　　　　　　　　・川崎市内の保育園，小学校，福祉施設より受注、納品。</t>
  </si>
  <si>
    <t>納品（配達，郵送）する日程調整を要する為、左記の製作期間.個数を考慮し、納品〆切日の２週間前までに発注頂けると幸いです。</t>
  </si>
  <si>
    <t>文房具</t>
  </si>
  <si>
    <t>利用者の方が描いたイラストを加工したメモ帳，一筆箋，レターセット，ポストカードを製作しています。</t>
  </si>
  <si>
    <t>20個</t>
  </si>
  <si>
    <t>メモ帳 \100一筆箋 \200     ﾚﾀｰｾｯﾄ  \250  ﾎﾟｽﾄｶｰﾄﾞ \100</t>
  </si>
  <si>
    <t>各種行事の際、粗品や記念品として手軽に活用されています。</t>
  </si>
  <si>
    <t>・川崎市麻生区社会福祉協議会主催行事に提供。
・川崎市障がい者施設しごとセンターの仲介により、横浜市内大手生命保険会社の講習会にて出張販売経験あり。</t>
  </si>
  <si>
    <t>同  上</t>
  </si>
  <si>
    <t>デコパージュ</t>
  </si>
  <si>
    <t>デコパージュという技法をつかったハンドメイド製品。小物入れ（缶バケツ）、ティッシュボックスなどの生活雑貨</t>
  </si>
  <si>
    <t>イベントなどの景品や、プレンゼントなど</t>
  </si>
  <si>
    <t>福祉団体、個人</t>
  </si>
  <si>
    <t>缶バッジ</t>
  </si>
  <si>
    <t>ご要望に合わせたデザインデータの作成から、缶バッジ作成。裏面のピンをキーホルダー、マグネット、ピンバッチ、クリップに変更可能</t>
  </si>
  <si>
    <t>1個100円（応相談）</t>
  </si>
  <si>
    <t>イベントでのプレンゼント、会議や集会で名札代わりなどに</t>
  </si>
  <si>
    <t>福祉団体、自治会、同窓会、個人</t>
  </si>
  <si>
    <t>簡単な組み立て作業等</t>
  </si>
  <si>
    <t>部品の組み立てや商品箱の組み立て等、箱おこし、箱詰め作業等簡易手作業を行っています。</t>
  </si>
  <si>
    <t>箱組み立て
500</t>
  </si>
  <si>
    <t>3円</t>
  </si>
  <si>
    <t>文房具の組み立てや商品箱の組み立て作業、商品のセット・梱包作業等をお受けしています。</t>
  </si>
  <si>
    <t>わーくはうす・ひこばえ(工芸部）</t>
  </si>
  <si>
    <t>044-281-3207</t>
  </si>
  <si>
    <t>羊毛フェルト製雑貨、手紡ぎ毛糸製手織物など</t>
  </si>
  <si>
    <t>高品質な羊原毛を使って、手紡ぎ糸マフラー・フェルトのマスコット・その他雑貨を製作しています。</t>
  </si>
  <si>
    <t>　　　　　　　　　　　　　　　　　お問い合わせください</t>
  </si>
  <si>
    <t>販売はひこばえパン屋店舗内、および毎月のフリーマーケット（朝市）出品が主体です。</t>
  </si>
  <si>
    <t>他地区朝市（毎月1回）　　　　</t>
  </si>
  <si>
    <t>製品はすべてハンドメイドのため、納品にお時間がかかる場合がございます。あらかじめご了承ください。</t>
  </si>
  <si>
    <t>Future WINGS 株式会社</t>
  </si>
  <si>
    <t>ほまれの家登戸店</t>
  </si>
  <si>
    <t>mail_kawasaki@homarenoie-group.com</t>
  </si>
  <si>
    <t>044-819-6858</t>
  </si>
  <si>
    <t>就労継続支援Ａ型事業所</t>
  </si>
  <si>
    <t>組み立て</t>
  </si>
  <si>
    <t>箱折りや、クレヨンへの紙の巻き付け</t>
  </si>
  <si>
    <t>単価・納期などについては直接お問い合わせ下さい。</t>
  </si>
  <si>
    <t>・つまようじ入れ
・ブローチ
・しおりなどの小物雑貨</t>
  </si>
  <si>
    <t>イベント等への景品、プレゼントや記念品など</t>
  </si>
  <si>
    <t>法人やその他イベント景品として納入実績あり。</t>
  </si>
  <si>
    <t>（公財）川崎市身体障害者協会</t>
  </si>
  <si>
    <t xml:space="preserve">就労継続Ｂ生活介護
</t>
  </si>
  <si>
    <t>箸置きや小皿、マグネットなど、個性的な形の陶芸品です。</t>
  </si>
  <si>
    <t>アイロンビーズキーホルダー</t>
  </si>
  <si>
    <t>イニシャル、動物、季節にちなんだモチーフをアイロンビーズで作りキーホルダーにしました。</t>
  </si>
  <si>
    <t>１個１００円～３００円</t>
  </si>
  <si>
    <t>様々な形やカラーを取り揃えています。ちょっとした贈り物としても喜んでいただいています。特に小さいお子さんなどから、かわいいと喜ばれています。</t>
  </si>
  <si>
    <t>ぷち袋</t>
  </si>
  <si>
    <t>利用者が手作りで仕上げたマチあり、なしの２タイプの小袋です。
サイズ：H１０cm×W９cm</t>
  </si>
  <si>
    <t>１００円</t>
  </si>
  <si>
    <t>いろいろな柄があります。
お金を入れたりちょっとしたプレゼントを入れるのにも利用できます。５枚セットです。</t>
  </si>
  <si>
    <t>ふっきーちゃん</t>
  </si>
  <si>
    <t>３０cm×３０cmのクロスをくま、うさぎ、ねこなどの形に折り畳み型どりシールで目を付けています。</t>
  </si>
  <si>
    <t>表情や色など数パターンあり、飾って楽しみ、また飽きたら広げてクロスとしても使用できます。</t>
  </si>
  <si>
    <t>ちょこっと袋</t>
  </si>
  <si>
    <t>利用者が手作りで仕上げたマチあり、取手付きの小袋です。
サイズ：H５cm×W１２cm</t>
  </si>
  <si>
    <t>いろいろな柄や持ち手の紐も数色あり、３枚セットになっています。
ちょっとしたものをプレゼントするのに利用できます。</t>
  </si>
  <si>
    <t>（特非）ウインドウ</t>
  </si>
  <si>
    <t>①アクリルの毛糸で編んだたわし。洗剤を使わなくても汚れを落とせます。②クラフトバンド（丈夫な紙でできた平らなテープ状のもの）で編んだ製品。　小：9×9ｃｍ、大：11×11cmのコースター（多少の水滴なら乾きます。）</t>
  </si>
  <si>
    <t>E-mail:</t>
  </si>
  <si>
    <t>HP:</t>
  </si>
  <si>
    <t>TEL:</t>
  </si>
  <si>
    <t>麻生区五力田２－２０－１０</t>
  </si>
  <si>
    <t>麻生区下麻生3-32-5</t>
  </si>
  <si>
    <t>麻生区百合丘1-5-5 百合ヶ丘ハイム1F</t>
  </si>
  <si>
    <t>麻生区百合丘2－8－2</t>
  </si>
  <si>
    <t>川崎区池上新町２－８－５</t>
  </si>
  <si>
    <t>川崎区大島１－８－６</t>
  </si>
  <si>
    <t>川崎区小田1-1-21</t>
  </si>
  <si>
    <t>川崎区中島2-18-13　1F</t>
  </si>
  <si>
    <t>川崎区宮前町２－２　川崎エヌズビル５F</t>
  </si>
  <si>
    <t>川崎区渡田1-15-5</t>
  </si>
  <si>
    <t>幸区北加瀬1-31-5</t>
  </si>
  <si>
    <t>幸区北加瀬２－１１－１７</t>
  </si>
  <si>
    <t>幸区古市場1808-1</t>
  </si>
  <si>
    <t>幸区古市場2-104</t>
  </si>
  <si>
    <t>高津区久地２丁目１５番１１号</t>
  </si>
  <si>
    <t>高津区子母口373番地</t>
  </si>
  <si>
    <t>高津区子母口374番地</t>
  </si>
  <si>
    <t>高津区末長1丁目3-8</t>
  </si>
  <si>
    <t>高津区溝口1-18-16</t>
  </si>
  <si>
    <t>多摩区登戸3375-1第２TSSビル２F</t>
  </si>
  <si>
    <t>多摩区南生田4-12-5</t>
  </si>
  <si>
    <t>中原区小杉御殿町2-114-1</t>
  </si>
  <si>
    <t>中原区小杉町1-403-10　102</t>
  </si>
  <si>
    <t>中原区新城5-２-13プリマＳＫ武蔵新城1階</t>
  </si>
  <si>
    <t>宮前区犬蔵3-13-15</t>
  </si>
  <si>
    <t>宮前区馬絹6丁目10番33号まじわーる宮前内</t>
  </si>
  <si>
    <t>麻生区細山５－１－20</t>
  </si>
  <si>
    <t>川崎区田島町６－３</t>
  </si>
  <si>
    <t>幸区紺屋町33-1</t>
  </si>
  <si>
    <t>幸区紺屋町３３－１</t>
  </si>
  <si>
    <t>幸区戸手2-2-2 ハイコーポ幸103</t>
  </si>
  <si>
    <t>高津区上作延９３８－１</t>
  </si>
  <si>
    <t>多摩区登戸2341-1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</si>
</sst>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6"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u/>
      <sz val="11"/>
      <color theme="10"/>
      <name val="ＭＳ Ｐゴシック"/>
      <family val="2"/>
      <charset val="128"/>
      <scheme val="minor"/>
    </font>
    <font>
      <u/>
      <sz val="11"/>
      <color theme="10"/>
      <name val="ＭＳ Ｐゴシック"/>
      <family val="3"/>
      <charset val="128"/>
      <scheme val="minor"/>
    </font>
    <font>
      <sz val="10"/>
      <color theme="1"/>
      <name val="Meiryo UI"/>
      <family val="3"/>
      <charset val="128"/>
    </font>
    <font>
      <sz val="6"/>
      <name val="ＭＳ Ｐゴシック"/>
      <family val="3"/>
      <charset val="128"/>
    </font>
    <font>
      <sz val="11"/>
      <color theme="1"/>
      <name val="ＭＳ Ｐゴシック"/>
      <family val="3"/>
      <charset val="128"/>
      <scheme val="minor"/>
    </font>
    <font>
      <sz val="10"/>
      <name val="Meiryo UI"/>
      <family val="3"/>
      <charset val="128"/>
    </font>
    <font>
      <sz val="8"/>
      <name val="Meiryo UI"/>
      <family val="3"/>
      <charset val="128"/>
    </font>
    <font>
      <sz val="9"/>
      <color theme="1"/>
      <name val="Meiryo UI"/>
      <family val="3"/>
      <charset val="128"/>
    </font>
    <font>
      <u/>
      <sz val="11"/>
      <color theme="10"/>
      <name val="Meiryo UI"/>
      <family val="3"/>
      <charset val="128"/>
    </font>
    <font>
      <sz val="6"/>
      <color theme="1"/>
      <name val="Meiryo UI"/>
      <family val="3"/>
      <charset val="128"/>
    </font>
    <font>
      <sz val="11"/>
      <color indexed="8"/>
      <name val="Meiryo UI"/>
      <family val="3"/>
      <charset val="128"/>
    </font>
    <font>
      <sz val="8"/>
      <color theme="1"/>
      <name val="Meiryo UI"/>
      <family val="3"/>
      <charset val="128"/>
    </font>
    <font>
      <sz val="10"/>
      <color indexed="8"/>
      <name val="Meiryo UI"/>
      <family val="3"/>
      <charset val="128"/>
    </font>
    <font>
      <u/>
      <sz val="8"/>
      <color indexed="30"/>
      <name val="Meiryo UI"/>
      <family val="3"/>
      <charset val="128"/>
    </font>
    <font>
      <u/>
      <sz val="10"/>
      <color theme="10"/>
      <name val="Meiryo UI"/>
      <family val="3"/>
      <charset val="128"/>
    </font>
    <font>
      <sz val="9.5"/>
      <color theme="1"/>
      <name val="Meiryo UI"/>
      <family val="3"/>
      <charset val="128"/>
    </font>
    <font>
      <sz val="9.5"/>
      <name val="Meiryo UI"/>
      <family val="3"/>
      <charset val="128"/>
    </font>
    <font>
      <sz val="6.5"/>
      <color theme="1"/>
      <name val="Meiryo UI"/>
      <family val="3"/>
      <charset val="128"/>
    </font>
    <font>
      <sz val="10"/>
      <color theme="1"/>
      <name val="ＭＳ Ｐゴシック"/>
      <family val="2"/>
      <charset val="128"/>
      <scheme val="minor"/>
    </font>
    <font>
      <u/>
      <sz val="10"/>
      <color theme="10"/>
      <name val="ＭＳ Ｐゴシック"/>
      <family val="2"/>
      <charset val="128"/>
      <scheme val="minor"/>
    </font>
    <font>
      <sz val="11"/>
      <color theme="1"/>
      <name val="ＭＳ Ｐゴシック"/>
      <family val="2"/>
      <charset val="128"/>
      <scheme val="minor"/>
    </font>
    <font>
      <u/>
      <sz val="7"/>
      <color indexed="30"/>
      <name val="Meiryo UI"/>
      <family val="3"/>
      <charset val="128"/>
    </font>
    <font>
      <sz val="9"/>
      <color theme="1"/>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7"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4">
    <xf numFmtId="0" fontId="0" fillId="0" borderId="0">
      <alignment vertical="center"/>
    </xf>
    <xf numFmtId="0" fontId="3" fillId="0" borderId="0" applyNumberFormat="0" applyFill="0" applyBorder="0" applyAlignment="0" applyProtection="0">
      <alignment vertical="center"/>
    </xf>
    <xf numFmtId="0" fontId="7" fillId="0" borderId="0">
      <alignment vertical="center"/>
    </xf>
    <xf numFmtId="0" fontId="4" fillId="0" borderId="0" applyNumberFormat="0" applyFill="0" applyBorder="0" applyAlignment="0" applyProtection="0">
      <alignment vertical="center"/>
    </xf>
  </cellStyleXfs>
  <cellXfs count="225">
    <xf numFmtId="0" fontId="0" fillId="0" borderId="0" xfId="0">
      <alignment vertical="center"/>
    </xf>
    <xf numFmtId="0" fontId="11" fillId="0" borderId="0" xfId="1" applyFont="1" applyBorder="1" applyAlignment="1">
      <alignment horizontal="left" vertical="center" shrinkToFit="1"/>
    </xf>
    <xf numFmtId="0" fontId="3" fillId="0" borderId="0" xfId="1" applyBorder="1" applyAlignment="1">
      <alignment horizontal="left" vertical="center" shrinkToFit="1"/>
    </xf>
    <xf numFmtId="0" fontId="13" fillId="0" borderId="0" xfId="2" applyFont="1">
      <alignment vertical="center"/>
    </xf>
    <xf numFmtId="0" fontId="15" fillId="0" borderId="4" xfId="2" applyFont="1" applyBorder="1" applyAlignment="1">
      <alignment horizontal="left" vertical="center" shrinkToFit="1"/>
    </xf>
    <xf numFmtId="0" fontId="11" fillId="0" borderId="5" xfId="3" applyFont="1" applyBorder="1" applyAlignment="1">
      <alignment horizontal="left" vertical="center" shrinkToFit="1"/>
    </xf>
    <xf numFmtId="0" fontId="15" fillId="0" borderId="6" xfId="2" applyFont="1" applyBorder="1" applyAlignment="1">
      <alignment horizontal="left" vertical="center" shrinkToFit="1"/>
    </xf>
    <xf numFmtId="0" fontId="15" fillId="0" borderId="7" xfId="2" applyFont="1" applyBorder="1" applyAlignment="1">
      <alignment vertical="center" shrinkToFit="1"/>
    </xf>
    <xf numFmtId="0" fontId="16" fillId="0" borderId="0" xfId="3" applyFont="1">
      <alignment vertical="center"/>
    </xf>
    <xf numFmtId="0" fontId="17" fillId="0" borderId="5" xfId="1" applyFont="1" applyBorder="1" applyAlignment="1">
      <alignment horizontal="left" vertical="center" shrinkToFit="1"/>
    </xf>
    <xf numFmtId="0" fontId="2" fillId="2" borderId="1" xfId="2" applyFont="1" applyFill="1" applyBorder="1" applyAlignment="1">
      <alignment horizontal="center" vertical="center" shrinkToFit="1"/>
    </xf>
    <xf numFmtId="0" fontId="2" fillId="0" borderId="0" xfId="2" applyFont="1" applyAlignment="1">
      <alignment horizontal="center" vertical="center" shrinkToFit="1"/>
    </xf>
    <xf numFmtId="0" fontId="2" fillId="0" borderId="0" xfId="2" applyFont="1">
      <alignment vertical="center"/>
    </xf>
    <xf numFmtId="0" fontId="2" fillId="0" borderId="0" xfId="2" applyFont="1" applyBorder="1" applyAlignment="1">
      <alignment vertical="center" shrinkToFit="1"/>
    </xf>
    <xf numFmtId="0" fontId="2" fillId="0" borderId="0" xfId="2" applyFont="1" applyAlignment="1">
      <alignment vertical="center" shrinkToFit="1"/>
    </xf>
    <xf numFmtId="0" fontId="2" fillId="0" borderId="0" xfId="2" applyFont="1" applyAlignment="1">
      <alignment vertical="center" wrapText="1"/>
    </xf>
    <xf numFmtId="0" fontId="2" fillId="0" borderId="0" xfId="2" applyFont="1" applyAlignment="1">
      <alignment horizontal="center" vertical="center" wrapText="1"/>
    </xf>
    <xf numFmtId="0" fontId="5" fillId="0" borderId="4" xfId="2" applyFont="1" applyBorder="1" applyAlignment="1">
      <alignment horizontal="left" vertical="center" shrinkToFit="1"/>
    </xf>
    <xf numFmtId="0" fontId="5" fillId="0" borderId="6" xfId="2" applyFont="1" applyBorder="1" applyAlignment="1">
      <alignment horizontal="left" vertical="center" shrinkToFit="1"/>
    </xf>
    <xf numFmtId="0" fontId="5" fillId="0" borderId="7" xfId="2" applyFont="1" applyBorder="1" applyAlignment="1">
      <alignment vertical="center" shrinkToFit="1"/>
    </xf>
    <xf numFmtId="0" fontId="11" fillId="0" borderId="5" xfId="1" applyFont="1" applyBorder="1" applyAlignment="1">
      <alignment horizontal="left" vertical="center" shrinkToFit="1"/>
    </xf>
    <xf numFmtId="0" fontId="13" fillId="0" borderId="0" xfId="0" applyFont="1">
      <alignment vertical="center"/>
    </xf>
    <xf numFmtId="0" fontId="3" fillId="0" borderId="5" xfId="1" applyBorder="1" applyAlignment="1">
      <alignment horizontal="left" vertical="center" shrinkToFit="1"/>
    </xf>
    <xf numFmtId="0" fontId="5" fillId="0" borderId="0" xfId="2" applyFont="1" applyBorder="1" applyAlignment="1">
      <alignment vertical="center" shrinkToFit="1"/>
    </xf>
    <xf numFmtId="0" fontId="5" fillId="0" borderId="0" xfId="2" applyFont="1" applyBorder="1" applyAlignment="1">
      <alignment vertical="center" wrapText="1"/>
    </xf>
    <xf numFmtId="0" fontId="2" fillId="0" borderId="0" xfId="2" applyFont="1" applyAlignment="1">
      <alignment vertical="center"/>
    </xf>
    <xf numFmtId="0" fontId="2" fillId="0" borderId="0" xfId="2" applyFont="1" applyAlignment="1">
      <alignment horizontal="center" vertical="center"/>
    </xf>
    <xf numFmtId="0" fontId="5" fillId="0" borderId="4" xfId="2" applyFont="1" applyBorder="1" applyAlignment="1">
      <alignment horizontal="left" vertical="center" shrinkToFit="1"/>
    </xf>
    <xf numFmtId="0" fontId="17" fillId="0" borderId="0" xfId="1" applyFont="1" applyBorder="1" applyAlignment="1">
      <alignment horizontal="left" vertical="center" shrinkToFit="1"/>
    </xf>
    <xf numFmtId="0" fontId="11" fillId="0" borderId="0" xfId="3" applyFont="1" applyBorder="1" applyAlignment="1">
      <alignment horizontal="left" vertical="center" shrinkToFit="1"/>
    </xf>
    <xf numFmtId="0" fontId="5" fillId="0" borderId="4" xfId="2" applyFont="1" applyBorder="1" applyAlignment="1">
      <alignment horizontal="left" vertical="center" shrinkToFit="1"/>
    </xf>
    <xf numFmtId="0" fontId="5" fillId="0" borderId="4" xfId="2" applyFont="1" applyBorder="1" applyAlignment="1">
      <alignment horizontal="left" vertical="center" shrinkToFit="1"/>
    </xf>
    <xf numFmtId="0" fontId="2" fillId="0" borderId="0" xfId="0" applyFont="1" applyAlignment="1">
      <alignment vertical="center"/>
    </xf>
    <xf numFmtId="0" fontId="3" fillId="0" borderId="0" xfId="1" applyAlignment="1">
      <alignment vertical="center" shrinkToFit="1"/>
    </xf>
    <xf numFmtId="0" fontId="3" fillId="0" borderId="0" xfId="1" applyAlignment="1">
      <alignment vertical="center"/>
    </xf>
    <xf numFmtId="0" fontId="17" fillId="0" borderId="0" xfId="1" applyFont="1" applyAlignment="1">
      <alignment horizontal="left" vertical="center" shrinkToFit="1"/>
    </xf>
    <xf numFmtId="0" fontId="5" fillId="0" borderId="4" xfId="2" applyFont="1" applyBorder="1" applyAlignment="1">
      <alignment horizontal="left" vertical="center" shrinkToFit="1"/>
    </xf>
    <xf numFmtId="0" fontId="22" fillId="0" borderId="0" xfId="1" applyFont="1" applyAlignment="1">
      <alignment vertical="center"/>
    </xf>
    <xf numFmtId="0" fontId="5" fillId="0" borderId="4" xfId="2" applyFont="1" applyBorder="1" applyAlignment="1">
      <alignment horizontal="left" vertical="center" shrinkToFit="1"/>
    </xf>
    <xf numFmtId="0" fontId="5" fillId="0" borderId="4" xfId="2" applyFont="1" applyBorder="1" applyAlignment="1">
      <alignment horizontal="left" vertical="center" shrinkToFit="1"/>
    </xf>
    <xf numFmtId="0" fontId="5" fillId="0" borderId="4" xfId="2" applyFont="1" applyBorder="1" applyAlignment="1">
      <alignment horizontal="left" vertical="center" shrinkToFit="1"/>
    </xf>
    <xf numFmtId="0" fontId="5" fillId="0" borderId="4" xfId="2" applyFont="1" applyBorder="1" applyAlignment="1">
      <alignment horizontal="left" vertical="center" shrinkToFit="1"/>
    </xf>
    <xf numFmtId="0" fontId="5" fillId="0" borderId="4" xfId="2" applyFont="1" applyBorder="1" applyAlignment="1">
      <alignment horizontal="left" vertical="center" shrinkToFit="1"/>
    </xf>
    <xf numFmtId="0" fontId="5" fillId="0" borderId="4" xfId="2" applyFont="1" applyBorder="1" applyAlignment="1">
      <alignment horizontal="left" vertical="center" shrinkToFit="1"/>
    </xf>
    <xf numFmtId="0" fontId="24" fillId="0" borderId="0" xfId="3" applyFont="1">
      <alignment vertical="center"/>
    </xf>
    <xf numFmtId="0" fontId="22" fillId="0" borderId="0" xfId="1" applyFont="1" applyBorder="1" applyAlignment="1">
      <alignment horizontal="left" vertical="center" shrinkToFit="1"/>
    </xf>
    <xf numFmtId="0" fontId="2" fillId="0" borderId="0" xfId="2" applyFont="1" applyFill="1" applyAlignment="1">
      <alignment horizontal="center" vertical="center" shrinkToFit="1"/>
    </xf>
    <xf numFmtId="0" fontId="2" fillId="0" borderId="0" xfId="2" applyFont="1" applyFill="1" applyAlignment="1">
      <alignment horizontal="left" vertical="center"/>
    </xf>
    <xf numFmtId="0" fontId="10" fillId="2" borderId="8" xfId="2" applyFont="1" applyFill="1" applyBorder="1" applyAlignment="1">
      <alignment horizontal="center" vertical="center" shrinkToFit="1"/>
    </xf>
    <xf numFmtId="0" fontId="5" fillId="0" borderId="4" xfId="2" applyFont="1" applyBorder="1" applyAlignment="1">
      <alignment horizontal="left" vertical="center" shrinkToFit="1"/>
    </xf>
    <xf numFmtId="0" fontId="9" fillId="2" borderId="1"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8" xfId="2"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5" fillId="0" borderId="4" xfId="2" applyFont="1" applyBorder="1" applyAlignment="1">
      <alignment horizontal="left" vertical="center" shrinkToFit="1"/>
    </xf>
    <xf numFmtId="0" fontId="5" fillId="0" borderId="4" xfId="2" applyFont="1" applyBorder="1" applyAlignment="1">
      <alignment horizontal="left" vertical="center" shrinkToFit="1"/>
    </xf>
    <xf numFmtId="0" fontId="5" fillId="0" borderId="4" xfId="2" applyFont="1" applyBorder="1" applyAlignment="1">
      <alignment horizontal="left" vertical="center" shrinkToFit="1"/>
    </xf>
    <xf numFmtId="0" fontId="3" fillId="0" borderId="6" xfId="1" applyBorder="1" applyAlignment="1">
      <alignment horizontal="left" vertical="center" shrinkToFit="1"/>
    </xf>
    <xf numFmtId="0" fontId="5" fillId="0" borderId="4" xfId="2" applyFont="1" applyBorder="1" applyAlignment="1">
      <alignment horizontal="left" vertical="center" shrinkToFit="1"/>
    </xf>
    <xf numFmtId="0" fontId="2" fillId="0" borderId="0" xfId="2" applyFont="1" applyFill="1">
      <alignment vertical="center"/>
    </xf>
    <xf numFmtId="0" fontId="5" fillId="0" borderId="4" xfId="2" applyFont="1" applyBorder="1" applyAlignment="1">
      <alignment horizontal="left" vertical="center" shrinkToFit="1"/>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2" applyFont="1" applyFill="1" applyBorder="1" applyAlignment="1">
      <alignment horizontal="center" vertical="center" shrinkToFit="1"/>
    </xf>
    <xf numFmtId="0" fontId="5" fillId="0" borderId="0" xfId="2" applyFont="1" applyBorder="1" applyAlignment="1">
      <alignment horizontal="left" vertical="center" shrinkToFit="1"/>
    </xf>
    <xf numFmtId="0" fontId="5" fillId="0" borderId="0" xfId="0" applyFont="1" applyBorder="1" applyAlignment="1">
      <alignment horizontal="left" vertical="center" wrapText="1"/>
    </xf>
    <xf numFmtId="0" fontId="8" fillId="0" borderId="0" xfId="0" applyFont="1" applyBorder="1" applyAlignment="1">
      <alignment horizontal="center" vertical="center" shrinkToFit="1"/>
    </xf>
    <xf numFmtId="0" fontId="10" fillId="0" borderId="0" xfId="0" applyFont="1" applyBorder="1" applyAlignment="1">
      <alignment horizontal="left" vertical="center" wrapText="1"/>
    </xf>
    <xf numFmtId="0" fontId="5" fillId="0" borderId="0" xfId="2" applyFont="1" applyBorder="1" applyAlignment="1">
      <alignment horizontal="left" vertical="center" wrapText="1"/>
    </xf>
    <xf numFmtId="0" fontId="5" fillId="0" borderId="0" xfId="2" applyFont="1" applyBorder="1" applyAlignment="1">
      <alignment horizontal="center" vertical="center" wrapText="1"/>
    </xf>
    <xf numFmtId="49" fontId="2" fillId="0" borderId="0" xfId="2" applyNumberFormat="1" applyFont="1" applyFill="1" applyBorder="1" applyAlignment="1">
      <alignment horizontal="center" vertical="center"/>
    </xf>
    <xf numFmtId="0" fontId="10" fillId="0" borderId="0" xfId="2" applyFont="1" applyBorder="1" applyAlignment="1">
      <alignment horizontal="center" vertical="center" wrapText="1"/>
    </xf>
    <xf numFmtId="0" fontId="5" fillId="0" borderId="11" xfId="2" applyFont="1" applyFill="1" applyBorder="1" applyAlignment="1">
      <alignment horizontal="center" vertical="center" shrinkToFit="1"/>
    </xf>
    <xf numFmtId="0" fontId="5" fillId="0" borderId="12" xfId="2" applyFont="1" applyFill="1" applyBorder="1" applyAlignment="1">
      <alignment horizontal="center" vertical="center" shrinkToFit="1"/>
    </xf>
    <xf numFmtId="0" fontId="5" fillId="0" borderId="13" xfId="2" applyFont="1" applyFill="1" applyBorder="1" applyAlignment="1">
      <alignment horizontal="center" vertical="center" shrinkToFit="1"/>
    </xf>
    <xf numFmtId="0" fontId="5" fillId="3" borderId="1" xfId="2" applyFont="1" applyFill="1" applyBorder="1" applyAlignment="1">
      <alignment vertical="center" shrinkToFit="1"/>
    </xf>
    <xf numFmtId="0" fontId="10" fillId="0" borderId="11" xfId="2" applyFont="1" applyBorder="1" applyAlignment="1">
      <alignment horizontal="center" vertical="center" wrapText="1"/>
    </xf>
    <xf numFmtId="0" fontId="10" fillId="0" borderId="12" xfId="2" applyFont="1" applyBorder="1" applyAlignment="1">
      <alignment horizontal="center" vertical="center" wrapText="1"/>
    </xf>
    <xf numFmtId="0" fontId="10" fillId="0" borderId="13" xfId="2"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5"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5" fillId="0" borderId="6" xfId="0" applyFont="1" applyBorder="1" applyAlignment="1">
      <alignment horizontal="center" vertical="center" wrapText="1"/>
    </xf>
    <xf numFmtId="0" fontId="2" fillId="0" borderId="7" xfId="0" applyFont="1" applyBorder="1" applyAlignment="1">
      <alignment horizontal="center" vertical="center" wrapText="1"/>
    </xf>
    <xf numFmtId="0" fontId="8" fillId="0" borderId="1" xfId="0" applyFont="1" applyBorder="1" applyAlignment="1">
      <alignment horizontal="center" vertical="center" shrinkToFit="1"/>
    </xf>
    <xf numFmtId="0" fontId="10" fillId="0" borderId="1" xfId="0" applyFont="1" applyBorder="1" applyAlignment="1">
      <alignment horizontal="left" vertical="center" wrapText="1"/>
    </xf>
    <xf numFmtId="0" fontId="5" fillId="0" borderId="11" xfId="2" applyFont="1" applyBorder="1" applyAlignment="1">
      <alignment vertical="center" wrapText="1"/>
    </xf>
    <xf numFmtId="0" fontId="5" fillId="0" borderId="12" xfId="2" applyFont="1" applyBorder="1" applyAlignment="1">
      <alignment vertical="center" wrapText="1"/>
    </xf>
    <xf numFmtId="0" fontId="5" fillId="0" borderId="13" xfId="2" applyFont="1" applyBorder="1" applyAlignment="1">
      <alignment vertical="center" wrapText="1"/>
    </xf>
    <xf numFmtId="0" fontId="5" fillId="0" borderId="11" xfId="2" applyFont="1" applyBorder="1" applyAlignment="1">
      <alignment horizontal="left" vertical="center" wrapText="1"/>
    </xf>
    <xf numFmtId="0" fontId="5" fillId="0" borderId="12" xfId="2" applyFont="1" applyBorder="1" applyAlignment="1">
      <alignment horizontal="left" vertical="center" wrapText="1"/>
    </xf>
    <xf numFmtId="0" fontId="5" fillId="0" borderId="13" xfId="2" applyFont="1" applyBorder="1" applyAlignment="1">
      <alignment horizontal="left" vertical="center" wrapText="1"/>
    </xf>
    <xf numFmtId="0" fontId="5" fillId="0" borderId="1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49" fontId="2" fillId="0" borderId="1" xfId="2" applyNumberFormat="1" applyFont="1" applyFill="1" applyBorder="1" applyAlignment="1">
      <alignment horizontal="center" vertical="center"/>
    </xf>
    <xf numFmtId="0" fontId="5" fillId="4" borderId="4" xfId="2" applyFont="1" applyFill="1" applyBorder="1" applyAlignment="1">
      <alignment vertical="center" shrinkToFit="1"/>
    </xf>
    <xf numFmtId="0" fontId="5" fillId="4" borderId="5" xfId="2" applyFont="1" applyFill="1" applyBorder="1" applyAlignment="1">
      <alignment vertical="center" shrinkToFit="1"/>
    </xf>
    <xf numFmtId="0" fontId="5" fillId="0" borderId="4" xfId="2" applyFont="1" applyBorder="1" applyAlignment="1">
      <alignment vertical="center" shrinkToFit="1"/>
    </xf>
    <xf numFmtId="0" fontId="5" fillId="0" borderId="5" xfId="2" applyFont="1" applyBorder="1" applyAlignment="1">
      <alignment vertical="center" shrinkToFit="1"/>
    </xf>
    <xf numFmtId="49" fontId="13" fillId="0" borderId="1" xfId="2" applyNumberFormat="1" applyFont="1" applyFill="1" applyBorder="1" applyAlignment="1">
      <alignment horizontal="center" vertical="center"/>
    </xf>
    <xf numFmtId="0" fontId="5" fillId="0" borderId="1" xfId="2" applyFont="1" applyBorder="1" applyAlignment="1">
      <alignment horizontal="center" vertical="center" wrapText="1"/>
    </xf>
    <xf numFmtId="0" fontId="5" fillId="0" borderId="1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13" xfId="2" applyFont="1" applyFill="1" applyBorder="1" applyAlignment="1">
      <alignment horizontal="left" vertical="center" wrapText="1"/>
    </xf>
    <xf numFmtId="0" fontId="8" fillId="0" borderId="2"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6" xfId="0" applyFont="1" applyBorder="1" applyAlignment="1">
      <alignment horizontal="center" vertical="center" shrinkToFit="1"/>
    </xf>
    <xf numFmtId="0" fontId="10" fillId="0" borderId="1" xfId="2" applyFont="1" applyBorder="1" applyAlignment="1">
      <alignment horizontal="center" vertical="center" wrapText="1"/>
    </xf>
    <xf numFmtId="0" fontId="25" fillId="0" borderId="1" xfId="0" applyFont="1" applyBorder="1" applyAlignment="1">
      <alignment horizontal="center"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11" xfId="2" applyFont="1" applyBorder="1" applyAlignment="1">
      <alignment horizontal="center" vertical="center" shrinkToFit="1"/>
    </xf>
    <xf numFmtId="0" fontId="5" fillId="0" borderId="12" xfId="2" applyFont="1" applyBorder="1" applyAlignment="1">
      <alignment horizontal="center" vertical="center" shrinkToFit="1"/>
    </xf>
    <xf numFmtId="0" fontId="5" fillId="0" borderId="13" xfId="2" applyFont="1" applyBorder="1" applyAlignment="1">
      <alignment horizontal="center" vertical="center" shrinkToFi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3" borderId="8" xfId="2" applyFont="1" applyFill="1" applyBorder="1" applyAlignment="1">
      <alignment vertical="center" shrinkToFit="1"/>
    </xf>
    <xf numFmtId="0" fontId="5" fillId="4" borderId="2" xfId="2" applyFont="1" applyFill="1" applyBorder="1" applyAlignment="1">
      <alignment vertical="center" shrinkToFit="1"/>
    </xf>
    <xf numFmtId="0" fontId="5" fillId="4" borderId="3" xfId="2" applyFont="1" applyFill="1" applyBorder="1" applyAlignment="1">
      <alignment vertical="center" shrinkToFit="1"/>
    </xf>
    <xf numFmtId="0" fontId="5" fillId="3" borderId="9" xfId="2" applyFont="1" applyFill="1" applyBorder="1" applyAlignment="1">
      <alignment vertical="center" shrinkToFit="1"/>
    </xf>
    <xf numFmtId="0" fontId="10" fillId="0" borderId="1" xfId="2" applyFont="1" applyBorder="1" applyAlignment="1">
      <alignment vertical="center" wrapText="1"/>
    </xf>
    <xf numFmtId="0" fontId="25" fillId="0" borderId="1" xfId="0" applyFont="1" applyBorder="1" applyAlignment="1">
      <alignment vertical="center" wrapText="1"/>
    </xf>
    <xf numFmtId="0" fontId="5" fillId="0" borderId="4" xfId="2" applyFont="1" applyBorder="1" applyAlignment="1">
      <alignment horizontal="left" vertical="center" shrinkToFit="1"/>
    </xf>
    <xf numFmtId="0" fontId="5" fillId="0" borderId="5" xfId="2" applyFont="1" applyBorder="1" applyAlignment="1">
      <alignment horizontal="left" vertical="center" shrinkToFit="1"/>
    </xf>
    <xf numFmtId="0" fontId="5" fillId="0" borderId="2" xfId="2" applyFont="1" applyBorder="1" applyAlignment="1">
      <alignment vertical="center" shrinkToFit="1"/>
    </xf>
    <xf numFmtId="0" fontId="0" fillId="0" borderId="14" xfId="0" applyBorder="1" applyAlignment="1">
      <alignment vertical="center" shrinkToFit="1"/>
    </xf>
    <xf numFmtId="0" fontId="15" fillId="0" borderId="1" xfId="0" applyFont="1" applyBorder="1" applyAlignment="1">
      <alignment horizontal="center" vertical="center" wrapText="1"/>
    </xf>
    <xf numFmtId="0" fontId="2" fillId="0" borderId="1" xfId="2" quotePrefix="1" applyFont="1" applyFill="1" applyBorder="1" applyAlignment="1">
      <alignment horizontal="center" vertical="center"/>
    </xf>
    <xf numFmtId="0" fontId="2" fillId="0" borderId="1" xfId="2" applyFont="1" applyFill="1" applyBorder="1" applyAlignment="1">
      <alignment horizontal="center" vertical="center"/>
    </xf>
    <xf numFmtId="0" fontId="20" fillId="0" borderId="11" xfId="2" applyFont="1" applyBorder="1" applyAlignment="1">
      <alignment horizontal="left" vertical="center" wrapText="1"/>
    </xf>
    <xf numFmtId="0" fontId="20" fillId="0" borderId="12" xfId="2" applyFont="1" applyBorder="1" applyAlignment="1">
      <alignment horizontal="left" vertical="center" wrapText="1"/>
    </xf>
    <xf numFmtId="0" fontId="20" fillId="0" borderId="13" xfId="2" applyFont="1" applyBorder="1" applyAlignment="1">
      <alignment horizontal="left" vertical="center" wrapText="1"/>
    </xf>
    <xf numFmtId="49" fontId="13" fillId="0" borderId="11" xfId="2" applyNumberFormat="1" applyFont="1" applyFill="1" applyBorder="1" applyAlignment="1">
      <alignment horizontal="center" vertical="center"/>
    </xf>
    <xf numFmtId="49" fontId="13" fillId="0" borderId="12" xfId="2" applyNumberFormat="1" applyFont="1" applyFill="1" applyBorder="1" applyAlignment="1">
      <alignment horizontal="center" vertical="center"/>
    </xf>
    <xf numFmtId="49" fontId="13" fillId="0" borderId="13" xfId="2" applyNumberFormat="1" applyFont="1" applyFill="1" applyBorder="1" applyAlignment="1">
      <alignment horizontal="center" vertical="center"/>
    </xf>
    <xf numFmtId="0" fontId="0" fillId="4" borderId="14" xfId="0" applyFill="1" applyBorder="1" applyAlignment="1">
      <alignment vertical="center" shrinkToFit="1"/>
    </xf>
    <xf numFmtId="0" fontId="5" fillId="3" borderId="2" xfId="2" applyFont="1" applyFill="1" applyBorder="1" applyAlignment="1">
      <alignment vertical="center" shrinkToFit="1"/>
    </xf>
    <xf numFmtId="0" fontId="5" fillId="3" borderId="3" xfId="2" applyFont="1" applyFill="1" applyBorder="1" applyAlignment="1">
      <alignment vertical="center" shrinkToFi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6" xfId="0" applyFont="1" applyBorder="1" applyAlignment="1">
      <alignment horizontal="left" vertical="center" wrapText="1"/>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12" fillId="0" borderId="6" xfId="0" applyFont="1" applyBorder="1" applyAlignment="1">
      <alignment horizontal="left" vertical="center" wrapText="1"/>
    </xf>
    <xf numFmtId="0" fontId="19" fillId="0" borderId="2"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6" xfId="0" applyFont="1" applyBorder="1" applyAlignment="1">
      <alignment horizontal="center" vertical="center" shrinkToFit="1"/>
    </xf>
    <xf numFmtId="0" fontId="14" fillId="0" borderId="2" xfId="0" applyFont="1" applyBorder="1" applyAlignment="1">
      <alignment horizontal="left" vertical="center" wrapText="1"/>
    </xf>
    <xf numFmtId="0" fontId="14" fillId="0" borderId="4" xfId="0" applyFont="1" applyBorder="1" applyAlignment="1">
      <alignment horizontal="left" vertical="center" wrapText="1"/>
    </xf>
    <xf numFmtId="0" fontId="14" fillId="0" borderId="4" xfId="0" applyFont="1" applyBorder="1" applyAlignment="1">
      <alignment vertical="center"/>
    </xf>
    <xf numFmtId="0" fontId="14" fillId="0" borderId="6" xfId="0" applyFont="1" applyBorder="1" applyAlignment="1">
      <alignment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20" fillId="0" borderId="6" xfId="0" applyFont="1" applyBorder="1" applyAlignment="1">
      <alignment horizontal="left" vertical="center" wrapText="1"/>
    </xf>
    <xf numFmtId="0" fontId="10" fillId="0" borderId="11" xfId="2" applyFont="1" applyBorder="1" applyAlignment="1">
      <alignment horizontal="left" vertical="center" wrapText="1"/>
    </xf>
    <xf numFmtId="0" fontId="10" fillId="0" borderId="12" xfId="2" applyFont="1" applyBorder="1" applyAlignment="1">
      <alignment horizontal="left" vertical="center" wrapText="1"/>
    </xf>
    <xf numFmtId="0" fontId="10" fillId="0" borderId="12" xfId="0" applyFont="1" applyBorder="1" applyAlignment="1">
      <alignment vertical="center"/>
    </xf>
    <xf numFmtId="0" fontId="10" fillId="0" borderId="13" xfId="0" applyFont="1" applyBorder="1" applyAlignment="1">
      <alignment vertical="center"/>
    </xf>
    <xf numFmtId="0" fontId="14" fillId="0" borderId="11" xfId="2" applyFont="1" applyBorder="1" applyAlignment="1">
      <alignment vertical="center" wrapText="1"/>
    </xf>
    <xf numFmtId="0" fontId="14" fillId="0" borderId="12" xfId="2" applyFont="1" applyBorder="1" applyAlignment="1">
      <alignment vertical="center" wrapText="1"/>
    </xf>
    <xf numFmtId="0" fontId="14" fillId="0" borderId="12" xfId="0" applyFont="1" applyBorder="1" applyAlignment="1">
      <alignment vertical="center"/>
    </xf>
    <xf numFmtId="0" fontId="14" fillId="0" borderId="13" xfId="0" applyFont="1" applyBorder="1" applyAlignment="1">
      <alignment vertical="center"/>
    </xf>
    <xf numFmtId="0" fontId="5" fillId="0" borderId="1" xfId="2" applyFont="1" applyBorder="1" applyAlignment="1">
      <alignment vertical="center" wrapText="1"/>
    </xf>
    <xf numFmtId="0" fontId="21" fillId="0" borderId="1" xfId="0" applyFont="1" applyBorder="1" applyAlignment="1">
      <alignment vertical="center"/>
    </xf>
    <xf numFmtId="0" fontId="5" fillId="0" borderId="11" xfId="2" applyFont="1" applyFill="1" applyBorder="1" applyAlignment="1">
      <alignment vertical="center" wrapText="1"/>
    </xf>
    <xf numFmtId="0" fontId="5" fillId="0" borderId="12" xfId="2" applyFont="1" applyFill="1" applyBorder="1" applyAlignment="1">
      <alignment vertical="center" wrapText="1"/>
    </xf>
    <xf numFmtId="0" fontId="5" fillId="0" borderId="13" xfId="2" applyFont="1" applyFill="1" applyBorder="1" applyAlignment="1">
      <alignmen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5" fillId="3" borderId="1" xfId="0" applyFont="1" applyFill="1" applyBorder="1" applyAlignment="1">
      <alignment horizontal="left" vertical="center"/>
    </xf>
    <xf numFmtId="0" fontId="23" fillId="4" borderId="14" xfId="0" applyFont="1" applyFill="1" applyBorder="1" applyAlignment="1">
      <alignment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5" fillId="4" borderId="0" xfId="0" applyFont="1" applyFill="1" applyAlignment="1">
      <alignment horizontal="left"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15" fillId="0" borderId="11" xfId="2" applyFont="1" applyFill="1" applyBorder="1" applyAlignment="1">
      <alignment horizontal="center" vertical="center" shrinkToFit="1"/>
    </xf>
    <xf numFmtId="0" fontId="15" fillId="0" borderId="12" xfId="2" applyFont="1" applyFill="1" applyBorder="1" applyAlignment="1">
      <alignment horizontal="center" vertical="center" shrinkToFit="1"/>
    </xf>
    <xf numFmtId="0" fontId="15" fillId="0" borderId="13" xfId="2" applyFont="1" applyFill="1" applyBorder="1" applyAlignment="1">
      <alignment horizontal="center" vertical="center" shrinkToFit="1"/>
    </xf>
    <xf numFmtId="0" fontId="15" fillId="3" borderId="2" xfId="2" applyFont="1" applyFill="1" applyBorder="1" applyAlignment="1">
      <alignment vertical="center" shrinkToFit="1"/>
    </xf>
    <xf numFmtId="0" fontId="15" fillId="3" borderId="3" xfId="2" applyFont="1" applyFill="1" applyBorder="1" applyAlignment="1">
      <alignment vertical="center" shrinkToFit="1"/>
    </xf>
    <xf numFmtId="0" fontId="15" fillId="4" borderId="2" xfId="2" applyFont="1" applyFill="1" applyBorder="1" applyAlignment="1">
      <alignment vertical="center" shrinkToFit="1"/>
    </xf>
    <xf numFmtId="0" fontId="15" fillId="4" borderId="3" xfId="2" applyFont="1" applyFill="1" applyBorder="1" applyAlignment="1">
      <alignment vertical="center" shrinkToFit="1"/>
    </xf>
    <xf numFmtId="0" fontId="15" fillId="0" borderId="4" xfId="2" applyFont="1" applyBorder="1" applyAlignment="1">
      <alignment vertical="center" shrinkToFit="1"/>
    </xf>
    <xf numFmtId="0" fontId="15" fillId="0" borderId="5" xfId="2" applyFont="1" applyBorder="1" applyAlignment="1">
      <alignment vertical="center" shrinkToFit="1"/>
    </xf>
    <xf numFmtId="0" fontId="5" fillId="0" borderId="4" xfId="2" applyFont="1" applyBorder="1" applyAlignment="1">
      <alignment horizontal="left" vertical="top" shrinkToFit="1"/>
    </xf>
    <xf numFmtId="0" fontId="5" fillId="0" borderId="5" xfId="2" applyFont="1" applyBorder="1" applyAlignment="1">
      <alignment horizontal="left" vertical="top" shrinkToFit="1"/>
    </xf>
    <xf numFmtId="0" fontId="5" fillId="0" borderId="1" xfId="2" applyFont="1" applyBorder="1" applyAlignment="1">
      <alignment vertical="center"/>
    </xf>
    <xf numFmtId="6" fontId="5" fillId="0" borderId="2"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0" fontId="5" fillId="0" borderId="6" xfId="0" applyNumberFormat="1" applyFont="1" applyBorder="1" applyAlignment="1">
      <alignment horizontal="center" vertical="center" wrapText="1"/>
    </xf>
    <xf numFmtId="0" fontId="14" fillId="0" borderId="6" xfId="0" applyFont="1" applyBorder="1" applyAlignment="1">
      <alignment horizontal="left" vertical="center" wrapText="1"/>
    </xf>
    <xf numFmtId="0" fontId="2" fillId="0" borderId="11" xfId="2" quotePrefix="1" applyFont="1" applyFill="1" applyBorder="1" applyAlignment="1">
      <alignment horizontal="center" vertical="center"/>
    </xf>
    <xf numFmtId="0" fontId="2" fillId="0" borderId="12" xfId="2" quotePrefix="1" applyFont="1" applyFill="1" applyBorder="1" applyAlignment="1">
      <alignment horizontal="center" vertical="center"/>
    </xf>
    <xf numFmtId="0" fontId="2" fillId="0" borderId="13" xfId="2" quotePrefix="1" applyFont="1" applyFill="1" applyBorder="1" applyAlignment="1">
      <alignment horizontal="center" vertical="center"/>
    </xf>
    <xf numFmtId="49" fontId="13" fillId="0" borderId="1" xfId="2" applyNumberFormat="1" applyFont="1" applyBorder="1" applyAlignment="1">
      <alignment horizontal="center" vertical="center"/>
    </xf>
    <xf numFmtId="0" fontId="2" fillId="0" borderId="1" xfId="2" quotePrefix="1" applyFont="1" applyBorder="1" applyAlignment="1">
      <alignment horizontal="center" vertical="center"/>
    </xf>
    <xf numFmtId="0" fontId="2" fillId="0" borderId="1" xfId="2" applyFont="1" applyBorder="1" applyAlignment="1">
      <alignment horizontal="center" vertical="center"/>
    </xf>
    <xf numFmtId="0" fontId="15" fillId="3" borderId="8" xfId="2" applyFont="1" applyFill="1" applyBorder="1" applyAlignment="1">
      <alignment vertical="center" shrinkToFit="1"/>
    </xf>
    <xf numFmtId="0" fontId="15" fillId="3" borderId="10" xfId="2" applyFont="1" applyFill="1" applyBorder="1" applyAlignment="1">
      <alignment vertical="center" shrinkToFit="1"/>
    </xf>
    <xf numFmtId="0" fontId="15" fillId="4" borderId="4" xfId="2" applyFont="1" applyFill="1" applyBorder="1" applyAlignment="1">
      <alignment vertical="center" shrinkToFit="1"/>
    </xf>
    <xf numFmtId="0" fontId="15" fillId="4" borderId="5" xfId="2" applyFont="1" applyFill="1" applyBorder="1" applyAlignment="1">
      <alignment vertical="center" shrinkToFit="1"/>
    </xf>
    <xf numFmtId="0" fontId="2" fillId="2" borderId="8" xfId="2" applyFont="1" applyFill="1" applyBorder="1" applyAlignment="1">
      <alignment horizontal="center" vertical="center" shrinkToFit="1"/>
    </xf>
    <xf numFmtId="0" fontId="2" fillId="0" borderId="10" xfId="2" applyFont="1" applyBorder="1" applyAlignment="1">
      <alignment horizontal="center" vertical="center" shrinkToFit="1"/>
    </xf>
    <xf numFmtId="0" fontId="15" fillId="0" borderId="1" xfId="0" applyFont="1" applyBorder="1" applyAlignment="1">
      <alignment horizontal="left" vertical="center" wrapText="1"/>
    </xf>
    <xf numFmtId="0" fontId="5" fillId="3" borderId="10" xfId="2" applyFont="1" applyFill="1" applyBorder="1" applyAlignment="1">
      <alignment vertical="center" shrinkToFit="1"/>
    </xf>
  </cellXfs>
  <cellStyles count="4">
    <cellStyle name="ハイパーリンク" xfId="1" builtinId="8"/>
    <cellStyle name="ハイパーリンク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P596"/>
  <sheetViews>
    <sheetView tabSelected="1" view="pageBreakPreview" zoomScale="80" zoomScaleNormal="85" zoomScaleSheetLayoutView="80" workbookViewId="0">
      <pane xSplit="1" ySplit="1" topLeftCell="B2" activePane="bottomRight" state="frozen"/>
      <selection activeCell="E2" sqref="E2:H7"/>
      <selection pane="topRight" activeCell="E2" sqref="E2:H7"/>
      <selection pane="bottomLeft" activeCell="E2" sqref="E2:H7"/>
      <selection pane="bottomRight" activeCell="D14" sqref="D14:D19"/>
    </sheetView>
  </sheetViews>
  <sheetFormatPr defaultRowHeight="15.75" x14ac:dyDescent="0.15"/>
  <cols>
    <col min="1" max="1" width="5.625" style="46" customWidth="1"/>
    <col min="2" max="2" width="5.625" style="13" customWidth="1"/>
    <col min="3" max="3" width="21.625" style="14" customWidth="1"/>
    <col min="4" max="4" width="9.125" style="15" customWidth="1"/>
    <col min="5" max="5" width="10.125" style="15" customWidth="1"/>
    <col min="6" max="6" width="11.125" style="16" customWidth="1"/>
    <col min="7" max="7" width="22.625" style="15" customWidth="1"/>
    <col min="8" max="9" width="8.625" style="15" customWidth="1"/>
    <col min="10" max="10" width="8.625" style="12" customWidth="1"/>
    <col min="11" max="11" width="28.625" style="12" customWidth="1"/>
    <col min="12" max="12" width="20.625" style="12" customWidth="1"/>
    <col min="13" max="13" width="26.625" style="12" customWidth="1"/>
    <col min="14" max="15" width="4.125" style="26" customWidth="1"/>
    <col min="16" max="16" width="9.625" style="12" customWidth="1"/>
    <col min="17" max="16384" width="9" style="12"/>
  </cols>
  <sheetData>
    <row r="1" spans="1:16" s="11" customFormat="1" ht="20.100000000000001" customHeight="1" x14ac:dyDescent="0.15">
      <c r="A1" s="10" t="s">
        <v>8</v>
      </c>
      <c r="B1" s="221" t="s">
        <v>6</v>
      </c>
      <c r="C1" s="222"/>
      <c r="D1" s="48" t="s">
        <v>34</v>
      </c>
      <c r="E1" s="52" t="s">
        <v>5</v>
      </c>
      <c r="F1" s="52" t="s">
        <v>10</v>
      </c>
      <c r="G1" s="52" t="s">
        <v>2</v>
      </c>
      <c r="H1" s="50" t="s">
        <v>7</v>
      </c>
      <c r="I1" s="51" t="s">
        <v>0</v>
      </c>
      <c r="J1" s="51" t="s">
        <v>1</v>
      </c>
      <c r="K1" s="53" t="s">
        <v>4</v>
      </c>
      <c r="L1" s="10" t="s">
        <v>3</v>
      </c>
      <c r="M1" s="10" t="s">
        <v>9</v>
      </c>
      <c r="N1" s="10" t="s">
        <v>15</v>
      </c>
      <c r="O1" s="10" t="s">
        <v>18</v>
      </c>
      <c r="P1" s="10" t="s">
        <v>14</v>
      </c>
    </row>
    <row r="2" spans="1:16" ht="15" customHeight="1" x14ac:dyDescent="0.15">
      <c r="A2" s="72" t="s">
        <v>24</v>
      </c>
      <c r="B2" s="75" t="s">
        <v>73</v>
      </c>
      <c r="C2" s="75"/>
      <c r="D2" s="76" t="s">
        <v>61</v>
      </c>
      <c r="E2" s="79" t="s">
        <v>26</v>
      </c>
      <c r="F2" s="79" t="s">
        <v>413</v>
      </c>
      <c r="G2" s="80" t="s">
        <v>414</v>
      </c>
      <c r="H2" s="79" t="s">
        <v>147</v>
      </c>
      <c r="I2" s="79" t="s">
        <v>415</v>
      </c>
      <c r="J2" s="88" t="s">
        <v>19</v>
      </c>
      <c r="K2" s="89" t="s">
        <v>416</v>
      </c>
      <c r="L2" s="90" t="s">
        <v>417</v>
      </c>
      <c r="M2" s="93" t="s">
        <v>418</v>
      </c>
      <c r="N2" s="96" t="s">
        <v>29</v>
      </c>
      <c r="O2" s="96" t="s">
        <v>29</v>
      </c>
      <c r="P2" s="99">
        <v>2013.1</v>
      </c>
    </row>
    <row r="3" spans="1:16" ht="15" customHeight="1" x14ac:dyDescent="0.15">
      <c r="A3" s="73"/>
      <c r="B3" s="100" t="s">
        <v>119</v>
      </c>
      <c r="C3" s="101"/>
      <c r="D3" s="77"/>
      <c r="E3" s="79"/>
      <c r="F3" s="79"/>
      <c r="G3" s="80"/>
      <c r="H3" s="79"/>
      <c r="I3" s="79"/>
      <c r="J3" s="88"/>
      <c r="K3" s="89"/>
      <c r="L3" s="91"/>
      <c r="M3" s="94"/>
      <c r="N3" s="97"/>
      <c r="O3" s="97"/>
      <c r="P3" s="99"/>
    </row>
    <row r="4" spans="1:16" ht="15" customHeight="1" x14ac:dyDescent="0.15">
      <c r="A4" s="73"/>
      <c r="B4" s="102" t="s">
        <v>481</v>
      </c>
      <c r="C4" s="103"/>
      <c r="D4" s="77"/>
      <c r="E4" s="79"/>
      <c r="F4" s="79"/>
      <c r="G4" s="80"/>
      <c r="H4" s="79"/>
      <c r="I4" s="79"/>
      <c r="J4" s="88"/>
      <c r="K4" s="89"/>
      <c r="L4" s="91"/>
      <c r="M4" s="94"/>
      <c r="N4" s="97"/>
      <c r="O4" s="97"/>
      <c r="P4" s="99"/>
    </row>
    <row r="5" spans="1:16" ht="15" customHeight="1" x14ac:dyDescent="0.15">
      <c r="A5" s="73"/>
      <c r="B5" s="17" t="s">
        <v>478</v>
      </c>
      <c r="C5" s="20" t="s">
        <v>120</v>
      </c>
      <c r="D5" s="77"/>
      <c r="E5" s="79"/>
      <c r="F5" s="79"/>
      <c r="G5" s="80"/>
      <c r="H5" s="79"/>
      <c r="I5" s="79"/>
      <c r="J5" s="88"/>
      <c r="K5" s="89"/>
      <c r="L5" s="91"/>
      <c r="M5" s="94"/>
      <c r="N5" s="97"/>
      <c r="O5" s="97"/>
      <c r="P5" s="99"/>
    </row>
    <row r="6" spans="1:16" ht="15" customHeight="1" x14ac:dyDescent="0.15">
      <c r="A6" s="73"/>
      <c r="B6" s="27" t="s">
        <v>479</v>
      </c>
      <c r="C6" s="1"/>
      <c r="D6" s="77"/>
      <c r="E6" s="79"/>
      <c r="F6" s="79"/>
      <c r="G6" s="80"/>
      <c r="H6" s="79"/>
      <c r="I6" s="79"/>
      <c r="J6" s="88"/>
      <c r="K6" s="89"/>
      <c r="L6" s="91"/>
      <c r="M6" s="94"/>
      <c r="N6" s="97"/>
      <c r="O6" s="97"/>
      <c r="P6" s="99"/>
    </row>
    <row r="7" spans="1:16" ht="15" customHeight="1" x14ac:dyDescent="0.15">
      <c r="A7" s="74"/>
      <c r="B7" s="18" t="s">
        <v>480</v>
      </c>
      <c r="C7" s="19" t="s">
        <v>121</v>
      </c>
      <c r="D7" s="78"/>
      <c r="E7" s="79"/>
      <c r="F7" s="79"/>
      <c r="G7" s="80"/>
      <c r="H7" s="79"/>
      <c r="I7" s="79"/>
      <c r="J7" s="88"/>
      <c r="K7" s="89"/>
      <c r="L7" s="92"/>
      <c r="M7" s="95"/>
      <c r="N7" s="98"/>
      <c r="O7" s="98"/>
      <c r="P7" s="99"/>
    </row>
    <row r="8" spans="1:16" s="3" customFormat="1" ht="15" customHeight="1" x14ac:dyDescent="0.15">
      <c r="A8" s="72" t="s">
        <v>24</v>
      </c>
      <c r="B8" s="217" t="s">
        <v>73</v>
      </c>
      <c r="C8" s="218"/>
      <c r="D8" s="76" t="s">
        <v>61</v>
      </c>
      <c r="E8" s="136" t="s">
        <v>26</v>
      </c>
      <c r="F8" s="136" t="s">
        <v>419</v>
      </c>
      <c r="G8" s="223" t="s">
        <v>420</v>
      </c>
      <c r="H8" s="136" t="s">
        <v>421</v>
      </c>
      <c r="I8" s="136" t="s">
        <v>422</v>
      </c>
      <c r="J8" s="88" t="s">
        <v>19</v>
      </c>
      <c r="K8" s="120" t="s">
        <v>423</v>
      </c>
      <c r="L8" s="90" t="s">
        <v>424</v>
      </c>
      <c r="M8" s="93" t="s">
        <v>425</v>
      </c>
      <c r="N8" s="96" t="s">
        <v>29</v>
      </c>
      <c r="O8" s="96" t="s">
        <v>29</v>
      </c>
      <c r="P8" s="137">
        <v>2013.1</v>
      </c>
    </row>
    <row r="9" spans="1:16" s="3" customFormat="1" ht="15" customHeight="1" x14ac:dyDescent="0.15">
      <c r="A9" s="73"/>
      <c r="B9" s="219" t="s">
        <v>119</v>
      </c>
      <c r="C9" s="220"/>
      <c r="D9" s="77"/>
      <c r="E9" s="136"/>
      <c r="F9" s="136"/>
      <c r="G9" s="223"/>
      <c r="H9" s="136"/>
      <c r="I9" s="136"/>
      <c r="J9" s="88"/>
      <c r="K9" s="121"/>
      <c r="L9" s="91"/>
      <c r="M9" s="94"/>
      <c r="N9" s="97"/>
      <c r="O9" s="97"/>
      <c r="P9" s="138"/>
    </row>
    <row r="10" spans="1:16" s="3" customFormat="1" ht="15" customHeight="1" x14ac:dyDescent="0.15">
      <c r="A10" s="73"/>
      <c r="B10" s="202" t="s">
        <v>481</v>
      </c>
      <c r="C10" s="203"/>
      <c r="D10" s="77"/>
      <c r="E10" s="136"/>
      <c r="F10" s="136"/>
      <c r="G10" s="223"/>
      <c r="H10" s="136"/>
      <c r="I10" s="136"/>
      <c r="J10" s="88"/>
      <c r="K10" s="121"/>
      <c r="L10" s="91"/>
      <c r="M10" s="94"/>
      <c r="N10" s="97"/>
      <c r="O10" s="97"/>
      <c r="P10" s="138"/>
    </row>
    <row r="11" spans="1:16" s="3" customFormat="1" ht="15" customHeight="1" x14ac:dyDescent="0.15">
      <c r="A11" s="73"/>
      <c r="B11" s="4" t="s">
        <v>478</v>
      </c>
      <c r="C11" s="5" t="s">
        <v>120</v>
      </c>
      <c r="D11" s="77"/>
      <c r="E11" s="136"/>
      <c r="F11" s="136"/>
      <c r="G11" s="223"/>
      <c r="H11" s="136"/>
      <c r="I11" s="136"/>
      <c r="J11" s="88"/>
      <c r="K11" s="121"/>
      <c r="L11" s="91"/>
      <c r="M11" s="94"/>
      <c r="N11" s="97"/>
      <c r="O11" s="97"/>
      <c r="P11" s="138"/>
    </row>
    <row r="12" spans="1:16" s="3" customFormat="1" ht="15" customHeight="1" x14ac:dyDescent="0.15">
      <c r="A12" s="73"/>
      <c r="B12" s="38" t="s">
        <v>479</v>
      </c>
      <c r="C12" s="29"/>
      <c r="D12" s="77"/>
      <c r="E12" s="136"/>
      <c r="F12" s="136"/>
      <c r="G12" s="223"/>
      <c r="H12" s="136"/>
      <c r="I12" s="136"/>
      <c r="J12" s="88"/>
      <c r="K12" s="121"/>
      <c r="L12" s="91"/>
      <c r="M12" s="94"/>
      <c r="N12" s="97"/>
      <c r="O12" s="97"/>
      <c r="P12" s="138"/>
    </row>
    <row r="13" spans="1:16" s="3" customFormat="1" ht="15" customHeight="1" x14ac:dyDescent="0.15">
      <c r="A13" s="74"/>
      <c r="B13" s="6" t="s">
        <v>480</v>
      </c>
      <c r="C13" s="7" t="s">
        <v>121</v>
      </c>
      <c r="D13" s="78"/>
      <c r="E13" s="136"/>
      <c r="F13" s="136"/>
      <c r="G13" s="223"/>
      <c r="H13" s="136"/>
      <c r="I13" s="136"/>
      <c r="J13" s="88"/>
      <c r="K13" s="122"/>
      <c r="L13" s="92"/>
      <c r="M13" s="95"/>
      <c r="N13" s="98"/>
      <c r="O13" s="98"/>
      <c r="P13" s="138"/>
    </row>
    <row r="14" spans="1:16" ht="15" customHeight="1" x14ac:dyDescent="0.15">
      <c r="A14" s="72" t="s">
        <v>24</v>
      </c>
      <c r="B14" s="126" t="s">
        <v>118</v>
      </c>
      <c r="C14" s="224"/>
      <c r="D14" s="76" t="s">
        <v>72</v>
      </c>
      <c r="E14" s="79" t="s">
        <v>26</v>
      </c>
      <c r="F14" s="79" t="s">
        <v>409</v>
      </c>
      <c r="G14" s="80" t="s">
        <v>410</v>
      </c>
      <c r="H14" s="79" t="s">
        <v>411</v>
      </c>
      <c r="I14" s="79" t="s">
        <v>261</v>
      </c>
      <c r="J14" s="88" t="s">
        <v>11</v>
      </c>
      <c r="K14" s="89" t="s">
        <v>412</v>
      </c>
      <c r="L14" s="93"/>
      <c r="M14" s="93" t="s">
        <v>146</v>
      </c>
      <c r="N14" s="96" t="s">
        <v>29</v>
      </c>
      <c r="O14" s="96" t="s">
        <v>28</v>
      </c>
      <c r="P14" s="104">
        <v>2015.5</v>
      </c>
    </row>
    <row r="15" spans="1:16" ht="15" customHeight="1" x14ac:dyDescent="0.15">
      <c r="A15" s="73"/>
      <c r="B15" s="127" t="s">
        <v>144</v>
      </c>
      <c r="C15" s="128"/>
      <c r="D15" s="77"/>
      <c r="E15" s="79"/>
      <c r="F15" s="79"/>
      <c r="G15" s="80"/>
      <c r="H15" s="79"/>
      <c r="I15" s="79"/>
      <c r="J15" s="88"/>
      <c r="K15" s="89"/>
      <c r="L15" s="94"/>
      <c r="M15" s="94"/>
      <c r="N15" s="97"/>
      <c r="O15" s="97"/>
      <c r="P15" s="104"/>
    </row>
    <row r="16" spans="1:16" ht="15" customHeight="1" x14ac:dyDescent="0.15">
      <c r="A16" s="73"/>
      <c r="B16" s="102" t="s">
        <v>482</v>
      </c>
      <c r="C16" s="103"/>
      <c r="D16" s="77"/>
      <c r="E16" s="79"/>
      <c r="F16" s="79"/>
      <c r="G16" s="80"/>
      <c r="H16" s="79"/>
      <c r="I16" s="79"/>
      <c r="J16" s="88"/>
      <c r="K16" s="89"/>
      <c r="L16" s="94"/>
      <c r="M16" s="94"/>
      <c r="N16" s="97"/>
      <c r="O16" s="97"/>
      <c r="P16" s="104"/>
    </row>
    <row r="17" spans="1:16" ht="15" customHeight="1" x14ac:dyDescent="0.15">
      <c r="A17" s="73"/>
      <c r="B17" s="30" t="s">
        <v>478</v>
      </c>
      <c r="C17" s="20"/>
      <c r="D17" s="77"/>
      <c r="E17" s="79"/>
      <c r="F17" s="79"/>
      <c r="G17" s="80"/>
      <c r="H17" s="79"/>
      <c r="I17" s="79"/>
      <c r="J17" s="88"/>
      <c r="K17" s="89"/>
      <c r="L17" s="94"/>
      <c r="M17" s="94"/>
      <c r="N17" s="97"/>
      <c r="O17" s="97"/>
      <c r="P17" s="104"/>
    </row>
    <row r="18" spans="1:16" ht="15" customHeight="1" x14ac:dyDescent="0.15">
      <c r="A18" s="73"/>
      <c r="B18" s="30" t="s">
        <v>479</v>
      </c>
      <c r="C18" s="2"/>
      <c r="D18" s="77"/>
      <c r="E18" s="79"/>
      <c r="F18" s="79"/>
      <c r="G18" s="80"/>
      <c r="H18" s="79"/>
      <c r="I18" s="79"/>
      <c r="J18" s="88"/>
      <c r="K18" s="89"/>
      <c r="L18" s="94"/>
      <c r="M18" s="94"/>
      <c r="N18" s="97"/>
      <c r="O18" s="97"/>
      <c r="P18" s="104"/>
    </row>
    <row r="19" spans="1:16" ht="15" customHeight="1" x14ac:dyDescent="0.15">
      <c r="A19" s="74"/>
      <c r="B19" s="18" t="s">
        <v>480</v>
      </c>
      <c r="C19" s="19" t="s">
        <v>145</v>
      </c>
      <c r="D19" s="78"/>
      <c r="E19" s="79"/>
      <c r="F19" s="79"/>
      <c r="G19" s="80"/>
      <c r="H19" s="79"/>
      <c r="I19" s="79"/>
      <c r="J19" s="88"/>
      <c r="K19" s="89"/>
      <c r="L19" s="95"/>
      <c r="M19" s="95"/>
      <c r="N19" s="98"/>
      <c r="O19" s="98"/>
      <c r="P19" s="104"/>
    </row>
    <row r="20" spans="1:16" ht="15" customHeight="1" x14ac:dyDescent="0.15">
      <c r="A20" s="72" t="s">
        <v>24</v>
      </c>
      <c r="B20" s="146" t="s">
        <v>149</v>
      </c>
      <c r="C20" s="147"/>
      <c r="D20" s="76" t="s">
        <v>79</v>
      </c>
      <c r="E20" s="79" t="s">
        <v>26</v>
      </c>
      <c r="F20" s="79" t="s">
        <v>442</v>
      </c>
      <c r="G20" s="80" t="s">
        <v>443</v>
      </c>
      <c r="H20" s="79" t="s">
        <v>444</v>
      </c>
      <c r="I20" s="79" t="s">
        <v>444</v>
      </c>
      <c r="J20" s="88" t="s">
        <v>11</v>
      </c>
      <c r="K20" s="89" t="s">
        <v>445</v>
      </c>
      <c r="L20" s="90" t="s">
        <v>446</v>
      </c>
      <c r="M20" s="93" t="s">
        <v>447</v>
      </c>
      <c r="N20" s="96" t="s">
        <v>28</v>
      </c>
      <c r="O20" s="96" t="s">
        <v>28</v>
      </c>
      <c r="P20" s="99">
        <v>2013.1</v>
      </c>
    </row>
    <row r="21" spans="1:16" ht="15" customHeight="1" x14ac:dyDescent="0.15">
      <c r="A21" s="73"/>
      <c r="B21" s="127" t="s">
        <v>440</v>
      </c>
      <c r="C21" s="128"/>
      <c r="D21" s="77"/>
      <c r="E21" s="79"/>
      <c r="F21" s="79"/>
      <c r="G21" s="80"/>
      <c r="H21" s="79"/>
      <c r="I21" s="79"/>
      <c r="J21" s="88"/>
      <c r="K21" s="89"/>
      <c r="L21" s="91"/>
      <c r="M21" s="94"/>
      <c r="N21" s="97"/>
      <c r="O21" s="97"/>
      <c r="P21" s="99"/>
    </row>
    <row r="22" spans="1:16" ht="15" customHeight="1" x14ac:dyDescent="0.15">
      <c r="A22" s="73"/>
      <c r="B22" s="102" t="s">
        <v>507</v>
      </c>
      <c r="C22" s="103"/>
      <c r="D22" s="77"/>
      <c r="E22" s="79"/>
      <c r="F22" s="79"/>
      <c r="G22" s="80"/>
      <c r="H22" s="79"/>
      <c r="I22" s="79"/>
      <c r="J22" s="88"/>
      <c r="K22" s="89"/>
      <c r="L22" s="91"/>
      <c r="M22" s="94"/>
      <c r="N22" s="97"/>
      <c r="O22" s="97"/>
      <c r="P22" s="99"/>
    </row>
    <row r="23" spans="1:16" ht="15" customHeight="1" x14ac:dyDescent="0.15">
      <c r="A23" s="73"/>
      <c r="B23" s="17" t="s">
        <v>478</v>
      </c>
      <c r="C23" s="22" t="s">
        <v>150</v>
      </c>
      <c r="D23" s="77"/>
      <c r="E23" s="79"/>
      <c r="F23" s="79"/>
      <c r="G23" s="80"/>
      <c r="H23" s="79"/>
      <c r="I23" s="79"/>
      <c r="J23" s="88"/>
      <c r="K23" s="89"/>
      <c r="L23" s="91"/>
      <c r="M23" s="94"/>
      <c r="N23" s="97"/>
      <c r="O23" s="97"/>
      <c r="P23" s="99"/>
    </row>
    <row r="24" spans="1:16" ht="15" customHeight="1" x14ac:dyDescent="0.15">
      <c r="A24" s="73"/>
      <c r="B24" s="27" t="s">
        <v>479</v>
      </c>
      <c r="C24" s="2"/>
      <c r="D24" s="77"/>
      <c r="E24" s="79"/>
      <c r="F24" s="79"/>
      <c r="G24" s="80"/>
      <c r="H24" s="79"/>
      <c r="I24" s="79"/>
      <c r="J24" s="88"/>
      <c r="K24" s="89"/>
      <c r="L24" s="91"/>
      <c r="M24" s="94"/>
      <c r="N24" s="97"/>
      <c r="O24" s="97"/>
      <c r="P24" s="99"/>
    </row>
    <row r="25" spans="1:16" ht="15" customHeight="1" x14ac:dyDescent="0.15">
      <c r="A25" s="74"/>
      <c r="B25" s="18" t="s">
        <v>480</v>
      </c>
      <c r="C25" s="19" t="s">
        <v>441</v>
      </c>
      <c r="D25" s="78"/>
      <c r="E25" s="79"/>
      <c r="F25" s="79"/>
      <c r="G25" s="80"/>
      <c r="H25" s="79"/>
      <c r="I25" s="79"/>
      <c r="J25" s="88"/>
      <c r="K25" s="89"/>
      <c r="L25" s="92"/>
      <c r="M25" s="95"/>
      <c r="N25" s="98"/>
      <c r="O25" s="98"/>
      <c r="P25" s="99"/>
    </row>
    <row r="26" spans="1:16" ht="15" customHeight="1" x14ac:dyDescent="0.15">
      <c r="A26" s="72" t="s">
        <v>24</v>
      </c>
      <c r="B26" s="146" t="s">
        <v>131</v>
      </c>
      <c r="C26" s="147"/>
      <c r="D26" s="112" t="s">
        <v>83</v>
      </c>
      <c r="E26" s="79" t="s">
        <v>26</v>
      </c>
      <c r="F26" s="79" t="s">
        <v>426</v>
      </c>
      <c r="G26" s="80" t="s">
        <v>427</v>
      </c>
      <c r="H26" s="79" t="s">
        <v>50</v>
      </c>
      <c r="I26" s="79" t="s">
        <v>50</v>
      </c>
      <c r="J26" s="88" t="s">
        <v>11</v>
      </c>
      <c r="K26" s="89" t="s">
        <v>428</v>
      </c>
      <c r="L26" s="90" t="s">
        <v>429</v>
      </c>
      <c r="M26" s="93"/>
      <c r="N26" s="105" t="s">
        <v>28</v>
      </c>
      <c r="O26" s="105" t="s">
        <v>28</v>
      </c>
      <c r="P26" s="142">
        <v>2017.1</v>
      </c>
    </row>
    <row r="27" spans="1:16" ht="15" customHeight="1" x14ac:dyDescent="0.15">
      <c r="A27" s="73"/>
      <c r="B27" s="127" t="s">
        <v>132</v>
      </c>
      <c r="C27" s="128"/>
      <c r="D27" s="113"/>
      <c r="E27" s="79"/>
      <c r="F27" s="79"/>
      <c r="G27" s="80"/>
      <c r="H27" s="79"/>
      <c r="I27" s="79"/>
      <c r="J27" s="88"/>
      <c r="K27" s="89"/>
      <c r="L27" s="91"/>
      <c r="M27" s="94"/>
      <c r="N27" s="105"/>
      <c r="O27" s="105"/>
      <c r="P27" s="143"/>
    </row>
    <row r="28" spans="1:16" ht="15" customHeight="1" x14ac:dyDescent="0.15">
      <c r="A28" s="73"/>
      <c r="B28" s="102" t="s">
        <v>483</v>
      </c>
      <c r="C28" s="103"/>
      <c r="D28" s="113"/>
      <c r="E28" s="79"/>
      <c r="F28" s="79"/>
      <c r="G28" s="80"/>
      <c r="H28" s="79"/>
      <c r="I28" s="79"/>
      <c r="J28" s="88"/>
      <c r="K28" s="89"/>
      <c r="L28" s="91"/>
      <c r="M28" s="94"/>
      <c r="N28" s="105"/>
      <c r="O28" s="105"/>
      <c r="P28" s="143"/>
    </row>
    <row r="29" spans="1:16" ht="15" customHeight="1" x14ac:dyDescent="0.15">
      <c r="A29" s="73"/>
      <c r="B29" s="41" t="s">
        <v>478</v>
      </c>
      <c r="C29" s="20" t="s">
        <v>133</v>
      </c>
      <c r="D29" s="113"/>
      <c r="E29" s="79"/>
      <c r="F29" s="79"/>
      <c r="G29" s="80"/>
      <c r="H29" s="79"/>
      <c r="I29" s="79"/>
      <c r="J29" s="88"/>
      <c r="K29" s="89"/>
      <c r="L29" s="91"/>
      <c r="M29" s="94"/>
      <c r="N29" s="105"/>
      <c r="O29" s="105"/>
      <c r="P29" s="143"/>
    </row>
    <row r="30" spans="1:16" ht="15" customHeight="1" x14ac:dyDescent="0.15">
      <c r="A30" s="73"/>
      <c r="B30" s="41" t="s">
        <v>479</v>
      </c>
      <c r="C30" s="1" t="s">
        <v>134</v>
      </c>
      <c r="D30" s="113"/>
      <c r="E30" s="79"/>
      <c r="F30" s="79"/>
      <c r="G30" s="80"/>
      <c r="H30" s="79"/>
      <c r="I30" s="79"/>
      <c r="J30" s="88"/>
      <c r="K30" s="89"/>
      <c r="L30" s="91"/>
      <c r="M30" s="94"/>
      <c r="N30" s="105"/>
      <c r="O30" s="105"/>
      <c r="P30" s="143"/>
    </row>
    <row r="31" spans="1:16" ht="15" customHeight="1" x14ac:dyDescent="0.15">
      <c r="A31" s="74"/>
      <c r="B31" s="18" t="s">
        <v>480</v>
      </c>
      <c r="C31" s="19" t="s">
        <v>135</v>
      </c>
      <c r="D31" s="113"/>
      <c r="E31" s="79"/>
      <c r="F31" s="79"/>
      <c r="G31" s="80"/>
      <c r="H31" s="79"/>
      <c r="I31" s="79"/>
      <c r="J31" s="88"/>
      <c r="K31" s="89"/>
      <c r="L31" s="92"/>
      <c r="M31" s="95"/>
      <c r="N31" s="105"/>
      <c r="O31" s="105"/>
      <c r="P31" s="144"/>
    </row>
    <row r="32" spans="1:16" ht="15" customHeight="1" x14ac:dyDescent="0.15">
      <c r="A32" s="72" t="s">
        <v>24</v>
      </c>
      <c r="B32" s="146" t="s">
        <v>131</v>
      </c>
      <c r="C32" s="147"/>
      <c r="D32" s="112" t="s">
        <v>83</v>
      </c>
      <c r="E32" s="79" t="s">
        <v>26</v>
      </c>
      <c r="F32" s="79" t="s">
        <v>430</v>
      </c>
      <c r="G32" s="80" t="s">
        <v>431</v>
      </c>
      <c r="H32" s="79" t="s">
        <v>50</v>
      </c>
      <c r="I32" s="81" t="s">
        <v>432</v>
      </c>
      <c r="J32" s="109" t="s">
        <v>11</v>
      </c>
      <c r="K32" s="89" t="s">
        <v>433</v>
      </c>
      <c r="L32" s="90" t="s">
        <v>434</v>
      </c>
      <c r="M32" s="93"/>
      <c r="N32" s="105" t="s">
        <v>28</v>
      </c>
      <c r="O32" s="105" t="s">
        <v>28</v>
      </c>
      <c r="P32" s="211">
        <v>2017.1</v>
      </c>
    </row>
    <row r="33" spans="1:16" ht="15" customHeight="1" x14ac:dyDescent="0.15">
      <c r="A33" s="73"/>
      <c r="B33" s="127" t="s">
        <v>132</v>
      </c>
      <c r="C33" s="128"/>
      <c r="D33" s="113"/>
      <c r="E33" s="79"/>
      <c r="F33" s="79"/>
      <c r="G33" s="80"/>
      <c r="H33" s="79"/>
      <c r="I33" s="83"/>
      <c r="J33" s="110"/>
      <c r="K33" s="89"/>
      <c r="L33" s="91"/>
      <c r="M33" s="94"/>
      <c r="N33" s="105"/>
      <c r="O33" s="105"/>
      <c r="P33" s="212"/>
    </row>
    <row r="34" spans="1:16" ht="15" customHeight="1" x14ac:dyDescent="0.15">
      <c r="A34" s="73"/>
      <c r="B34" s="102" t="s">
        <v>483</v>
      </c>
      <c r="C34" s="103"/>
      <c r="D34" s="113"/>
      <c r="E34" s="79"/>
      <c r="F34" s="79"/>
      <c r="G34" s="80"/>
      <c r="H34" s="79"/>
      <c r="I34" s="83"/>
      <c r="J34" s="110"/>
      <c r="K34" s="89"/>
      <c r="L34" s="91"/>
      <c r="M34" s="94"/>
      <c r="N34" s="105"/>
      <c r="O34" s="105"/>
      <c r="P34" s="212"/>
    </row>
    <row r="35" spans="1:16" ht="15" customHeight="1" x14ac:dyDescent="0.15">
      <c r="A35" s="73"/>
      <c r="B35" s="41" t="s">
        <v>478</v>
      </c>
      <c r="C35" s="20" t="s">
        <v>133</v>
      </c>
      <c r="D35" s="113"/>
      <c r="E35" s="79"/>
      <c r="F35" s="79"/>
      <c r="G35" s="80"/>
      <c r="H35" s="79"/>
      <c r="I35" s="83"/>
      <c r="J35" s="110"/>
      <c r="K35" s="89"/>
      <c r="L35" s="91"/>
      <c r="M35" s="94"/>
      <c r="N35" s="105"/>
      <c r="O35" s="105"/>
      <c r="P35" s="212"/>
    </row>
    <row r="36" spans="1:16" ht="15" customHeight="1" x14ac:dyDescent="0.15">
      <c r="A36" s="73"/>
      <c r="B36" s="41" t="s">
        <v>479</v>
      </c>
      <c r="C36" s="1" t="s">
        <v>134</v>
      </c>
      <c r="D36" s="113"/>
      <c r="E36" s="79"/>
      <c r="F36" s="79"/>
      <c r="G36" s="80"/>
      <c r="H36" s="79"/>
      <c r="I36" s="83"/>
      <c r="J36" s="110"/>
      <c r="K36" s="89"/>
      <c r="L36" s="91"/>
      <c r="M36" s="94"/>
      <c r="N36" s="105"/>
      <c r="O36" s="105"/>
      <c r="P36" s="212"/>
    </row>
    <row r="37" spans="1:16" ht="15" customHeight="1" x14ac:dyDescent="0.15">
      <c r="A37" s="74"/>
      <c r="B37" s="18" t="s">
        <v>480</v>
      </c>
      <c r="C37" s="19" t="s">
        <v>135</v>
      </c>
      <c r="D37" s="113"/>
      <c r="E37" s="79"/>
      <c r="F37" s="79"/>
      <c r="G37" s="80"/>
      <c r="H37" s="79"/>
      <c r="I37" s="86"/>
      <c r="J37" s="111"/>
      <c r="K37" s="89"/>
      <c r="L37" s="92"/>
      <c r="M37" s="95"/>
      <c r="N37" s="105"/>
      <c r="O37" s="105"/>
      <c r="P37" s="213"/>
    </row>
    <row r="38" spans="1:16" s="21" customFormat="1" ht="15" customHeight="1" x14ac:dyDescent="0.15">
      <c r="A38" s="72" t="s">
        <v>24</v>
      </c>
      <c r="B38" s="146" t="s">
        <v>73</v>
      </c>
      <c r="C38" s="147"/>
      <c r="D38" s="112" t="s">
        <v>79</v>
      </c>
      <c r="E38" s="79" t="s">
        <v>26</v>
      </c>
      <c r="F38" s="79" t="s">
        <v>435</v>
      </c>
      <c r="G38" s="114" t="s">
        <v>436</v>
      </c>
      <c r="H38" s="79" t="s">
        <v>437</v>
      </c>
      <c r="I38" s="81" t="s">
        <v>438</v>
      </c>
      <c r="J38" s="109" t="s">
        <v>11</v>
      </c>
      <c r="K38" s="120" t="s">
        <v>439</v>
      </c>
      <c r="L38" s="90" t="s">
        <v>125</v>
      </c>
      <c r="M38" s="93" t="s">
        <v>126</v>
      </c>
      <c r="N38" s="105" t="s">
        <v>29</v>
      </c>
      <c r="O38" s="105" t="s">
        <v>29</v>
      </c>
      <c r="P38" s="142">
        <v>2019.12</v>
      </c>
    </row>
    <row r="39" spans="1:16" s="21" customFormat="1" ht="15" customHeight="1" x14ac:dyDescent="0.15">
      <c r="A39" s="73"/>
      <c r="B39" s="127" t="s">
        <v>122</v>
      </c>
      <c r="C39" s="128"/>
      <c r="D39" s="113"/>
      <c r="E39" s="79"/>
      <c r="F39" s="79"/>
      <c r="G39" s="115"/>
      <c r="H39" s="79"/>
      <c r="I39" s="83"/>
      <c r="J39" s="110"/>
      <c r="K39" s="121"/>
      <c r="L39" s="91"/>
      <c r="M39" s="94"/>
      <c r="N39" s="105"/>
      <c r="O39" s="105"/>
      <c r="P39" s="143"/>
    </row>
    <row r="40" spans="1:16" s="21" customFormat="1" ht="15" customHeight="1" x14ac:dyDescent="0.15">
      <c r="A40" s="73"/>
      <c r="B40" s="102" t="s">
        <v>484</v>
      </c>
      <c r="C40" s="103"/>
      <c r="D40" s="113"/>
      <c r="E40" s="79"/>
      <c r="F40" s="79"/>
      <c r="G40" s="115"/>
      <c r="H40" s="79"/>
      <c r="I40" s="83"/>
      <c r="J40" s="110"/>
      <c r="K40" s="121"/>
      <c r="L40" s="91"/>
      <c r="M40" s="94"/>
      <c r="N40" s="105"/>
      <c r="O40" s="105"/>
      <c r="P40" s="143"/>
    </row>
    <row r="41" spans="1:16" s="21" customFormat="1" ht="15" customHeight="1" x14ac:dyDescent="0.15">
      <c r="A41" s="73"/>
      <c r="B41" s="41" t="s">
        <v>478</v>
      </c>
      <c r="C41" s="20" t="s">
        <v>123</v>
      </c>
      <c r="D41" s="113"/>
      <c r="E41" s="79"/>
      <c r="F41" s="79"/>
      <c r="G41" s="115"/>
      <c r="H41" s="79"/>
      <c r="I41" s="83"/>
      <c r="J41" s="110"/>
      <c r="K41" s="121"/>
      <c r="L41" s="91"/>
      <c r="M41" s="94"/>
      <c r="N41" s="105"/>
      <c r="O41" s="105"/>
      <c r="P41" s="143"/>
    </row>
    <row r="42" spans="1:16" s="21" customFormat="1" ht="15" customHeight="1" x14ac:dyDescent="0.15">
      <c r="A42" s="73"/>
      <c r="B42" s="41" t="s">
        <v>479</v>
      </c>
      <c r="C42" s="1"/>
      <c r="D42" s="113"/>
      <c r="E42" s="79"/>
      <c r="F42" s="79"/>
      <c r="G42" s="115"/>
      <c r="H42" s="79"/>
      <c r="I42" s="83"/>
      <c r="J42" s="110"/>
      <c r="K42" s="121"/>
      <c r="L42" s="91"/>
      <c r="M42" s="94"/>
      <c r="N42" s="105"/>
      <c r="O42" s="105"/>
      <c r="P42" s="143"/>
    </row>
    <row r="43" spans="1:16" s="21" customFormat="1" ht="15" customHeight="1" x14ac:dyDescent="0.15">
      <c r="A43" s="74"/>
      <c r="B43" s="18" t="s">
        <v>480</v>
      </c>
      <c r="C43" s="19" t="s">
        <v>124</v>
      </c>
      <c r="D43" s="113"/>
      <c r="E43" s="79"/>
      <c r="F43" s="79"/>
      <c r="G43" s="116"/>
      <c r="H43" s="79"/>
      <c r="I43" s="86"/>
      <c r="J43" s="111"/>
      <c r="K43" s="122"/>
      <c r="L43" s="92"/>
      <c r="M43" s="95"/>
      <c r="N43" s="105"/>
      <c r="O43" s="105"/>
      <c r="P43" s="144"/>
    </row>
    <row r="44" spans="1:16" ht="15" customHeight="1" x14ac:dyDescent="0.15">
      <c r="A44" s="72" t="s">
        <v>13</v>
      </c>
      <c r="B44" s="126" t="s">
        <v>476</v>
      </c>
      <c r="C44" s="129"/>
      <c r="D44" s="76" t="s">
        <v>83</v>
      </c>
      <c r="E44" s="123" t="s">
        <v>26</v>
      </c>
      <c r="F44" s="123" t="s">
        <v>42</v>
      </c>
      <c r="G44" s="192" t="s">
        <v>177</v>
      </c>
      <c r="H44" s="123" t="s">
        <v>11</v>
      </c>
      <c r="I44" s="123" t="s">
        <v>178</v>
      </c>
      <c r="J44" s="188" t="s">
        <v>11</v>
      </c>
      <c r="K44" s="183" t="s">
        <v>179</v>
      </c>
      <c r="L44" s="90" t="s">
        <v>180</v>
      </c>
      <c r="M44" s="93" t="s">
        <v>181</v>
      </c>
      <c r="N44" s="105" t="s">
        <v>28</v>
      </c>
      <c r="O44" s="105" t="s">
        <v>29</v>
      </c>
      <c r="P44" s="215">
        <v>2021.12</v>
      </c>
    </row>
    <row r="45" spans="1:16" ht="15" customHeight="1" x14ac:dyDescent="0.15">
      <c r="A45" s="73"/>
      <c r="B45" s="127" t="s">
        <v>81</v>
      </c>
      <c r="C45" s="128"/>
      <c r="D45" s="77"/>
      <c r="E45" s="124"/>
      <c r="F45" s="124"/>
      <c r="G45" s="193"/>
      <c r="H45" s="124"/>
      <c r="I45" s="124"/>
      <c r="J45" s="189"/>
      <c r="K45" s="184"/>
      <c r="L45" s="91"/>
      <c r="M45" s="94"/>
      <c r="N45" s="105"/>
      <c r="O45" s="105"/>
      <c r="P45" s="216"/>
    </row>
    <row r="46" spans="1:16" ht="15" customHeight="1" x14ac:dyDescent="0.15">
      <c r="A46" s="73"/>
      <c r="B46" s="102" t="s">
        <v>485</v>
      </c>
      <c r="C46" s="103"/>
      <c r="D46" s="77"/>
      <c r="E46" s="124"/>
      <c r="F46" s="124"/>
      <c r="G46" s="193"/>
      <c r="H46" s="124"/>
      <c r="I46" s="124"/>
      <c r="J46" s="189"/>
      <c r="K46" s="184"/>
      <c r="L46" s="91"/>
      <c r="M46" s="94"/>
      <c r="N46" s="105"/>
      <c r="O46" s="105"/>
      <c r="P46" s="216"/>
    </row>
    <row r="47" spans="1:16" ht="15" customHeight="1" x14ac:dyDescent="0.15">
      <c r="A47" s="73"/>
      <c r="B47" s="36" t="s">
        <v>478</v>
      </c>
      <c r="C47" s="32" t="s">
        <v>43</v>
      </c>
      <c r="D47" s="77"/>
      <c r="E47" s="124"/>
      <c r="F47" s="124"/>
      <c r="G47" s="193"/>
      <c r="H47" s="124"/>
      <c r="I47" s="124"/>
      <c r="J47" s="189"/>
      <c r="K47" s="184"/>
      <c r="L47" s="91"/>
      <c r="M47" s="94"/>
      <c r="N47" s="105"/>
      <c r="O47" s="105"/>
      <c r="P47" s="216"/>
    </row>
    <row r="48" spans="1:16" ht="15" customHeight="1" x14ac:dyDescent="0.15">
      <c r="A48" s="73"/>
      <c r="B48" s="36" t="s">
        <v>479</v>
      </c>
      <c r="C48" s="35"/>
      <c r="D48" s="77"/>
      <c r="E48" s="124"/>
      <c r="F48" s="124"/>
      <c r="G48" s="193"/>
      <c r="H48" s="124"/>
      <c r="I48" s="124"/>
      <c r="J48" s="189"/>
      <c r="K48" s="184"/>
      <c r="L48" s="91"/>
      <c r="M48" s="94"/>
      <c r="N48" s="105"/>
      <c r="O48" s="105"/>
      <c r="P48" s="216"/>
    </row>
    <row r="49" spans="1:16" ht="15" customHeight="1" x14ac:dyDescent="0.15">
      <c r="A49" s="74"/>
      <c r="B49" s="18" t="s">
        <v>480</v>
      </c>
      <c r="C49" s="19" t="s">
        <v>82</v>
      </c>
      <c r="D49" s="78"/>
      <c r="E49" s="125"/>
      <c r="F49" s="125"/>
      <c r="G49" s="194"/>
      <c r="H49" s="125"/>
      <c r="I49" s="125"/>
      <c r="J49" s="190"/>
      <c r="K49" s="185"/>
      <c r="L49" s="92"/>
      <c r="M49" s="95"/>
      <c r="N49" s="105"/>
      <c r="O49" s="105"/>
      <c r="P49" s="216"/>
    </row>
    <row r="50" spans="1:16" ht="15" customHeight="1" x14ac:dyDescent="0.15">
      <c r="A50" s="72" t="s">
        <v>13</v>
      </c>
      <c r="B50" s="126" t="s">
        <v>476</v>
      </c>
      <c r="C50" s="129"/>
      <c r="D50" s="76" t="s">
        <v>83</v>
      </c>
      <c r="E50" s="79" t="s">
        <v>26</v>
      </c>
      <c r="F50" s="79" t="s">
        <v>189</v>
      </c>
      <c r="G50" s="114" t="s">
        <v>190</v>
      </c>
      <c r="H50" s="79" t="s">
        <v>11</v>
      </c>
      <c r="I50" s="81" t="s">
        <v>191</v>
      </c>
      <c r="J50" s="109" t="s">
        <v>11</v>
      </c>
      <c r="K50" s="120" t="s">
        <v>192</v>
      </c>
      <c r="L50" s="90" t="s">
        <v>193</v>
      </c>
      <c r="M50" s="93" t="s">
        <v>194</v>
      </c>
      <c r="N50" s="105" t="s">
        <v>28</v>
      </c>
      <c r="O50" s="105" t="s">
        <v>29</v>
      </c>
      <c r="P50" s="214">
        <v>2021.12</v>
      </c>
    </row>
    <row r="51" spans="1:16" ht="15" customHeight="1" x14ac:dyDescent="0.15">
      <c r="A51" s="73"/>
      <c r="B51" s="127" t="s">
        <v>81</v>
      </c>
      <c r="C51" s="128"/>
      <c r="D51" s="77"/>
      <c r="E51" s="79"/>
      <c r="F51" s="79"/>
      <c r="G51" s="115"/>
      <c r="H51" s="79"/>
      <c r="I51" s="83"/>
      <c r="J51" s="110"/>
      <c r="K51" s="121"/>
      <c r="L51" s="91"/>
      <c r="M51" s="94"/>
      <c r="N51" s="105"/>
      <c r="O51" s="105"/>
      <c r="P51" s="214"/>
    </row>
    <row r="52" spans="1:16" ht="15" customHeight="1" x14ac:dyDescent="0.15">
      <c r="A52" s="73"/>
      <c r="B52" s="102" t="s">
        <v>485</v>
      </c>
      <c r="C52" s="103"/>
      <c r="D52" s="77"/>
      <c r="E52" s="79"/>
      <c r="F52" s="79"/>
      <c r="G52" s="115"/>
      <c r="H52" s="79"/>
      <c r="I52" s="83"/>
      <c r="J52" s="110"/>
      <c r="K52" s="121"/>
      <c r="L52" s="91"/>
      <c r="M52" s="94"/>
      <c r="N52" s="105"/>
      <c r="O52" s="105"/>
      <c r="P52" s="214"/>
    </row>
    <row r="53" spans="1:16" ht="15" customHeight="1" x14ac:dyDescent="0.15">
      <c r="A53" s="73"/>
      <c r="B53" s="36" t="s">
        <v>478</v>
      </c>
      <c r="C53" s="32" t="s">
        <v>43</v>
      </c>
      <c r="D53" s="77"/>
      <c r="E53" s="79"/>
      <c r="F53" s="79"/>
      <c r="G53" s="115"/>
      <c r="H53" s="79"/>
      <c r="I53" s="83"/>
      <c r="J53" s="110"/>
      <c r="K53" s="121"/>
      <c r="L53" s="91"/>
      <c r="M53" s="94"/>
      <c r="N53" s="105"/>
      <c r="O53" s="105"/>
      <c r="P53" s="214"/>
    </row>
    <row r="54" spans="1:16" ht="15" customHeight="1" x14ac:dyDescent="0.15">
      <c r="A54" s="73"/>
      <c r="B54" s="36" t="s">
        <v>479</v>
      </c>
      <c r="C54" s="35"/>
      <c r="D54" s="77"/>
      <c r="E54" s="79"/>
      <c r="F54" s="79"/>
      <c r="G54" s="115"/>
      <c r="H54" s="79"/>
      <c r="I54" s="83"/>
      <c r="J54" s="110"/>
      <c r="K54" s="121"/>
      <c r="L54" s="91"/>
      <c r="M54" s="94"/>
      <c r="N54" s="105"/>
      <c r="O54" s="105"/>
      <c r="P54" s="214"/>
    </row>
    <row r="55" spans="1:16" ht="15" customHeight="1" x14ac:dyDescent="0.15">
      <c r="A55" s="74"/>
      <c r="B55" s="18" t="s">
        <v>480</v>
      </c>
      <c r="C55" s="19" t="s">
        <v>82</v>
      </c>
      <c r="D55" s="78"/>
      <c r="E55" s="79"/>
      <c r="F55" s="79"/>
      <c r="G55" s="116"/>
      <c r="H55" s="79"/>
      <c r="I55" s="86"/>
      <c r="J55" s="111"/>
      <c r="K55" s="122"/>
      <c r="L55" s="92"/>
      <c r="M55" s="95"/>
      <c r="N55" s="105"/>
      <c r="O55" s="105"/>
      <c r="P55" s="214"/>
    </row>
    <row r="56" spans="1:16" ht="15" customHeight="1" x14ac:dyDescent="0.15">
      <c r="A56" s="72" t="s">
        <v>13</v>
      </c>
      <c r="B56" s="126" t="s">
        <v>476</v>
      </c>
      <c r="C56" s="129"/>
      <c r="D56" s="76" t="s">
        <v>83</v>
      </c>
      <c r="E56" s="79" t="s">
        <v>26</v>
      </c>
      <c r="F56" s="79" t="s">
        <v>195</v>
      </c>
      <c r="G56" s="114" t="s">
        <v>196</v>
      </c>
      <c r="H56" s="79" t="s">
        <v>11</v>
      </c>
      <c r="I56" s="81" t="s">
        <v>138</v>
      </c>
      <c r="J56" s="109" t="s">
        <v>11</v>
      </c>
      <c r="K56" s="120" t="s">
        <v>192</v>
      </c>
      <c r="L56" s="90" t="s">
        <v>197</v>
      </c>
      <c r="M56" s="93" t="s">
        <v>194</v>
      </c>
      <c r="N56" s="105" t="s">
        <v>28</v>
      </c>
      <c r="O56" s="105" t="s">
        <v>29</v>
      </c>
      <c r="P56" s="214">
        <v>2021.12</v>
      </c>
    </row>
    <row r="57" spans="1:16" ht="15" customHeight="1" x14ac:dyDescent="0.15">
      <c r="A57" s="73"/>
      <c r="B57" s="127" t="s">
        <v>81</v>
      </c>
      <c r="C57" s="128"/>
      <c r="D57" s="77"/>
      <c r="E57" s="79"/>
      <c r="F57" s="79"/>
      <c r="G57" s="115"/>
      <c r="H57" s="79"/>
      <c r="I57" s="83"/>
      <c r="J57" s="110"/>
      <c r="K57" s="121"/>
      <c r="L57" s="91"/>
      <c r="M57" s="94"/>
      <c r="N57" s="105"/>
      <c r="O57" s="105"/>
      <c r="P57" s="214"/>
    </row>
    <row r="58" spans="1:16" ht="15" customHeight="1" x14ac:dyDescent="0.15">
      <c r="A58" s="73"/>
      <c r="B58" s="102" t="s">
        <v>485</v>
      </c>
      <c r="C58" s="103"/>
      <c r="D58" s="77"/>
      <c r="E58" s="79"/>
      <c r="F58" s="79"/>
      <c r="G58" s="115"/>
      <c r="H58" s="79"/>
      <c r="I58" s="83"/>
      <c r="J58" s="110"/>
      <c r="K58" s="121"/>
      <c r="L58" s="91"/>
      <c r="M58" s="94"/>
      <c r="N58" s="105"/>
      <c r="O58" s="105"/>
      <c r="P58" s="214"/>
    </row>
    <row r="59" spans="1:16" ht="15" customHeight="1" x14ac:dyDescent="0.15">
      <c r="A59" s="73"/>
      <c r="B59" s="36" t="s">
        <v>478</v>
      </c>
      <c r="C59" s="32" t="s">
        <v>43</v>
      </c>
      <c r="D59" s="77"/>
      <c r="E59" s="79"/>
      <c r="F59" s="79"/>
      <c r="G59" s="115"/>
      <c r="H59" s="79"/>
      <c r="I59" s="83"/>
      <c r="J59" s="110"/>
      <c r="K59" s="121"/>
      <c r="L59" s="91"/>
      <c r="M59" s="94"/>
      <c r="N59" s="105"/>
      <c r="O59" s="105"/>
      <c r="P59" s="214"/>
    </row>
    <row r="60" spans="1:16" ht="15" customHeight="1" x14ac:dyDescent="0.15">
      <c r="A60" s="73"/>
      <c r="B60" s="36" t="s">
        <v>479</v>
      </c>
      <c r="C60" s="35"/>
      <c r="D60" s="77"/>
      <c r="E60" s="79"/>
      <c r="F60" s="79"/>
      <c r="G60" s="115"/>
      <c r="H60" s="79"/>
      <c r="I60" s="83"/>
      <c r="J60" s="110"/>
      <c r="K60" s="121"/>
      <c r="L60" s="91"/>
      <c r="M60" s="94"/>
      <c r="N60" s="105"/>
      <c r="O60" s="105"/>
      <c r="P60" s="214"/>
    </row>
    <row r="61" spans="1:16" ht="15" customHeight="1" x14ac:dyDescent="0.15">
      <c r="A61" s="74"/>
      <c r="B61" s="18" t="s">
        <v>480</v>
      </c>
      <c r="C61" s="19" t="s">
        <v>82</v>
      </c>
      <c r="D61" s="78"/>
      <c r="E61" s="79"/>
      <c r="F61" s="79"/>
      <c r="G61" s="116"/>
      <c r="H61" s="79"/>
      <c r="I61" s="86"/>
      <c r="J61" s="111"/>
      <c r="K61" s="122"/>
      <c r="L61" s="92"/>
      <c r="M61" s="95"/>
      <c r="N61" s="105"/>
      <c r="O61" s="105"/>
      <c r="P61" s="214"/>
    </row>
    <row r="62" spans="1:16" ht="15" customHeight="1" x14ac:dyDescent="0.15">
      <c r="A62" s="72" t="s">
        <v>13</v>
      </c>
      <c r="B62" s="126" t="s">
        <v>476</v>
      </c>
      <c r="C62" s="129"/>
      <c r="D62" s="76" t="s">
        <v>83</v>
      </c>
      <c r="E62" s="79" t="s">
        <v>26</v>
      </c>
      <c r="F62" s="79" t="s">
        <v>187</v>
      </c>
      <c r="G62" s="114" t="s">
        <v>188</v>
      </c>
      <c r="H62" s="79" t="s">
        <v>11</v>
      </c>
      <c r="I62" s="81" t="s">
        <v>139</v>
      </c>
      <c r="J62" s="109" t="s">
        <v>11</v>
      </c>
      <c r="K62" s="120" t="s">
        <v>185</v>
      </c>
      <c r="L62" s="90" t="s">
        <v>180</v>
      </c>
      <c r="M62" s="93" t="s">
        <v>186</v>
      </c>
      <c r="N62" s="105" t="s">
        <v>28</v>
      </c>
      <c r="O62" s="105" t="s">
        <v>29</v>
      </c>
      <c r="P62" s="214">
        <v>2021.12</v>
      </c>
    </row>
    <row r="63" spans="1:16" ht="15" customHeight="1" x14ac:dyDescent="0.15">
      <c r="A63" s="73"/>
      <c r="B63" s="127" t="s">
        <v>81</v>
      </c>
      <c r="C63" s="128"/>
      <c r="D63" s="77"/>
      <c r="E63" s="79"/>
      <c r="F63" s="79"/>
      <c r="G63" s="115"/>
      <c r="H63" s="79"/>
      <c r="I63" s="83"/>
      <c r="J63" s="110"/>
      <c r="K63" s="121"/>
      <c r="L63" s="91"/>
      <c r="M63" s="94"/>
      <c r="N63" s="105"/>
      <c r="O63" s="105"/>
      <c r="P63" s="214"/>
    </row>
    <row r="64" spans="1:16" ht="15" customHeight="1" x14ac:dyDescent="0.15">
      <c r="A64" s="73"/>
      <c r="B64" s="102" t="s">
        <v>485</v>
      </c>
      <c r="C64" s="103"/>
      <c r="D64" s="77"/>
      <c r="E64" s="79"/>
      <c r="F64" s="79"/>
      <c r="G64" s="115"/>
      <c r="H64" s="79"/>
      <c r="I64" s="83"/>
      <c r="J64" s="110"/>
      <c r="K64" s="121"/>
      <c r="L64" s="91"/>
      <c r="M64" s="94"/>
      <c r="N64" s="105"/>
      <c r="O64" s="105"/>
      <c r="P64" s="214"/>
    </row>
    <row r="65" spans="1:16" ht="15" customHeight="1" x14ac:dyDescent="0.15">
      <c r="A65" s="73"/>
      <c r="B65" s="36" t="s">
        <v>478</v>
      </c>
      <c r="C65" s="32" t="s">
        <v>43</v>
      </c>
      <c r="D65" s="77"/>
      <c r="E65" s="79"/>
      <c r="F65" s="79"/>
      <c r="G65" s="115"/>
      <c r="H65" s="79"/>
      <c r="I65" s="83"/>
      <c r="J65" s="110"/>
      <c r="K65" s="121"/>
      <c r="L65" s="91"/>
      <c r="M65" s="94"/>
      <c r="N65" s="105"/>
      <c r="O65" s="105"/>
      <c r="P65" s="214"/>
    </row>
    <row r="66" spans="1:16" ht="15" customHeight="1" x14ac:dyDescent="0.15">
      <c r="A66" s="73"/>
      <c r="B66" s="36" t="s">
        <v>479</v>
      </c>
      <c r="C66" s="35"/>
      <c r="D66" s="77"/>
      <c r="E66" s="79"/>
      <c r="F66" s="79"/>
      <c r="G66" s="115"/>
      <c r="H66" s="79"/>
      <c r="I66" s="83"/>
      <c r="J66" s="110"/>
      <c r="K66" s="121"/>
      <c r="L66" s="91"/>
      <c r="M66" s="94"/>
      <c r="N66" s="105"/>
      <c r="O66" s="105"/>
      <c r="P66" s="214"/>
    </row>
    <row r="67" spans="1:16" ht="15" customHeight="1" x14ac:dyDescent="0.15">
      <c r="A67" s="74"/>
      <c r="B67" s="18" t="s">
        <v>480</v>
      </c>
      <c r="C67" s="19" t="s">
        <v>82</v>
      </c>
      <c r="D67" s="78"/>
      <c r="E67" s="79"/>
      <c r="F67" s="79"/>
      <c r="G67" s="116"/>
      <c r="H67" s="79"/>
      <c r="I67" s="86"/>
      <c r="J67" s="111"/>
      <c r="K67" s="122"/>
      <c r="L67" s="92"/>
      <c r="M67" s="95"/>
      <c r="N67" s="105"/>
      <c r="O67" s="105"/>
      <c r="P67" s="214"/>
    </row>
    <row r="68" spans="1:16" ht="15" customHeight="1" x14ac:dyDescent="0.15">
      <c r="A68" s="72" t="s">
        <v>13</v>
      </c>
      <c r="B68" s="126" t="s">
        <v>476</v>
      </c>
      <c r="C68" s="129"/>
      <c r="D68" s="76" t="s">
        <v>83</v>
      </c>
      <c r="E68" s="79" t="s">
        <v>26</v>
      </c>
      <c r="F68" s="79" t="s">
        <v>182</v>
      </c>
      <c r="G68" s="114" t="s">
        <v>183</v>
      </c>
      <c r="H68" s="79" t="s">
        <v>11</v>
      </c>
      <c r="I68" s="81" t="s">
        <v>184</v>
      </c>
      <c r="J68" s="109" t="s">
        <v>11</v>
      </c>
      <c r="K68" s="120" t="s">
        <v>185</v>
      </c>
      <c r="L68" s="90" t="s">
        <v>180</v>
      </c>
      <c r="M68" s="93" t="s">
        <v>186</v>
      </c>
      <c r="N68" s="105" t="s">
        <v>28</v>
      </c>
      <c r="O68" s="105" t="s">
        <v>29</v>
      </c>
      <c r="P68" s="214">
        <v>2021.12</v>
      </c>
    </row>
    <row r="69" spans="1:16" ht="15" customHeight="1" x14ac:dyDescent="0.15">
      <c r="A69" s="73"/>
      <c r="B69" s="127" t="s">
        <v>81</v>
      </c>
      <c r="C69" s="128"/>
      <c r="D69" s="77"/>
      <c r="E69" s="79"/>
      <c r="F69" s="79"/>
      <c r="G69" s="115"/>
      <c r="H69" s="79"/>
      <c r="I69" s="83"/>
      <c r="J69" s="110"/>
      <c r="K69" s="121"/>
      <c r="L69" s="91"/>
      <c r="M69" s="94"/>
      <c r="N69" s="105"/>
      <c r="O69" s="105"/>
      <c r="P69" s="214"/>
    </row>
    <row r="70" spans="1:16" ht="15" customHeight="1" x14ac:dyDescent="0.15">
      <c r="A70" s="73"/>
      <c r="B70" s="102" t="s">
        <v>485</v>
      </c>
      <c r="C70" s="103"/>
      <c r="D70" s="77"/>
      <c r="E70" s="79"/>
      <c r="F70" s="79"/>
      <c r="G70" s="115"/>
      <c r="H70" s="79"/>
      <c r="I70" s="83"/>
      <c r="J70" s="110"/>
      <c r="K70" s="121"/>
      <c r="L70" s="91"/>
      <c r="M70" s="94"/>
      <c r="N70" s="105"/>
      <c r="O70" s="105"/>
      <c r="P70" s="214"/>
    </row>
    <row r="71" spans="1:16" ht="15" customHeight="1" x14ac:dyDescent="0.15">
      <c r="A71" s="73"/>
      <c r="B71" s="36" t="s">
        <v>478</v>
      </c>
      <c r="C71" s="32" t="s">
        <v>43</v>
      </c>
      <c r="D71" s="77"/>
      <c r="E71" s="79"/>
      <c r="F71" s="79"/>
      <c r="G71" s="115"/>
      <c r="H71" s="79"/>
      <c r="I71" s="83"/>
      <c r="J71" s="110"/>
      <c r="K71" s="121"/>
      <c r="L71" s="91"/>
      <c r="M71" s="94"/>
      <c r="N71" s="105"/>
      <c r="O71" s="105"/>
      <c r="P71" s="214"/>
    </row>
    <row r="72" spans="1:16" ht="15" customHeight="1" x14ac:dyDescent="0.15">
      <c r="A72" s="73"/>
      <c r="B72" s="36" t="s">
        <v>479</v>
      </c>
      <c r="C72" s="35"/>
      <c r="D72" s="77"/>
      <c r="E72" s="79"/>
      <c r="F72" s="79"/>
      <c r="G72" s="115"/>
      <c r="H72" s="79"/>
      <c r="I72" s="83"/>
      <c r="J72" s="110"/>
      <c r="K72" s="121"/>
      <c r="L72" s="91"/>
      <c r="M72" s="94"/>
      <c r="N72" s="105"/>
      <c r="O72" s="105"/>
      <c r="P72" s="214"/>
    </row>
    <row r="73" spans="1:16" ht="15" customHeight="1" x14ac:dyDescent="0.15">
      <c r="A73" s="74"/>
      <c r="B73" s="18" t="s">
        <v>480</v>
      </c>
      <c r="C73" s="19" t="s">
        <v>82</v>
      </c>
      <c r="D73" s="78"/>
      <c r="E73" s="79"/>
      <c r="F73" s="79"/>
      <c r="G73" s="116"/>
      <c r="H73" s="79"/>
      <c r="I73" s="86"/>
      <c r="J73" s="111"/>
      <c r="K73" s="122"/>
      <c r="L73" s="92"/>
      <c r="M73" s="95"/>
      <c r="N73" s="105"/>
      <c r="O73" s="105"/>
      <c r="P73" s="214"/>
    </row>
    <row r="74" spans="1:16" ht="15" customHeight="1" x14ac:dyDescent="0.15">
      <c r="A74" s="72" t="s">
        <v>13</v>
      </c>
      <c r="B74" s="75" t="s">
        <v>73</v>
      </c>
      <c r="C74" s="75"/>
      <c r="D74" s="76" t="s">
        <v>78</v>
      </c>
      <c r="E74" s="79" t="s">
        <v>26</v>
      </c>
      <c r="F74" s="79" t="s">
        <v>164</v>
      </c>
      <c r="G74" s="80" t="s">
        <v>165</v>
      </c>
      <c r="H74" s="79" t="s">
        <v>166</v>
      </c>
      <c r="I74" s="79" t="s">
        <v>167</v>
      </c>
      <c r="J74" s="88" t="s">
        <v>11</v>
      </c>
      <c r="K74" s="89" t="s">
        <v>168</v>
      </c>
      <c r="L74" s="90" t="s">
        <v>169</v>
      </c>
      <c r="M74" s="93" t="s">
        <v>170</v>
      </c>
      <c r="N74" s="105" t="s">
        <v>29</v>
      </c>
      <c r="O74" s="105" t="s">
        <v>29</v>
      </c>
      <c r="P74" s="99">
        <v>2017.1</v>
      </c>
    </row>
    <row r="75" spans="1:16" ht="15" customHeight="1" x14ac:dyDescent="0.15">
      <c r="A75" s="73"/>
      <c r="B75" s="100" t="s">
        <v>74</v>
      </c>
      <c r="C75" s="101"/>
      <c r="D75" s="77"/>
      <c r="E75" s="79"/>
      <c r="F75" s="79"/>
      <c r="G75" s="80"/>
      <c r="H75" s="79"/>
      <c r="I75" s="79"/>
      <c r="J75" s="88"/>
      <c r="K75" s="89"/>
      <c r="L75" s="91"/>
      <c r="M75" s="94"/>
      <c r="N75" s="105"/>
      <c r="O75" s="105"/>
      <c r="P75" s="99"/>
    </row>
    <row r="76" spans="1:16" ht="15" customHeight="1" x14ac:dyDescent="0.15">
      <c r="A76" s="73"/>
      <c r="B76" s="102" t="s">
        <v>486</v>
      </c>
      <c r="C76" s="103"/>
      <c r="D76" s="77"/>
      <c r="E76" s="79"/>
      <c r="F76" s="79"/>
      <c r="G76" s="80"/>
      <c r="H76" s="79"/>
      <c r="I76" s="79"/>
      <c r="J76" s="88"/>
      <c r="K76" s="89"/>
      <c r="L76" s="91"/>
      <c r="M76" s="94"/>
      <c r="N76" s="105"/>
      <c r="O76" s="105"/>
      <c r="P76" s="99"/>
    </row>
    <row r="77" spans="1:16" ht="15" customHeight="1" x14ac:dyDescent="0.15">
      <c r="A77" s="73"/>
      <c r="B77" s="17" t="s">
        <v>478</v>
      </c>
      <c r="C77" s="20" t="s">
        <v>75</v>
      </c>
      <c r="D77" s="77"/>
      <c r="E77" s="79"/>
      <c r="F77" s="79"/>
      <c r="G77" s="80"/>
      <c r="H77" s="79"/>
      <c r="I77" s="79"/>
      <c r="J77" s="88"/>
      <c r="K77" s="89"/>
      <c r="L77" s="91"/>
      <c r="M77" s="94"/>
      <c r="N77" s="105"/>
      <c r="O77" s="105"/>
      <c r="P77" s="99"/>
    </row>
    <row r="78" spans="1:16" ht="15" customHeight="1" x14ac:dyDescent="0.15">
      <c r="A78" s="73"/>
      <c r="B78" s="27" t="s">
        <v>479</v>
      </c>
      <c r="C78" s="1" t="s">
        <v>76</v>
      </c>
      <c r="D78" s="77"/>
      <c r="E78" s="79"/>
      <c r="F78" s="79"/>
      <c r="G78" s="80"/>
      <c r="H78" s="79"/>
      <c r="I78" s="79"/>
      <c r="J78" s="88"/>
      <c r="K78" s="89"/>
      <c r="L78" s="91"/>
      <c r="M78" s="94"/>
      <c r="N78" s="105"/>
      <c r="O78" s="105"/>
      <c r="P78" s="99"/>
    </row>
    <row r="79" spans="1:16" ht="15" customHeight="1" x14ac:dyDescent="0.15">
      <c r="A79" s="74"/>
      <c r="B79" s="18" t="s">
        <v>480</v>
      </c>
      <c r="C79" s="19" t="s">
        <v>77</v>
      </c>
      <c r="D79" s="78"/>
      <c r="E79" s="79"/>
      <c r="F79" s="79"/>
      <c r="G79" s="80"/>
      <c r="H79" s="79"/>
      <c r="I79" s="79"/>
      <c r="J79" s="88"/>
      <c r="K79" s="89"/>
      <c r="L79" s="92"/>
      <c r="M79" s="95"/>
      <c r="N79" s="105"/>
      <c r="O79" s="105"/>
      <c r="P79" s="99"/>
    </row>
    <row r="80" spans="1:16" ht="15" customHeight="1" x14ac:dyDescent="0.15">
      <c r="A80" s="117" t="s">
        <v>13</v>
      </c>
      <c r="B80" s="126" t="s">
        <v>80</v>
      </c>
      <c r="C80" s="129"/>
      <c r="D80" s="206" t="s">
        <v>83</v>
      </c>
      <c r="E80" s="79" t="s">
        <v>26</v>
      </c>
      <c r="F80" s="79" t="s">
        <v>152</v>
      </c>
      <c r="G80" s="114" t="s">
        <v>153</v>
      </c>
      <c r="H80" s="79"/>
      <c r="I80" s="81" t="s">
        <v>154</v>
      </c>
      <c r="J80" s="109"/>
      <c r="K80" s="120" t="s">
        <v>155</v>
      </c>
      <c r="L80" s="90"/>
      <c r="M80" s="93" t="s">
        <v>156</v>
      </c>
      <c r="N80" s="105" t="s">
        <v>28</v>
      </c>
      <c r="O80" s="105" t="s">
        <v>29</v>
      </c>
      <c r="P80" s="104">
        <v>2013.1</v>
      </c>
    </row>
    <row r="81" spans="1:16" ht="15" customHeight="1" x14ac:dyDescent="0.15">
      <c r="A81" s="118"/>
      <c r="B81" s="100" t="s">
        <v>151</v>
      </c>
      <c r="C81" s="101"/>
      <c r="D81" s="179"/>
      <c r="E81" s="79"/>
      <c r="F81" s="79"/>
      <c r="G81" s="115"/>
      <c r="H81" s="79"/>
      <c r="I81" s="83"/>
      <c r="J81" s="110"/>
      <c r="K81" s="121"/>
      <c r="L81" s="91"/>
      <c r="M81" s="94"/>
      <c r="N81" s="105"/>
      <c r="O81" s="105"/>
      <c r="P81" s="104"/>
    </row>
    <row r="82" spans="1:16" ht="15" customHeight="1" x14ac:dyDescent="0.15">
      <c r="A82" s="118"/>
      <c r="B82" s="102" t="s">
        <v>487</v>
      </c>
      <c r="C82" s="103"/>
      <c r="D82" s="179"/>
      <c r="E82" s="79"/>
      <c r="F82" s="79"/>
      <c r="G82" s="115"/>
      <c r="H82" s="79"/>
      <c r="I82" s="83"/>
      <c r="J82" s="110"/>
      <c r="K82" s="121"/>
      <c r="L82" s="91"/>
      <c r="M82" s="94"/>
      <c r="N82" s="105"/>
      <c r="O82" s="105"/>
      <c r="P82" s="104"/>
    </row>
    <row r="83" spans="1:16" ht="15" customHeight="1" x14ac:dyDescent="0.15">
      <c r="A83" s="118"/>
      <c r="B83" s="55" t="s">
        <v>478</v>
      </c>
      <c r="C83" s="20" t="s">
        <v>136</v>
      </c>
      <c r="D83" s="179"/>
      <c r="E83" s="79"/>
      <c r="F83" s="79"/>
      <c r="G83" s="115"/>
      <c r="H83" s="79"/>
      <c r="I83" s="83"/>
      <c r="J83" s="110"/>
      <c r="K83" s="121"/>
      <c r="L83" s="91"/>
      <c r="M83" s="94"/>
      <c r="N83" s="105"/>
      <c r="O83" s="105"/>
      <c r="P83" s="104"/>
    </row>
    <row r="84" spans="1:16" ht="15" customHeight="1" x14ac:dyDescent="0.15">
      <c r="A84" s="118"/>
      <c r="B84" s="55" t="s">
        <v>479</v>
      </c>
      <c r="C84" s="1"/>
      <c r="D84" s="179"/>
      <c r="E84" s="79"/>
      <c r="F84" s="79"/>
      <c r="G84" s="115"/>
      <c r="H84" s="79"/>
      <c r="I84" s="83"/>
      <c r="J84" s="110"/>
      <c r="K84" s="121"/>
      <c r="L84" s="91"/>
      <c r="M84" s="94"/>
      <c r="N84" s="105"/>
      <c r="O84" s="105"/>
      <c r="P84" s="104"/>
    </row>
    <row r="85" spans="1:16" ht="15" customHeight="1" x14ac:dyDescent="0.15">
      <c r="A85" s="119"/>
      <c r="B85" s="18" t="s">
        <v>480</v>
      </c>
      <c r="C85" s="19" t="s">
        <v>137</v>
      </c>
      <c r="D85" s="179"/>
      <c r="E85" s="79"/>
      <c r="F85" s="79"/>
      <c r="G85" s="116"/>
      <c r="H85" s="79"/>
      <c r="I85" s="86"/>
      <c r="J85" s="111"/>
      <c r="K85" s="122"/>
      <c r="L85" s="92"/>
      <c r="M85" s="95"/>
      <c r="N85" s="105"/>
      <c r="O85" s="105"/>
      <c r="P85" s="104"/>
    </row>
    <row r="86" spans="1:16" ht="15" customHeight="1" x14ac:dyDescent="0.15">
      <c r="A86" s="72" t="s">
        <v>13</v>
      </c>
      <c r="B86" s="75" t="s">
        <v>60</v>
      </c>
      <c r="C86" s="75"/>
      <c r="D86" s="76" t="s">
        <v>61</v>
      </c>
      <c r="E86" s="79" t="s">
        <v>26</v>
      </c>
      <c r="F86" s="79" t="s">
        <v>160</v>
      </c>
      <c r="G86" s="80" t="s">
        <v>161</v>
      </c>
      <c r="H86" s="79" t="s">
        <v>162</v>
      </c>
      <c r="I86" s="79" t="s">
        <v>163</v>
      </c>
      <c r="J86" s="88" t="s">
        <v>11</v>
      </c>
      <c r="K86" s="89"/>
      <c r="L86" s="90"/>
      <c r="M86" s="93"/>
      <c r="N86" s="105" t="s">
        <v>28</v>
      </c>
      <c r="O86" s="105" t="s">
        <v>29</v>
      </c>
      <c r="P86" s="99">
        <v>2019.12</v>
      </c>
    </row>
    <row r="87" spans="1:16" ht="15" customHeight="1" x14ac:dyDescent="0.15">
      <c r="A87" s="73"/>
      <c r="B87" s="100" t="s">
        <v>157</v>
      </c>
      <c r="C87" s="101"/>
      <c r="D87" s="77"/>
      <c r="E87" s="79"/>
      <c r="F87" s="79"/>
      <c r="G87" s="80"/>
      <c r="H87" s="79"/>
      <c r="I87" s="79"/>
      <c r="J87" s="88"/>
      <c r="K87" s="89"/>
      <c r="L87" s="91"/>
      <c r="M87" s="94"/>
      <c r="N87" s="105"/>
      <c r="O87" s="105"/>
      <c r="P87" s="99"/>
    </row>
    <row r="88" spans="1:16" ht="15" customHeight="1" x14ac:dyDescent="0.15">
      <c r="A88" s="73"/>
      <c r="B88" s="102" t="s">
        <v>508</v>
      </c>
      <c r="C88" s="103"/>
      <c r="D88" s="77"/>
      <c r="E88" s="79"/>
      <c r="F88" s="79"/>
      <c r="G88" s="80"/>
      <c r="H88" s="79"/>
      <c r="I88" s="79"/>
      <c r="J88" s="88"/>
      <c r="K88" s="89"/>
      <c r="L88" s="91"/>
      <c r="M88" s="94"/>
      <c r="N88" s="105"/>
      <c r="O88" s="105"/>
      <c r="P88" s="99"/>
    </row>
    <row r="89" spans="1:16" ht="15" customHeight="1" x14ac:dyDescent="0.15">
      <c r="A89" s="73"/>
      <c r="B89" s="38" t="s">
        <v>478</v>
      </c>
      <c r="C89" s="20" t="s">
        <v>158</v>
      </c>
      <c r="D89" s="77"/>
      <c r="E89" s="79"/>
      <c r="F89" s="79"/>
      <c r="G89" s="80"/>
      <c r="H89" s="79"/>
      <c r="I89" s="79"/>
      <c r="J89" s="88"/>
      <c r="K89" s="89"/>
      <c r="L89" s="91"/>
      <c r="M89" s="94"/>
      <c r="N89" s="105"/>
      <c r="O89" s="105"/>
      <c r="P89" s="99"/>
    </row>
    <row r="90" spans="1:16" ht="15" customHeight="1" x14ac:dyDescent="0.15">
      <c r="A90" s="73"/>
      <c r="B90" s="38" t="s">
        <v>479</v>
      </c>
      <c r="C90" s="1"/>
      <c r="D90" s="77"/>
      <c r="E90" s="79"/>
      <c r="F90" s="79"/>
      <c r="G90" s="80"/>
      <c r="H90" s="79"/>
      <c r="I90" s="79"/>
      <c r="J90" s="88"/>
      <c r="K90" s="89"/>
      <c r="L90" s="91"/>
      <c r="M90" s="94"/>
      <c r="N90" s="105"/>
      <c r="O90" s="105"/>
      <c r="P90" s="99"/>
    </row>
    <row r="91" spans="1:16" ht="15" customHeight="1" x14ac:dyDescent="0.15">
      <c r="A91" s="74"/>
      <c r="B91" s="18" t="s">
        <v>480</v>
      </c>
      <c r="C91" s="19" t="s">
        <v>159</v>
      </c>
      <c r="D91" s="78"/>
      <c r="E91" s="79"/>
      <c r="F91" s="79"/>
      <c r="G91" s="80"/>
      <c r="H91" s="79"/>
      <c r="I91" s="79"/>
      <c r="J91" s="88"/>
      <c r="K91" s="89"/>
      <c r="L91" s="92"/>
      <c r="M91" s="95"/>
      <c r="N91" s="105"/>
      <c r="O91" s="105"/>
      <c r="P91" s="99"/>
    </row>
    <row r="92" spans="1:16" ht="15" customHeight="1" x14ac:dyDescent="0.15">
      <c r="A92" s="72" t="s">
        <v>13</v>
      </c>
      <c r="B92" s="75" t="s">
        <v>84</v>
      </c>
      <c r="C92" s="75"/>
      <c r="D92" s="76" t="s">
        <v>110</v>
      </c>
      <c r="E92" s="79" t="s">
        <v>26</v>
      </c>
      <c r="F92" s="79" t="s">
        <v>198</v>
      </c>
      <c r="G92" s="80" t="s">
        <v>199</v>
      </c>
      <c r="H92" s="79" t="s">
        <v>200</v>
      </c>
      <c r="I92" s="79" t="s">
        <v>201</v>
      </c>
      <c r="J92" s="88" t="s">
        <v>19</v>
      </c>
      <c r="K92" s="89" t="s">
        <v>202</v>
      </c>
      <c r="L92" s="90" t="s">
        <v>203</v>
      </c>
      <c r="M92" s="93" t="s">
        <v>204</v>
      </c>
      <c r="N92" s="96" t="s">
        <v>28</v>
      </c>
      <c r="O92" s="96" t="s">
        <v>29</v>
      </c>
      <c r="P92" s="138">
        <v>2013.1</v>
      </c>
    </row>
    <row r="93" spans="1:16" ht="15" customHeight="1" x14ac:dyDescent="0.15">
      <c r="A93" s="73"/>
      <c r="B93" s="100" t="s">
        <v>20</v>
      </c>
      <c r="C93" s="101"/>
      <c r="D93" s="77"/>
      <c r="E93" s="79"/>
      <c r="F93" s="79"/>
      <c r="G93" s="80"/>
      <c r="H93" s="79"/>
      <c r="I93" s="79"/>
      <c r="J93" s="88"/>
      <c r="K93" s="89"/>
      <c r="L93" s="91"/>
      <c r="M93" s="94"/>
      <c r="N93" s="97"/>
      <c r="O93" s="97"/>
      <c r="P93" s="138"/>
    </row>
    <row r="94" spans="1:16" ht="15" customHeight="1" x14ac:dyDescent="0.15">
      <c r="A94" s="73"/>
      <c r="B94" s="102" t="s">
        <v>488</v>
      </c>
      <c r="C94" s="103"/>
      <c r="D94" s="77"/>
      <c r="E94" s="79"/>
      <c r="F94" s="79"/>
      <c r="G94" s="80"/>
      <c r="H94" s="79"/>
      <c r="I94" s="79"/>
      <c r="J94" s="88"/>
      <c r="K94" s="89"/>
      <c r="L94" s="91"/>
      <c r="M94" s="94"/>
      <c r="N94" s="97"/>
      <c r="O94" s="97"/>
      <c r="P94" s="138"/>
    </row>
    <row r="95" spans="1:16" ht="15" customHeight="1" x14ac:dyDescent="0.15">
      <c r="A95" s="73"/>
      <c r="B95" s="17" t="s">
        <v>478</v>
      </c>
      <c r="C95" s="20" t="s">
        <v>85</v>
      </c>
      <c r="D95" s="77"/>
      <c r="E95" s="79"/>
      <c r="F95" s="79"/>
      <c r="G95" s="80"/>
      <c r="H95" s="79"/>
      <c r="I95" s="79"/>
      <c r="J95" s="88"/>
      <c r="K95" s="89"/>
      <c r="L95" s="91"/>
      <c r="M95" s="94"/>
      <c r="N95" s="97"/>
      <c r="O95" s="97"/>
      <c r="P95" s="138"/>
    </row>
    <row r="96" spans="1:16" ht="15" customHeight="1" x14ac:dyDescent="0.15">
      <c r="A96" s="73"/>
      <c r="B96" s="27" t="s">
        <v>479</v>
      </c>
      <c r="C96" s="1"/>
      <c r="D96" s="77"/>
      <c r="E96" s="79"/>
      <c r="F96" s="79"/>
      <c r="G96" s="80"/>
      <c r="H96" s="79"/>
      <c r="I96" s="79"/>
      <c r="J96" s="88"/>
      <c r="K96" s="89"/>
      <c r="L96" s="91"/>
      <c r="M96" s="94"/>
      <c r="N96" s="97"/>
      <c r="O96" s="97"/>
      <c r="P96" s="138"/>
    </row>
    <row r="97" spans="1:16" ht="15" customHeight="1" x14ac:dyDescent="0.15">
      <c r="A97" s="74"/>
      <c r="B97" s="18" t="s">
        <v>480</v>
      </c>
      <c r="C97" s="19" t="s">
        <v>86</v>
      </c>
      <c r="D97" s="78"/>
      <c r="E97" s="79"/>
      <c r="F97" s="79"/>
      <c r="G97" s="80"/>
      <c r="H97" s="79"/>
      <c r="I97" s="79"/>
      <c r="J97" s="88"/>
      <c r="K97" s="89"/>
      <c r="L97" s="92"/>
      <c r="M97" s="95"/>
      <c r="N97" s="98"/>
      <c r="O97" s="98"/>
      <c r="P97" s="138"/>
    </row>
    <row r="98" spans="1:16" ht="15" customHeight="1" x14ac:dyDescent="0.15">
      <c r="A98" s="72" t="s">
        <v>13</v>
      </c>
      <c r="B98" s="75" t="s">
        <v>55</v>
      </c>
      <c r="C98" s="75"/>
      <c r="D98" s="76" t="s">
        <v>59</v>
      </c>
      <c r="E98" s="79" t="s">
        <v>26</v>
      </c>
      <c r="F98" s="81" t="s">
        <v>171</v>
      </c>
      <c r="G98" s="80" t="s">
        <v>172</v>
      </c>
      <c r="H98" s="79" t="s">
        <v>11</v>
      </c>
      <c r="I98" s="79" t="s">
        <v>173</v>
      </c>
      <c r="J98" s="88" t="s">
        <v>19</v>
      </c>
      <c r="K98" s="89" t="s">
        <v>174</v>
      </c>
      <c r="L98" s="93" t="s">
        <v>175</v>
      </c>
      <c r="M98" s="93" t="s">
        <v>176</v>
      </c>
      <c r="N98" s="96" t="s">
        <v>28</v>
      </c>
      <c r="O98" s="96" t="s">
        <v>28</v>
      </c>
      <c r="P98" s="138">
        <v>2015.5</v>
      </c>
    </row>
    <row r="99" spans="1:16" ht="15" customHeight="1" x14ac:dyDescent="0.15">
      <c r="A99" s="73"/>
      <c r="B99" s="100" t="s">
        <v>56</v>
      </c>
      <c r="C99" s="101"/>
      <c r="D99" s="77"/>
      <c r="E99" s="79"/>
      <c r="F99" s="83"/>
      <c r="G99" s="80"/>
      <c r="H99" s="79"/>
      <c r="I99" s="79"/>
      <c r="J99" s="88"/>
      <c r="K99" s="89"/>
      <c r="L99" s="94"/>
      <c r="M99" s="94"/>
      <c r="N99" s="97"/>
      <c r="O99" s="97"/>
      <c r="P99" s="138"/>
    </row>
    <row r="100" spans="1:16" ht="15" customHeight="1" x14ac:dyDescent="0.15">
      <c r="A100" s="73"/>
      <c r="B100" s="102" t="s">
        <v>489</v>
      </c>
      <c r="C100" s="103"/>
      <c r="D100" s="77"/>
      <c r="E100" s="79"/>
      <c r="F100" s="83"/>
      <c r="G100" s="80"/>
      <c r="H100" s="79"/>
      <c r="I100" s="79"/>
      <c r="J100" s="88"/>
      <c r="K100" s="89"/>
      <c r="L100" s="94"/>
      <c r="M100" s="94"/>
      <c r="N100" s="97"/>
      <c r="O100" s="97"/>
      <c r="P100" s="138"/>
    </row>
    <row r="101" spans="1:16" ht="15" customHeight="1" x14ac:dyDescent="0.15">
      <c r="A101" s="73"/>
      <c r="B101" s="17" t="s">
        <v>478</v>
      </c>
      <c r="C101" s="20" t="s">
        <v>57</v>
      </c>
      <c r="D101" s="77"/>
      <c r="E101" s="79"/>
      <c r="F101" s="83"/>
      <c r="G101" s="80"/>
      <c r="H101" s="79"/>
      <c r="I101" s="79"/>
      <c r="J101" s="88"/>
      <c r="K101" s="89"/>
      <c r="L101" s="94"/>
      <c r="M101" s="94"/>
      <c r="N101" s="97"/>
      <c r="O101" s="97"/>
      <c r="P101" s="138"/>
    </row>
    <row r="102" spans="1:16" ht="15" customHeight="1" x14ac:dyDescent="0.15">
      <c r="A102" s="73"/>
      <c r="B102" s="27" t="s">
        <v>479</v>
      </c>
      <c r="C102" s="1"/>
      <c r="D102" s="77"/>
      <c r="E102" s="79"/>
      <c r="F102" s="83"/>
      <c r="G102" s="80"/>
      <c r="H102" s="79"/>
      <c r="I102" s="79"/>
      <c r="J102" s="88"/>
      <c r="K102" s="89"/>
      <c r="L102" s="94"/>
      <c r="M102" s="94"/>
      <c r="N102" s="97"/>
      <c r="O102" s="97"/>
      <c r="P102" s="138"/>
    </row>
    <row r="103" spans="1:16" ht="15" customHeight="1" x14ac:dyDescent="0.15">
      <c r="A103" s="74"/>
      <c r="B103" s="18" t="s">
        <v>480</v>
      </c>
      <c r="C103" s="19" t="s">
        <v>58</v>
      </c>
      <c r="D103" s="78"/>
      <c r="E103" s="79"/>
      <c r="F103" s="86"/>
      <c r="G103" s="80"/>
      <c r="H103" s="79"/>
      <c r="I103" s="79"/>
      <c r="J103" s="88"/>
      <c r="K103" s="89"/>
      <c r="L103" s="95"/>
      <c r="M103" s="95"/>
      <c r="N103" s="98"/>
      <c r="O103" s="98"/>
      <c r="P103" s="138"/>
    </row>
    <row r="104" spans="1:16" ht="15" customHeight="1" x14ac:dyDescent="0.15">
      <c r="A104" s="72" t="s">
        <v>13</v>
      </c>
      <c r="B104" s="126" t="s">
        <v>60</v>
      </c>
      <c r="C104" s="129"/>
      <c r="D104" s="112" t="s">
        <v>61</v>
      </c>
      <c r="E104" s="79" t="s">
        <v>26</v>
      </c>
      <c r="F104" s="79" t="s">
        <v>210</v>
      </c>
      <c r="G104" s="114" t="s">
        <v>211</v>
      </c>
      <c r="H104" s="79" t="s">
        <v>212</v>
      </c>
      <c r="I104" s="81" t="s">
        <v>213</v>
      </c>
      <c r="J104" s="109" t="s">
        <v>11</v>
      </c>
      <c r="K104" s="120" t="s">
        <v>208</v>
      </c>
      <c r="L104" s="90" t="s">
        <v>214</v>
      </c>
      <c r="M104" s="93" t="s">
        <v>215</v>
      </c>
      <c r="N104" s="105" t="s">
        <v>28</v>
      </c>
      <c r="O104" s="105" t="s">
        <v>29</v>
      </c>
      <c r="P104" s="104">
        <v>2019.12</v>
      </c>
    </row>
    <row r="105" spans="1:16" ht="15" customHeight="1" x14ac:dyDescent="0.15">
      <c r="A105" s="73"/>
      <c r="B105" s="127" t="s">
        <v>44</v>
      </c>
      <c r="C105" s="145"/>
      <c r="D105" s="113"/>
      <c r="E105" s="79"/>
      <c r="F105" s="79"/>
      <c r="G105" s="115"/>
      <c r="H105" s="79"/>
      <c r="I105" s="83"/>
      <c r="J105" s="110"/>
      <c r="K105" s="121"/>
      <c r="L105" s="91"/>
      <c r="M105" s="94"/>
      <c r="N105" s="105"/>
      <c r="O105" s="105"/>
      <c r="P105" s="104"/>
    </row>
    <row r="106" spans="1:16" ht="15" customHeight="1" x14ac:dyDescent="0.15">
      <c r="A106" s="73"/>
      <c r="B106" s="102" t="s">
        <v>490</v>
      </c>
      <c r="C106" s="103"/>
      <c r="D106" s="113"/>
      <c r="E106" s="79"/>
      <c r="F106" s="79"/>
      <c r="G106" s="115"/>
      <c r="H106" s="79"/>
      <c r="I106" s="83"/>
      <c r="J106" s="110"/>
      <c r="K106" s="121"/>
      <c r="L106" s="91"/>
      <c r="M106" s="94"/>
      <c r="N106" s="105"/>
      <c r="O106" s="105"/>
      <c r="P106" s="104"/>
    </row>
    <row r="107" spans="1:16" ht="15" customHeight="1" x14ac:dyDescent="0.15">
      <c r="A107" s="73"/>
      <c r="B107" s="39" t="s">
        <v>478</v>
      </c>
      <c r="C107" s="34" t="s">
        <v>45</v>
      </c>
      <c r="D107" s="113"/>
      <c r="E107" s="79"/>
      <c r="F107" s="79"/>
      <c r="G107" s="115"/>
      <c r="H107" s="79"/>
      <c r="I107" s="83"/>
      <c r="J107" s="110"/>
      <c r="K107" s="121"/>
      <c r="L107" s="91"/>
      <c r="M107" s="94"/>
      <c r="N107" s="105"/>
      <c r="O107" s="105"/>
      <c r="P107" s="104"/>
    </row>
    <row r="108" spans="1:16" ht="15" customHeight="1" x14ac:dyDescent="0.15">
      <c r="A108" s="73"/>
      <c r="B108" s="39" t="s">
        <v>479</v>
      </c>
      <c r="C108" s="1"/>
      <c r="D108" s="113"/>
      <c r="E108" s="79"/>
      <c r="F108" s="79"/>
      <c r="G108" s="115"/>
      <c r="H108" s="79"/>
      <c r="I108" s="83"/>
      <c r="J108" s="110"/>
      <c r="K108" s="121"/>
      <c r="L108" s="91"/>
      <c r="M108" s="94"/>
      <c r="N108" s="105"/>
      <c r="O108" s="105"/>
      <c r="P108" s="104"/>
    </row>
    <row r="109" spans="1:16" ht="15" customHeight="1" x14ac:dyDescent="0.15">
      <c r="A109" s="74"/>
      <c r="B109" s="18" t="s">
        <v>480</v>
      </c>
      <c r="C109" s="19" t="s">
        <v>46</v>
      </c>
      <c r="D109" s="113"/>
      <c r="E109" s="79"/>
      <c r="F109" s="79"/>
      <c r="G109" s="116"/>
      <c r="H109" s="79"/>
      <c r="I109" s="86"/>
      <c r="J109" s="111"/>
      <c r="K109" s="122"/>
      <c r="L109" s="92"/>
      <c r="M109" s="95"/>
      <c r="N109" s="105"/>
      <c r="O109" s="105"/>
      <c r="P109" s="104"/>
    </row>
    <row r="110" spans="1:16" ht="15" customHeight="1" x14ac:dyDescent="0.15">
      <c r="A110" s="72" t="s">
        <v>13</v>
      </c>
      <c r="B110" s="75"/>
      <c r="C110" s="126"/>
      <c r="D110" s="112" t="s">
        <v>61</v>
      </c>
      <c r="E110" s="79" t="s">
        <v>26</v>
      </c>
      <c r="F110" s="79" t="s">
        <v>205</v>
      </c>
      <c r="G110" s="114" t="s">
        <v>206</v>
      </c>
      <c r="H110" s="79" t="s">
        <v>11</v>
      </c>
      <c r="I110" s="81" t="s">
        <v>207</v>
      </c>
      <c r="J110" s="109" t="s">
        <v>11</v>
      </c>
      <c r="K110" s="120" t="s">
        <v>208</v>
      </c>
      <c r="L110" s="90"/>
      <c r="M110" s="93" t="s">
        <v>209</v>
      </c>
      <c r="N110" s="105" t="s">
        <v>28</v>
      </c>
      <c r="O110" s="105" t="s">
        <v>29</v>
      </c>
      <c r="P110" s="104">
        <v>2021.12</v>
      </c>
    </row>
    <row r="111" spans="1:16" ht="15" customHeight="1" x14ac:dyDescent="0.15">
      <c r="A111" s="73"/>
      <c r="B111" s="127" t="s">
        <v>44</v>
      </c>
      <c r="C111" s="145"/>
      <c r="D111" s="113"/>
      <c r="E111" s="79"/>
      <c r="F111" s="79"/>
      <c r="G111" s="115"/>
      <c r="H111" s="79"/>
      <c r="I111" s="83"/>
      <c r="J111" s="110"/>
      <c r="K111" s="121"/>
      <c r="L111" s="91"/>
      <c r="M111" s="94"/>
      <c r="N111" s="105"/>
      <c r="O111" s="105"/>
      <c r="P111" s="104"/>
    </row>
    <row r="112" spans="1:16" ht="15" customHeight="1" x14ac:dyDescent="0.15">
      <c r="A112" s="73"/>
      <c r="B112" s="102" t="s">
        <v>490</v>
      </c>
      <c r="C112" s="103"/>
      <c r="D112" s="113"/>
      <c r="E112" s="79"/>
      <c r="F112" s="79"/>
      <c r="G112" s="115"/>
      <c r="H112" s="79"/>
      <c r="I112" s="83"/>
      <c r="J112" s="110"/>
      <c r="K112" s="121"/>
      <c r="L112" s="91"/>
      <c r="M112" s="94"/>
      <c r="N112" s="105"/>
      <c r="O112" s="105"/>
      <c r="P112" s="104"/>
    </row>
    <row r="113" spans="1:16" ht="15" customHeight="1" x14ac:dyDescent="0.15">
      <c r="A113" s="73"/>
      <c r="B113" s="43" t="s">
        <v>478</v>
      </c>
      <c r="C113" s="37" t="s">
        <v>45</v>
      </c>
      <c r="D113" s="113"/>
      <c r="E113" s="79"/>
      <c r="F113" s="79"/>
      <c r="G113" s="115"/>
      <c r="H113" s="79"/>
      <c r="I113" s="83"/>
      <c r="J113" s="110"/>
      <c r="K113" s="121"/>
      <c r="L113" s="91"/>
      <c r="M113" s="94"/>
      <c r="N113" s="105"/>
      <c r="O113" s="105"/>
      <c r="P113" s="104"/>
    </row>
    <row r="114" spans="1:16" ht="15" customHeight="1" x14ac:dyDescent="0.15">
      <c r="A114" s="73"/>
      <c r="B114" s="43" t="s">
        <v>479</v>
      </c>
      <c r="C114" s="45"/>
      <c r="D114" s="113"/>
      <c r="E114" s="79"/>
      <c r="F114" s="79"/>
      <c r="G114" s="115"/>
      <c r="H114" s="79"/>
      <c r="I114" s="83"/>
      <c r="J114" s="110"/>
      <c r="K114" s="121"/>
      <c r="L114" s="91"/>
      <c r="M114" s="94"/>
      <c r="N114" s="105"/>
      <c r="O114" s="105"/>
      <c r="P114" s="104"/>
    </row>
    <row r="115" spans="1:16" ht="15" customHeight="1" x14ac:dyDescent="0.15">
      <c r="A115" s="74"/>
      <c r="B115" s="18" t="s">
        <v>480</v>
      </c>
      <c r="C115" s="19" t="s">
        <v>46</v>
      </c>
      <c r="D115" s="113"/>
      <c r="E115" s="79"/>
      <c r="F115" s="79"/>
      <c r="G115" s="116"/>
      <c r="H115" s="79"/>
      <c r="I115" s="86"/>
      <c r="J115" s="111"/>
      <c r="K115" s="122"/>
      <c r="L115" s="92"/>
      <c r="M115" s="95"/>
      <c r="N115" s="105"/>
      <c r="O115" s="105"/>
      <c r="P115" s="104"/>
    </row>
    <row r="116" spans="1:16" ht="15" customHeight="1" x14ac:dyDescent="0.15">
      <c r="A116" s="72" t="s">
        <v>21</v>
      </c>
      <c r="B116" s="75" t="s">
        <v>62</v>
      </c>
      <c r="C116" s="126"/>
      <c r="D116" s="112" t="s">
        <v>63</v>
      </c>
      <c r="E116" s="79" t="s">
        <v>26</v>
      </c>
      <c r="F116" s="79" t="s">
        <v>222</v>
      </c>
      <c r="G116" s="161" t="s">
        <v>223</v>
      </c>
      <c r="H116" s="79"/>
      <c r="I116" s="81" t="s">
        <v>224</v>
      </c>
      <c r="J116" s="109" t="s">
        <v>11</v>
      </c>
      <c r="K116" s="120" t="s">
        <v>225</v>
      </c>
      <c r="L116" s="90" t="s">
        <v>226</v>
      </c>
      <c r="M116" s="93" t="s">
        <v>227</v>
      </c>
      <c r="N116" s="105" t="s">
        <v>28</v>
      </c>
      <c r="O116" s="105" t="s">
        <v>29</v>
      </c>
      <c r="P116" s="137">
        <v>2015.5</v>
      </c>
    </row>
    <row r="117" spans="1:16" ht="15" customHeight="1" x14ac:dyDescent="0.15">
      <c r="A117" s="73"/>
      <c r="B117" s="127" t="s">
        <v>30</v>
      </c>
      <c r="C117" s="145"/>
      <c r="D117" s="113"/>
      <c r="E117" s="79"/>
      <c r="F117" s="79"/>
      <c r="G117" s="162"/>
      <c r="H117" s="79"/>
      <c r="I117" s="83"/>
      <c r="J117" s="110"/>
      <c r="K117" s="121"/>
      <c r="L117" s="91"/>
      <c r="M117" s="94"/>
      <c r="N117" s="105"/>
      <c r="O117" s="105"/>
      <c r="P117" s="138"/>
    </row>
    <row r="118" spans="1:16" ht="15" customHeight="1" x14ac:dyDescent="0.15">
      <c r="A118" s="73"/>
      <c r="B118" s="102" t="s">
        <v>491</v>
      </c>
      <c r="C118" s="103"/>
      <c r="D118" s="113"/>
      <c r="E118" s="79"/>
      <c r="F118" s="79"/>
      <c r="G118" s="162"/>
      <c r="H118" s="79"/>
      <c r="I118" s="83"/>
      <c r="J118" s="110"/>
      <c r="K118" s="121"/>
      <c r="L118" s="91"/>
      <c r="M118" s="94"/>
      <c r="N118" s="105"/>
      <c r="O118" s="105"/>
      <c r="P118" s="138"/>
    </row>
    <row r="119" spans="1:16" ht="15" customHeight="1" x14ac:dyDescent="0.15">
      <c r="A119" s="73"/>
      <c r="B119" s="43" t="s">
        <v>478</v>
      </c>
      <c r="C119" s="37" t="s">
        <v>31</v>
      </c>
      <c r="D119" s="113"/>
      <c r="E119" s="79"/>
      <c r="F119" s="79"/>
      <c r="G119" s="162"/>
      <c r="H119" s="79"/>
      <c r="I119" s="83"/>
      <c r="J119" s="110"/>
      <c r="K119" s="121"/>
      <c r="L119" s="91"/>
      <c r="M119" s="94"/>
      <c r="N119" s="105"/>
      <c r="O119" s="105"/>
      <c r="P119" s="138"/>
    </row>
    <row r="120" spans="1:16" ht="15" customHeight="1" x14ac:dyDescent="0.15">
      <c r="A120" s="73"/>
      <c r="B120" s="43" t="s">
        <v>479</v>
      </c>
      <c r="C120" s="45"/>
      <c r="D120" s="113"/>
      <c r="E120" s="79"/>
      <c r="F120" s="79"/>
      <c r="G120" s="162"/>
      <c r="H120" s="79"/>
      <c r="I120" s="83"/>
      <c r="J120" s="110"/>
      <c r="K120" s="121"/>
      <c r="L120" s="91"/>
      <c r="M120" s="94"/>
      <c r="N120" s="105"/>
      <c r="O120" s="105"/>
      <c r="P120" s="138"/>
    </row>
    <row r="121" spans="1:16" ht="15" customHeight="1" x14ac:dyDescent="0.15">
      <c r="A121" s="74"/>
      <c r="B121" s="18" t="s">
        <v>480</v>
      </c>
      <c r="C121" s="19" t="s">
        <v>32</v>
      </c>
      <c r="D121" s="113"/>
      <c r="E121" s="79"/>
      <c r="F121" s="79"/>
      <c r="G121" s="210"/>
      <c r="H121" s="79"/>
      <c r="I121" s="86"/>
      <c r="J121" s="111"/>
      <c r="K121" s="122"/>
      <c r="L121" s="92"/>
      <c r="M121" s="95"/>
      <c r="N121" s="105"/>
      <c r="O121" s="105"/>
      <c r="P121" s="138"/>
    </row>
    <row r="122" spans="1:16" ht="15" customHeight="1" x14ac:dyDescent="0.15">
      <c r="A122" s="72" t="s">
        <v>21</v>
      </c>
      <c r="B122" s="75" t="s">
        <v>60</v>
      </c>
      <c r="C122" s="126"/>
      <c r="D122" s="112" t="s">
        <v>61</v>
      </c>
      <c r="E122" s="79" t="s">
        <v>26</v>
      </c>
      <c r="F122" s="79" t="s">
        <v>228</v>
      </c>
      <c r="G122" s="114" t="s">
        <v>229</v>
      </c>
      <c r="H122" s="79" t="s">
        <v>11</v>
      </c>
      <c r="I122" s="207" t="s">
        <v>230</v>
      </c>
      <c r="J122" s="109" t="s">
        <v>11</v>
      </c>
      <c r="K122" s="120"/>
      <c r="L122" s="90"/>
      <c r="M122" s="93"/>
      <c r="N122" s="105" t="s">
        <v>28</v>
      </c>
      <c r="O122" s="105" t="s">
        <v>29</v>
      </c>
      <c r="P122" s="104">
        <v>2019.12</v>
      </c>
    </row>
    <row r="123" spans="1:16" ht="15" customHeight="1" x14ac:dyDescent="0.15">
      <c r="A123" s="73"/>
      <c r="B123" s="127" t="s">
        <v>91</v>
      </c>
      <c r="C123" s="128"/>
      <c r="D123" s="113"/>
      <c r="E123" s="79"/>
      <c r="F123" s="79"/>
      <c r="G123" s="115"/>
      <c r="H123" s="79"/>
      <c r="I123" s="208"/>
      <c r="J123" s="110"/>
      <c r="K123" s="121"/>
      <c r="L123" s="91"/>
      <c r="M123" s="94"/>
      <c r="N123" s="105"/>
      <c r="O123" s="105"/>
      <c r="P123" s="104"/>
    </row>
    <row r="124" spans="1:16" ht="15" customHeight="1" x14ac:dyDescent="0.15">
      <c r="A124" s="73"/>
      <c r="B124" s="102" t="s">
        <v>492</v>
      </c>
      <c r="C124" s="103"/>
      <c r="D124" s="113"/>
      <c r="E124" s="79"/>
      <c r="F124" s="79"/>
      <c r="G124" s="115"/>
      <c r="H124" s="79"/>
      <c r="I124" s="208"/>
      <c r="J124" s="110"/>
      <c r="K124" s="121"/>
      <c r="L124" s="91"/>
      <c r="M124" s="94"/>
      <c r="N124" s="105"/>
      <c r="O124" s="105"/>
      <c r="P124" s="104"/>
    </row>
    <row r="125" spans="1:16" ht="15" customHeight="1" x14ac:dyDescent="0.15">
      <c r="A125" s="73"/>
      <c r="B125" s="43" t="s">
        <v>478</v>
      </c>
      <c r="C125" s="37" t="s">
        <v>92</v>
      </c>
      <c r="D125" s="113"/>
      <c r="E125" s="79"/>
      <c r="F125" s="79"/>
      <c r="G125" s="115"/>
      <c r="H125" s="79"/>
      <c r="I125" s="208"/>
      <c r="J125" s="110"/>
      <c r="K125" s="121"/>
      <c r="L125" s="91"/>
      <c r="M125" s="94"/>
      <c r="N125" s="105"/>
      <c r="O125" s="105"/>
      <c r="P125" s="104"/>
    </row>
    <row r="126" spans="1:16" ht="15" customHeight="1" x14ac:dyDescent="0.15">
      <c r="A126" s="73"/>
      <c r="B126" s="43" t="s">
        <v>479</v>
      </c>
      <c r="C126" s="45"/>
      <c r="D126" s="113"/>
      <c r="E126" s="79"/>
      <c r="F126" s="79"/>
      <c r="G126" s="115"/>
      <c r="H126" s="79"/>
      <c r="I126" s="208"/>
      <c r="J126" s="110"/>
      <c r="K126" s="121"/>
      <c r="L126" s="91"/>
      <c r="M126" s="94"/>
      <c r="N126" s="105"/>
      <c r="O126" s="105"/>
      <c r="P126" s="104"/>
    </row>
    <row r="127" spans="1:16" ht="15" customHeight="1" x14ac:dyDescent="0.15">
      <c r="A127" s="74"/>
      <c r="B127" s="18" t="s">
        <v>480</v>
      </c>
      <c r="C127" s="19" t="s">
        <v>93</v>
      </c>
      <c r="D127" s="113"/>
      <c r="E127" s="79"/>
      <c r="F127" s="79"/>
      <c r="G127" s="116"/>
      <c r="H127" s="79"/>
      <c r="I127" s="209"/>
      <c r="J127" s="111"/>
      <c r="K127" s="122"/>
      <c r="L127" s="92"/>
      <c r="M127" s="95"/>
      <c r="N127" s="105"/>
      <c r="O127" s="105"/>
      <c r="P127" s="104"/>
    </row>
    <row r="128" spans="1:16" ht="15" customHeight="1" x14ac:dyDescent="0.15">
      <c r="A128" s="195" t="s">
        <v>21</v>
      </c>
      <c r="B128" s="198" t="s">
        <v>255</v>
      </c>
      <c r="C128" s="199"/>
      <c r="D128" s="76" t="s">
        <v>61</v>
      </c>
      <c r="E128" s="81" t="s">
        <v>26</v>
      </c>
      <c r="F128" s="81" t="s">
        <v>41</v>
      </c>
      <c r="G128" s="114" t="s">
        <v>268</v>
      </c>
      <c r="H128" s="79" t="s">
        <v>269</v>
      </c>
      <c r="I128" s="81" t="s">
        <v>261</v>
      </c>
      <c r="J128" s="81" t="s">
        <v>11</v>
      </c>
      <c r="K128" s="120" t="s">
        <v>270</v>
      </c>
      <c r="L128" s="93" t="s">
        <v>54</v>
      </c>
      <c r="M128" s="93" t="s">
        <v>263</v>
      </c>
      <c r="N128" s="105" t="s">
        <v>28</v>
      </c>
      <c r="O128" s="105" t="s">
        <v>28</v>
      </c>
      <c r="P128" s="137">
        <v>2021.12</v>
      </c>
    </row>
    <row r="129" spans="1:16" ht="15" customHeight="1" x14ac:dyDescent="0.15">
      <c r="A129" s="196"/>
      <c r="B129" s="200" t="s">
        <v>246</v>
      </c>
      <c r="C129" s="201"/>
      <c r="D129" s="77"/>
      <c r="E129" s="83"/>
      <c r="F129" s="83"/>
      <c r="G129" s="115"/>
      <c r="H129" s="79"/>
      <c r="I129" s="83"/>
      <c r="J129" s="83"/>
      <c r="K129" s="121"/>
      <c r="L129" s="94"/>
      <c r="M129" s="94"/>
      <c r="N129" s="105"/>
      <c r="O129" s="105"/>
      <c r="P129" s="138"/>
    </row>
    <row r="130" spans="1:16" ht="15" customHeight="1" x14ac:dyDescent="0.15">
      <c r="A130" s="196"/>
      <c r="B130" s="202" t="s">
        <v>509</v>
      </c>
      <c r="C130" s="203"/>
      <c r="D130" s="77"/>
      <c r="E130" s="83"/>
      <c r="F130" s="83"/>
      <c r="G130" s="115"/>
      <c r="H130" s="79"/>
      <c r="I130" s="83"/>
      <c r="J130" s="83"/>
      <c r="K130" s="121"/>
      <c r="L130" s="94"/>
      <c r="M130" s="94"/>
      <c r="N130" s="105"/>
      <c r="O130" s="105"/>
      <c r="P130" s="138"/>
    </row>
    <row r="131" spans="1:16" ht="15" customHeight="1" x14ac:dyDescent="0.15">
      <c r="A131" s="196"/>
      <c r="B131" s="4" t="s">
        <v>478</v>
      </c>
      <c r="C131" s="44" t="s">
        <v>247</v>
      </c>
      <c r="D131" s="77"/>
      <c r="E131" s="83"/>
      <c r="F131" s="83"/>
      <c r="G131" s="115"/>
      <c r="H131" s="79"/>
      <c r="I131" s="83"/>
      <c r="J131" s="83"/>
      <c r="K131" s="121"/>
      <c r="L131" s="94"/>
      <c r="M131" s="94"/>
      <c r="N131" s="105"/>
      <c r="O131" s="105"/>
      <c r="P131" s="138"/>
    </row>
    <row r="132" spans="1:16" ht="15" customHeight="1" x14ac:dyDescent="0.15">
      <c r="A132" s="196"/>
      <c r="B132" s="42" t="s">
        <v>479</v>
      </c>
      <c r="C132" s="8" t="s">
        <v>256</v>
      </c>
      <c r="D132" s="77"/>
      <c r="E132" s="83"/>
      <c r="F132" s="83"/>
      <c r="G132" s="115"/>
      <c r="H132" s="79"/>
      <c r="I132" s="83"/>
      <c r="J132" s="83"/>
      <c r="K132" s="121"/>
      <c r="L132" s="94"/>
      <c r="M132" s="94"/>
      <c r="N132" s="105"/>
      <c r="O132" s="105"/>
      <c r="P132" s="138"/>
    </row>
    <row r="133" spans="1:16" ht="15" customHeight="1" x14ac:dyDescent="0.15">
      <c r="A133" s="197"/>
      <c r="B133" s="6" t="s">
        <v>480</v>
      </c>
      <c r="C133" s="7" t="s">
        <v>257</v>
      </c>
      <c r="D133" s="78"/>
      <c r="E133" s="86"/>
      <c r="F133" s="86"/>
      <c r="G133" s="116"/>
      <c r="H133" s="79"/>
      <c r="I133" s="86"/>
      <c r="J133" s="86"/>
      <c r="K133" s="122"/>
      <c r="L133" s="95"/>
      <c r="M133" s="95"/>
      <c r="N133" s="105"/>
      <c r="O133" s="105"/>
      <c r="P133" s="138"/>
    </row>
    <row r="134" spans="1:16" ht="15" customHeight="1" x14ac:dyDescent="0.15">
      <c r="A134" s="72" t="s">
        <v>21</v>
      </c>
      <c r="B134" s="126" t="s">
        <v>255</v>
      </c>
      <c r="C134" s="129"/>
      <c r="D134" s="76" t="s">
        <v>61</v>
      </c>
      <c r="E134" s="79" t="s">
        <v>26</v>
      </c>
      <c r="F134" s="79" t="s">
        <v>271</v>
      </c>
      <c r="G134" s="114" t="s">
        <v>272</v>
      </c>
      <c r="H134" s="79" t="s">
        <v>269</v>
      </c>
      <c r="I134" s="81" t="s">
        <v>261</v>
      </c>
      <c r="J134" s="109" t="s">
        <v>11</v>
      </c>
      <c r="K134" s="120" t="s">
        <v>273</v>
      </c>
      <c r="L134" s="90" t="s">
        <v>54</v>
      </c>
      <c r="M134" s="93" t="s">
        <v>263</v>
      </c>
      <c r="N134" s="105" t="s">
        <v>28</v>
      </c>
      <c r="O134" s="105" t="s">
        <v>28</v>
      </c>
      <c r="P134" s="104">
        <v>2021.12</v>
      </c>
    </row>
    <row r="135" spans="1:16" ht="15" customHeight="1" x14ac:dyDescent="0.15">
      <c r="A135" s="73"/>
      <c r="B135" s="127" t="s">
        <v>246</v>
      </c>
      <c r="C135" s="145"/>
      <c r="D135" s="77"/>
      <c r="E135" s="79"/>
      <c r="F135" s="79"/>
      <c r="G135" s="115"/>
      <c r="H135" s="79"/>
      <c r="I135" s="83"/>
      <c r="J135" s="110"/>
      <c r="K135" s="121"/>
      <c r="L135" s="91"/>
      <c r="M135" s="94"/>
      <c r="N135" s="105"/>
      <c r="O135" s="105"/>
      <c r="P135" s="104"/>
    </row>
    <row r="136" spans="1:16" ht="15" customHeight="1" x14ac:dyDescent="0.15">
      <c r="A136" s="73"/>
      <c r="B136" s="102" t="s">
        <v>509</v>
      </c>
      <c r="C136" s="103"/>
      <c r="D136" s="77"/>
      <c r="E136" s="79"/>
      <c r="F136" s="79"/>
      <c r="G136" s="115"/>
      <c r="H136" s="79"/>
      <c r="I136" s="83"/>
      <c r="J136" s="110"/>
      <c r="K136" s="121"/>
      <c r="L136" s="91"/>
      <c r="M136" s="94"/>
      <c r="N136" s="105"/>
      <c r="O136" s="105"/>
      <c r="P136" s="104"/>
    </row>
    <row r="137" spans="1:16" ht="15" customHeight="1" x14ac:dyDescent="0.15">
      <c r="A137" s="73"/>
      <c r="B137" s="31" t="s">
        <v>478</v>
      </c>
      <c r="C137" s="34" t="s">
        <v>247</v>
      </c>
      <c r="D137" s="77"/>
      <c r="E137" s="79"/>
      <c r="F137" s="79"/>
      <c r="G137" s="115"/>
      <c r="H137" s="79"/>
      <c r="I137" s="83"/>
      <c r="J137" s="110"/>
      <c r="K137" s="121"/>
      <c r="L137" s="91"/>
      <c r="M137" s="94"/>
      <c r="N137" s="105"/>
      <c r="O137" s="105"/>
      <c r="P137" s="104"/>
    </row>
    <row r="138" spans="1:16" ht="15" customHeight="1" x14ac:dyDescent="0.15">
      <c r="A138" s="73"/>
      <c r="B138" s="31" t="s">
        <v>479</v>
      </c>
      <c r="C138" s="2" t="s">
        <v>256</v>
      </c>
      <c r="D138" s="77"/>
      <c r="E138" s="79"/>
      <c r="F138" s="79"/>
      <c r="G138" s="115"/>
      <c r="H138" s="79"/>
      <c r="I138" s="83"/>
      <c r="J138" s="110"/>
      <c r="K138" s="121"/>
      <c r="L138" s="91"/>
      <c r="M138" s="94"/>
      <c r="N138" s="105"/>
      <c r="O138" s="105"/>
      <c r="P138" s="104"/>
    </row>
    <row r="139" spans="1:16" ht="15" customHeight="1" x14ac:dyDescent="0.15">
      <c r="A139" s="74"/>
      <c r="B139" s="18" t="s">
        <v>480</v>
      </c>
      <c r="C139" s="19" t="s">
        <v>257</v>
      </c>
      <c r="D139" s="78"/>
      <c r="E139" s="79"/>
      <c r="F139" s="79"/>
      <c r="G139" s="116"/>
      <c r="H139" s="79"/>
      <c r="I139" s="86"/>
      <c r="J139" s="111"/>
      <c r="K139" s="122"/>
      <c r="L139" s="92"/>
      <c r="M139" s="95"/>
      <c r="N139" s="105"/>
      <c r="O139" s="105"/>
      <c r="P139" s="104"/>
    </row>
    <row r="140" spans="1:16" ht="15" customHeight="1" x14ac:dyDescent="0.15">
      <c r="A140" s="117" t="s">
        <v>21</v>
      </c>
      <c r="B140" s="75" t="s">
        <v>114</v>
      </c>
      <c r="C140" s="126"/>
      <c r="D140" s="206" t="s">
        <v>61</v>
      </c>
      <c r="E140" s="79" t="s">
        <v>26</v>
      </c>
      <c r="F140" s="79" t="s">
        <v>53</v>
      </c>
      <c r="G140" s="114" t="s">
        <v>250</v>
      </c>
      <c r="H140" s="79" t="s">
        <v>251</v>
      </c>
      <c r="I140" s="81" t="s">
        <v>252</v>
      </c>
      <c r="J140" s="109" t="s">
        <v>11</v>
      </c>
      <c r="K140" s="120" t="s">
        <v>253</v>
      </c>
      <c r="L140" s="90" t="s">
        <v>54</v>
      </c>
      <c r="M140" s="93" t="s">
        <v>254</v>
      </c>
      <c r="N140" s="105" t="s">
        <v>28</v>
      </c>
      <c r="O140" s="105" t="s">
        <v>28</v>
      </c>
      <c r="P140" s="104">
        <v>2021.12</v>
      </c>
    </row>
    <row r="141" spans="1:16" ht="15" customHeight="1" x14ac:dyDescent="0.15">
      <c r="A141" s="118"/>
      <c r="B141" s="134" t="s">
        <v>246</v>
      </c>
      <c r="C141" s="135"/>
      <c r="D141" s="179"/>
      <c r="E141" s="79"/>
      <c r="F141" s="79"/>
      <c r="G141" s="115"/>
      <c r="H141" s="79"/>
      <c r="I141" s="83"/>
      <c r="J141" s="110"/>
      <c r="K141" s="121"/>
      <c r="L141" s="91"/>
      <c r="M141" s="94"/>
      <c r="N141" s="105"/>
      <c r="O141" s="105"/>
      <c r="P141" s="104"/>
    </row>
    <row r="142" spans="1:16" ht="15" customHeight="1" x14ac:dyDescent="0.15">
      <c r="A142" s="118"/>
      <c r="B142" s="204" t="s">
        <v>510</v>
      </c>
      <c r="C142" s="205"/>
      <c r="D142" s="179"/>
      <c r="E142" s="79"/>
      <c r="F142" s="79"/>
      <c r="G142" s="115"/>
      <c r="H142" s="79"/>
      <c r="I142" s="83"/>
      <c r="J142" s="110"/>
      <c r="K142" s="121"/>
      <c r="L142" s="91"/>
      <c r="M142" s="94"/>
      <c r="N142" s="105"/>
      <c r="O142" s="105"/>
      <c r="P142" s="104"/>
    </row>
    <row r="143" spans="1:16" ht="15" customHeight="1" x14ac:dyDescent="0.15">
      <c r="A143" s="118"/>
      <c r="B143" s="58" t="s">
        <v>478</v>
      </c>
      <c r="C143" s="34" t="s">
        <v>247</v>
      </c>
      <c r="D143" s="179"/>
      <c r="E143" s="79"/>
      <c r="F143" s="79"/>
      <c r="G143" s="115"/>
      <c r="H143" s="79"/>
      <c r="I143" s="83"/>
      <c r="J143" s="110"/>
      <c r="K143" s="121"/>
      <c r="L143" s="91"/>
      <c r="M143" s="94"/>
      <c r="N143" s="105"/>
      <c r="O143" s="105"/>
      <c r="P143" s="104"/>
    </row>
    <row r="144" spans="1:16" ht="15" customHeight="1" x14ac:dyDescent="0.15">
      <c r="A144" s="118"/>
      <c r="B144" s="58" t="s">
        <v>479</v>
      </c>
      <c r="C144" s="2" t="s">
        <v>248</v>
      </c>
      <c r="D144" s="179"/>
      <c r="E144" s="79"/>
      <c r="F144" s="79"/>
      <c r="G144" s="115"/>
      <c r="H144" s="79"/>
      <c r="I144" s="83"/>
      <c r="J144" s="110"/>
      <c r="K144" s="121"/>
      <c r="L144" s="91"/>
      <c r="M144" s="94"/>
      <c r="N144" s="105"/>
      <c r="O144" s="105"/>
      <c r="P144" s="104"/>
    </row>
    <row r="145" spans="1:16" ht="15" customHeight="1" x14ac:dyDescent="0.15">
      <c r="A145" s="119"/>
      <c r="B145" s="18" t="s">
        <v>480</v>
      </c>
      <c r="C145" s="19" t="s">
        <v>249</v>
      </c>
      <c r="D145" s="179"/>
      <c r="E145" s="79"/>
      <c r="F145" s="79"/>
      <c r="G145" s="116"/>
      <c r="H145" s="79"/>
      <c r="I145" s="86"/>
      <c r="J145" s="111"/>
      <c r="K145" s="122"/>
      <c r="L145" s="92"/>
      <c r="M145" s="95"/>
      <c r="N145" s="105"/>
      <c r="O145" s="105"/>
      <c r="P145" s="104"/>
    </row>
    <row r="146" spans="1:16" ht="15" customHeight="1" x14ac:dyDescent="0.15">
      <c r="A146" s="117" t="s">
        <v>21</v>
      </c>
      <c r="B146" s="75" t="s">
        <v>255</v>
      </c>
      <c r="C146" s="126"/>
      <c r="D146" s="206" t="s">
        <v>61</v>
      </c>
      <c r="E146" s="79" t="s">
        <v>26</v>
      </c>
      <c r="F146" s="79" t="s">
        <v>264</v>
      </c>
      <c r="G146" s="114" t="s">
        <v>265</v>
      </c>
      <c r="H146" s="79" t="s">
        <v>251</v>
      </c>
      <c r="I146" s="81" t="s">
        <v>148</v>
      </c>
      <c r="J146" s="109" t="s">
        <v>11</v>
      </c>
      <c r="K146" s="120" t="s">
        <v>266</v>
      </c>
      <c r="L146" s="90" t="s">
        <v>54</v>
      </c>
      <c r="M146" s="93" t="s">
        <v>267</v>
      </c>
      <c r="N146" s="105" t="s">
        <v>28</v>
      </c>
      <c r="O146" s="105" t="s">
        <v>28</v>
      </c>
      <c r="P146" s="137">
        <v>2021.12</v>
      </c>
    </row>
    <row r="147" spans="1:16" ht="15" customHeight="1" x14ac:dyDescent="0.15">
      <c r="A147" s="118"/>
      <c r="B147" s="134" t="s">
        <v>246</v>
      </c>
      <c r="C147" s="135"/>
      <c r="D147" s="179"/>
      <c r="E147" s="79"/>
      <c r="F147" s="79"/>
      <c r="G147" s="115"/>
      <c r="H147" s="79"/>
      <c r="I147" s="83"/>
      <c r="J147" s="110"/>
      <c r="K147" s="121"/>
      <c r="L147" s="91"/>
      <c r="M147" s="94"/>
      <c r="N147" s="105"/>
      <c r="O147" s="105"/>
      <c r="P147" s="138"/>
    </row>
    <row r="148" spans="1:16" ht="15" customHeight="1" x14ac:dyDescent="0.15">
      <c r="A148" s="118"/>
      <c r="B148" s="204" t="s">
        <v>509</v>
      </c>
      <c r="C148" s="205"/>
      <c r="D148" s="179"/>
      <c r="E148" s="79"/>
      <c r="F148" s="79"/>
      <c r="G148" s="115"/>
      <c r="H148" s="79"/>
      <c r="I148" s="83"/>
      <c r="J148" s="110"/>
      <c r="K148" s="121"/>
      <c r="L148" s="91"/>
      <c r="M148" s="94"/>
      <c r="N148" s="105"/>
      <c r="O148" s="105"/>
      <c r="P148" s="138"/>
    </row>
    <row r="149" spans="1:16" ht="15" customHeight="1" x14ac:dyDescent="0.15">
      <c r="A149" s="118"/>
      <c r="B149" s="58" t="s">
        <v>478</v>
      </c>
      <c r="C149" s="34" t="s">
        <v>247</v>
      </c>
      <c r="D149" s="179"/>
      <c r="E149" s="79"/>
      <c r="F149" s="79"/>
      <c r="G149" s="115"/>
      <c r="H149" s="79"/>
      <c r="I149" s="83"/>
      <c r="J149" s="110"/>
      <c r="K149" s="121"/>
      <c r="L149" s="91"/>
      <c r="M149" s="94"/>
      <c r="N149" s="105"/>
      <c r="O149" s="105"/>
      <c r="P149" s="138"/>
    </row>
    <row r="150" spans="1:16" ht="15" customHeight="1" x14ac:dyDescent="0.15">
      <c r="A150" s="118"/>
      <c r="B150" s="58" t="s">
        <v>479</v>
      </c>
      <c r="C150" s="2" t="s">
        <v>256</v>
      </c>
      <c r="D150" s="179"/>
      <c r="E150" s="79"/>
      <c r="F150" s="79"/>
      <c r="G150" s="115"/>
      <c r="H150" s="79"/>
      <c r="I150" s="83"/>
      <c r="J150" s="110"/>
      <c r="K150" s="121"/>
      <c r="L150" s="91"/>
      <c r="M150" s="94"/>
      <c r="N150" s="105"/>
      <c r="O150" s="105"/>
      <c r="P150" s="138"/>
    </row>
    <row r="151" spans="1:16" ht="15" customHeight="1" x14ac:dyDescent="0.15">
      <c r="A151" s="119"/>
      <c r="B151" s="18" t="s">
        <v>480</v>
      </c>
      <c r="C151" s="19" t="s">
        <v>257</v>
      </c>
      <c r="D151" s="179"/>
      <c r="E151" s="79"/>
      <c r="F151" s="79"/>
      <c r="G151" s="116"/>
      <c r="H151" s="79"/>
      <c r="I151" s="86"/>
      <c r="J151" s="111"/>
      <c r="K151" s="122"/>
      <c r="L151" s="92"/>
      <c r="M151" s="95"/>
      <c r="N151" s="105"/>
      <c r="O151" s="105"/>
      <c r="P151" s="138"/>
    </row>
    <row r="152" spans="1:16" ht="15" customHeight="1" x14ac:dyDescent="0.15">
      <c r="A152" s="117" t="s">
        <v>21</v>
      </c>
      <c r="B152" s="75" t="s">
        <v>255</v>
      </c>
      <c r="C152" s="126"/>
      <c r="D152" s="206" t="s">
        <v>61</v>
      </c>
      <c r="E152" s="79" t="s">
        <v>26</v>
      </c>
      <c r="F152" s="79" t="s">
        <v>258</v>
      </c>
      <c r="G152" s="114" t="s">
        <v>259</v>
      </c>
      <c r="H152" s="79" t="s">
        <v>260</v>
      </c>
      <c r="I152" s="81" t="s">
        <v>261</v>
      </c>
      <c r="J152" s="109" t="s">
        <v>11</v>
      </c>
      <c r="K152" s="120" t="s">
        <v>262</v>
      </c>
      <c r="L152" s="90" t="s">
        <v>54</v>
      </c>
      <c r="M152" s="93" t="s">
        <v>263</v>
      </c>
      <c r="N152" s="105" t="s">
        <v>28</v>
      </c>
      <c r="O152" s="105" t="s">
        <v>28</v>
      </c>
      <c r="P152" s="104">
        <v>2021.12</v>
      </c>
    </row>
    <row r="153" spans="1:16" ht="15" customHeight="1" x14ac:dyDescent="0.15">
      <c r="A153" s="118"/>
      <c r="B153" s="134" t="s">
        <v>246</v>
      </c>
      <c r="C153" s="135"/>
      <c r="D153" s="179"/>
      <c r="E153" s="79"/>
      <c r="F153" s="79"/>
      <c r="G153" s="115"/>
      <c r="H153" s="79"/>
      <c r="I153" s="83"/>
      <c r="J153" s="110"/>
      <c r="K153" s="121"/>
      <c r="L153" s="91"/>
      <c r="M153" s="94"/>
      <c r="N153" s="105"/>
      <c r="O153" s="105"/>
      <c r="P153" s="104"/>
    </row>
    <row r="154" spans="1:16" ht="15" customHeight="1" x14ac:dyDescent="0.15">
      <c r="A154" s="118"/>
      <c r="B154" s="204" t="s">
        <v>509</v>
      </c>
      <c r="C154" s="205"/>
      <c r="D154" s="179"/>
      <c r="E154" s="79"/>
      <c r="F154" s="79"/>
      <c r="G154" s="115"/>
      <c r="H154" s="79"/>
      <c r="I154" s="83"/>
      <c r="J154" s="110"/>
      <c r="K154" s="121"/>
      <c r="L154" s="91"/>
      <c r="M154" s="94"/>
      <c r="N154" s="105"/>
      <c r="O154" s="105"/>
      <c r="P154" s="104"/>
    </row>
    <row r="155" spans="1:16" ht="15" customHeight="1" x14ac:dyDescent="0.15">
      <c r="A155" s="118"/>
      <c r="B155" s="58" t="s">
        <v>478</v>
      </c>
      <c r="C155" s="34" t="s">
        <v>247</v>
      </c>
      <c r="D155" s="179"/>
      <c r="E155" s="79"/>
      <c r="F155" s="79"/>
      <c r="G155" s="115"/>
      <c r="H155" s="79"/>
      <c r="I155" s="83"/>
      <c r="J155" s="110"/>
      <c r="K155" s="121"/>
      <c r="L155" s="91"/>
      <c r="M155" s="94"/>
      <c r="N155" s="105"/>
      <c r="O155" s="105"/>
      <c r="P155" s="104"/>
    </row>
    <row r="156" spans="1:16" ht="15" customHeight="1" x14ac:dyDescent="0.15">
      <c r="A156" s="118"/>
      <c r="B156" s="58" t="s">
        <v>479</v>
      </c>
      <c r="C156" s="2" t="s">
        <v>256</v>
      </c>
      <c r="D156" s="179"/>
      <c r="E156" s="79"/>
      <c r="F156" s="79"/>
      <c r="G156" s="115"/>
      <c r="H156" s="79"/>
      <c r="I156" s="83"/>
      <c r="J156" s="110"/>
      <c r="K156" s="121"/>
      <c r="L156" s="91"/>
      <c r="M156" s="94"/>
      <c r="N156" s="105"/>
      <c r="O156" s="105"/>
      <c r="P156" s="104"/>
    </row>
    <row r="157" spans="1:16" ht="15" customHeight="1" x14ac:dyDescent="0.15">
      <c r="A157" s="119"/>
      <c r="B157" s="18" t="s">
        <v>480</v>
      </c>
      <c r="C157" s="19" t="s">
        <v>257</v>
      </c>
      <c r="D157" s="179"/>
      <c r="E157" s="79"/>
      <c r="F157" s="79"/>
      <c r="G157" s="116"/>
      <c r="H157" s="79"/>
      <c r="I157" s="86"/>
      <c r="J157" s="111"/>
      <c r="K157" s="122"/>
      <c r="L157" s="92"/>
      <c r="M157" s="95"/>
      <c r="N157" s="105"/>
      <c r="O157" s="105"/>
      <c r="P157" s="104"/>
    </row>
    <row r="158" spans="1:16" ht="15" customHeight="1" x14ac:dyDescent="0.15">
      <c r="A158" s="117" t="s">
        <v>21</v>
      </c>
      <c r="B158" s="75" t="s">
        <v>231</v>
      </c>
      <c r="C158" s="126"/>
      <c r="D158" s="206" t="s">
        <v>83</v>
      </c>
      <c r="E158" s="79" t="s">
        <v>26</v>
      </c>
      <c r="F158" s="79" t="s">
        <v>47</v>
      </c>
      <c r="G158" s="114" t="s">
        <v>477</v>
      </c>
      <c r="H158" s="79" t="s">
        <v>239</v>
      </c>
      <c r="I158" s="81" t="s">
        <v>240</v>
      </c>
      <c r="J158" s="109" t="s">
        <v>11</v>
      </c>
      <c r="K158" s="120" t="s">
        <v>241</v>
      </c>
      <c r="L158" s="90" t="s">
        <v>237</v>
      </c>
      <c r="M158" s="93" t="s">
        <v>238</v>
      </c>
      <c r="N158" s="105" t="s">
        <v>28</v>
      </c>
      <c r="O158" s="105" t="s">
        <v>28</v>
      </c>
      <c r="P158" s="104">
        <v>2021.12</v>
      </c>
    </row>
    <row r="159" spans="1:16" ht="15" customHeight="1" x14ac:dyDescent="0.15">
      <c r="A159" s="118"/>
      <c r="B159" s="134" t="s">
        <v>232</v>
      </c>
      <c r="C159" s="135"/>
      <c r="D159" s="179"/>
      <c r="E159" s="79"/>
      <c r="F159" s="79"/>
      <c r="G159" s="115"/>
      <c r="H159" s="79"/>
      <c r="I159" s="83"/>
      <c r="J159" s="110"/>
      <c r="K159" s="121"/>
      <c r="L159" s="91"/>
      <c r="M159" s="94"/>
      <c r="N159" s="105"/>
      <c r="O159" s="105"/>
      <c r="P159" s="104"/>
    </row>
    <row r="160" spans="1:16" ht="15" customHeight="1" x14ac:dyDescent="0.15">
      <c r="A160" s="118"/>
      <c r="B160" s="204" t="s">
        <v>511</v>
      </c>
      <c r="C160" s="205"/>
      <c r="D160" s="179"/>
      <c r="E160" s="79"/>
      <c r="F160" s="79"/>
      <c r="G160" s="115"/>
      <c r="H160" s="79"/>
      <c r="I160" s="83"/>
      <c r="J160" s="110"/>
      <c r="K160" s="121"/>
      <c r="L160" s="91"/>
      <c r="M160" s="94"/>
      <c r="N160" s="105"/>
      <c r="O160" s="105"/>
      <c r="P160" s="104"/>
    </row>
    <row r="161" spans="1:16" ht="15" customHeight="1" x14ac:dyDescent="0.15">
      <c r="A161" s="118"/>
      <c r="B161" s="58" t="s">
        <v>478</v>
      </c>
      <c r="C161" s="34" t="s">
        <v>233</v>
      </c>
      <c r="D161" s="179"/>
      <c r="E161" s="79"/>
      <c r="F161" s="79"/>
      <c r="G161" s="115"/>
      <c r="H161" s="79"/>
      <c r="I161" s="83"/>
      <c r="J161" s="110"/>
      <c r="K161" s="121"/>
      <c r="L161" s="91"/>
      <c r="M161" s="94"/>
      <c r="N161" s="105"/>
      <c r="O161" s="105"/>
      <c r="P161" s="104"/>
    </row>
    <row r="162" spans="1:16" ht="15" customHeight="1" x14ac:dyDescent="0.15">
      <c r="A162" s="118"/>
      <c r="B162" s="58" t="s">
        <v>479</v>
      </c>
      <c r="C162" s="2" t="s">
        <v>234</v>
      </c>
      <c r="D162" s="179"/>
      <c r="E162" s="79"/>
      <c r="F162" s="79"/>
      <c r="G162" s="115"/>
      <c r="H162" s="79"/>
      <c r="I162" s="83"/>
      <c r="J162" s="110"/>
      <c r="K162" s="121"/>
      <c r="L162" s="91"/>
      <c r="M162" s="94"/>
      <c r="N162" s="105"/>
      <c r="O162" s="105"/>
      <c r="P162" s="104"/>
    </row>
    <row r="163" spans="1:16" ht="15" customHeight="1" x14ac:dyDescent="0.15">
      <c r="A163" s="119"/>
      <c r="B163" s="18" t="s">
        <v>480</v>
      </c>
      <c r="C163" s="19" t="s">
        <v>235</v>
      </c>
      <c r="D163" s="179"/>
      <c r="E163" s="79"/>
      <c r="F163" s="79"/>
      <c r="G163" s="116"/>
      <c r="H163" s="79"/>
      <c r="I163" s="86"/>
      <c r="J163" s="111"/>
      <c r="K163" s="122"/>
      <c r="L163" s="92"/>
      <c r="M163" s="95"/>
      <c r="N163" s="105"/>
      <c r="O163" s="105"/>
      <c r="P163" s="104"/>
    </row>
    <row r="164" spans="1:16" ht="15" customHeight="1" x14ac:dyDescent="0.15">
      <c r="A164" s="72" t="s">
        <v>21</v>
      </c>
      <c r="B164" s="126" t="s">
        <v>231</v>
      </c>
      <c r="C164" s="129"/>
      <c r="D164" s="112" t="s">
        <v>83</v>
      </c>
      <c r="E164" s="79" t="s">
        <v>26</v>
      </c>
      <c r="F164" s="79" t="s">
        <v>48</v>
      </c>
      <c r="G164" s="80" t="s">
        <v>49</v>
      </c>
      <c r="H164" s="79" t="s">
        <v>242</v>
      </c>
      <c r="I164" s="79">
        <v>500</v>
      </c>
      <c r="J164" s="88" t="s">
        <v>11</v>
      </c>
      <c r="K164" s="89" t="s">
        <v>236</v>
      </c>
      <c r="L164" s="90" t="s">
        <v>237</v>
      </c>
      <c r="M164" s="93" t="s">
        <v>238</v>
      </c>
      <c r="N164" s="105" t="s">
        <v>28</v>
      </c>
      <c r="O164" s="105" t="s">
        <v>28</v>
      </c>
      <c r="P164" s="104">
        <v>2021.12</v>
      </c>
    </row>
    <row r="165" spans="1:16" ht="15" customHeight="1" x14ac:dyDescent="0.15">
      <c r="A165" s="73"/>
      <c r="B165" s="127" t="s">
        <v>232</v>
      </c>
      <c r="C165" s="145"/>
      <c r="D165" s="113"/>
      <c r="E165" s="79"/>
      <c r="F165" s="79"/>
      <c r="G165" s="80"/>
      <c r="H165" s="79"/>
      <c r="I165" s="79"/>
      <c r="J165" s="88"/>
      <c r="K165" s="89"/>
      <c r="L165" s="91"/>
      <c r="M165" s="94"/>
      <c r="N165" s="105"/>
      <c r="O165" s="105"/>
      <c r="P165" s="104"/>
    </row>
    <row r="166" spans="1:16" ht="15" customHeight="1" x14ac:dyDescent="0.15">
      <c r="A166" s="73"/>
      <c r="B166" s="102" t="s">
        <v>511</v>
      </c>
      <c r="C166" s="103"/>
      <c r="D166" s="113"/>
      <c r="E166" s="79"/>
      <c r="F166" s="79"/>
      <c r="G166" s="80"/>
      <c r="H166" s="79"/>
      <c r="I166" s="79"/>
      <c r="J166" s="88"/>
      <c r="K166" s="89"/>
      <c r="L166" s="91"/>
      <c r="M166" s="94"/>
      <c r="N166" s="105"/>
      <c r="O166" s="105"/>
      <c r="P166" s="104"/>
    </row>
    <row r="167" spans="1:16" ht="15" customHeight="1" x14ac:dyDescent="0.15">
      <c r="A167" s="73"/>
      <c r="B167" s="43" t="s">
        <v>478</v>
      </c>
      <c r="C167" s="32" t="s">
        <v>233</v>
      </c>
      <c r="D167" s="113"/>
      <c r="E167" s="79"/>
      <c r="F167" s="79"/>
      <c r="G167" s="80"/>
      <c r="H167" s="79"/>
      <c r="I167" s="79"/>
      <c r="J167" s="88"/>
      <c r="K167" s="89"/>
      <c r="L167" s="91"/>
      <c r="M167" s="94"/>
      <c r="N167" s="105"/>
      <c r="O167" s="105"/>
      <c r="P167" s="104"/>
    </row>
    <row r="168" spans="1:16" ht="15" customHeight="1" x14ac:dyDescent="0.15">
      <c r="A168" s="73"/>
      <c r="B168" s="43" t="s">
        <v>479</v>
      </c>
      <c r="C168" s="1" t="s">
        <v>234</v>
      </c>
      <c r="D168" s="113"/>
      <c r="E168" s="79"/>
      <c r="F168" s="79"/>
      <c r="G168" s="80"/>
      <c r="H168" s="79"/>
      <c r="I168" s="79"/>
      <c r="J168" s="88"/>
      <c r="K168" s="89"/>
      <c r="L168" s="91"/>
      <c r="M168" s="94"/>
      <c r="N168" s="105"/>
      <c r="O168" s="105"/>
      <c r="P168" s="104"/>
    </row>
    <row r="169" spans="1:16" ht="15" customHeight="1" x14ac:dyDescent="0.15">
      <c r="A169" s="74"/>
      <c r="B169" s="18" t="s">
        <v>480</v>
      </c>
      <c r="C169" s="19" t="s">
        <v>235</v>
      </c>
      <c r="D169" s="113"/>
      <c r="E169" s="79"/>
      <c r="F169" s="79"/>
      <c r="G169" s="80"/>
      <c r="H169" s="79"/>
      <c r="I169" s="79"/>
      <c r="J169" s="88"/>
      <c r="K169" s="89"/>
      <c r="L169" s="92"/>
      <c r="M169" s="95"/>
      <c r="N169" s="105"/>
      <c r="O169" s="105"/>
      <c r="P169" s="104"/>
    </row>
    <row r="170" spans="1:16" ht="15" customHeight="1" x14ac:dyDescent="0.15">
      <c r="A170" s="72" t="s">
        <v>21</v>
      </c>
      <c r="B170" s="126" t="s">
        <v>243</v>
      </c>
      <c r="C170" s="129"/>
      <c r="D170" s="112" t="s">
        <v>83</v>
      </c>
      <c r="E170" s="79" t="s">
        <v>26</v>
      </c>
      <c r="F170" s="79" t="s">
        <v>26</v>
      </c>
      <c r="G170" s="80" t="s">
        <v>456</v>
      </c>
      <c r="H170" s="79" t="s">
        <v>50</v>
      </c>
      <c r="I170" s="79" t="s">
        <v>51</v>
      </c>
      <c r="J170" s="88" t="s">
        <v>11</v>
      </c>
      <c r="K170" s="89" t="s">
        <v>457</v>
      </c>
      <c r="L170" s="90" t="s">
        <v>458</v>
      </c>
      <c r="M170" s="93" t="s">
        <v>52</v>
      </c>
      <c r="N170" s="105" t="s">
        <v>28</v>
      </c>
      <c r="O170" s="105" t="s">
        <v>29</v>
      </c>
      <c r="P170" s="104">
        <v>2023.4</v>
      </c>
    </row>
    <row r="171" spans="1:16" ht="15" customHeight="1" x14ac:dyDescent="0.15">
      <c r="A171" s="73"/>
      <c r="B171" s="127" t="s">
        <v>244</v>
      </c>
      <c r="C171" s="145"/>
      <c r="D171" s="113"/>
      <c r="E171" s="79"/>
      <c r="F171" s="79"/>
      <c r="G171" s="80"/>
      <c r="H171" s="79"/>
      <c r="I171" s="79"/>
      <c r="J171" s="88"/>
      <c r="K171" s="89"/>
      <c r="L171" s="91"/>
      <c r="M171" s="94"/>
      <c r="N171" s="105"/>
      <c r="O171" s="105"/>
      <c r="P171" s="104"/>
    </row>
    <row r="172" spans="1:16" ht="15" customHeight="1" x14ac:dyDescent="0.15">
      <c r="A172" s="73"/>
      <c r="B172" s="102" t="s">
        <v>493</v>
      </c>
      <c r="C172" s="103"/>
      <c r="D172" s="113"/>
      <c r="E172" s="79"/>
      <c r="F172" s="79"/>
      <c r="G172" s="80"/>
      <c r="H172" s="79"/>
      <c r="I172" s="79"/>
      <c r="J172" s="88"/>
      <c r="K172" s="89"/>
      <c r="L172" s="91"/>
      <c r="M172" s="94"/>
      <c r="N172" s="105"/>
      <c r="O172" s="105"/>
      <c r="P172" s="104"/>
    </row>
    <row r="173" spans="1:16" ht="15" customHeight="1" x14ac:dyDescent="0.15">
      <c r="A173" s="73"/>
      <c r="B173" s="43" t="s">
        <v>478</v>
      </c>
      <c r="C173" s="32" t="s">
        <v>22</v>
      </c>
      <c r="D173" s="113"/>
      <c r="E173" s="79"/>
      <c r="F173" s="79"/>
      <c r="G173" s="80"/>
      <c r="H173" s="79"/>
      <c r="I173" s="79"/>
      <c r="J173" s="88"/>
      <c r="K173" s="89"/>
      <c r="L173" s="91"/>
      <c r="M173" s="94"/>
      <c r="N173" s="105"/>
      <c r="O173" s="105"/>
      <c r="P173" s="104"/>
    </row>
    <row r="174" spans="1:16" ht="15" customHeight="1" x14ac:dyDescent="0.15">
      <c r="A174" s="73"/>
      <c r="B174" s="43" t="s">
        <v>479</v>
      </c>
      <c r="C174" s="1"/>
      <c r="D174" s="113"/>
      <c r="E174" s="79"/>
      <c r="F174" s="79"/>
      <c r="G174" s="80"/>
      <c r="H174" s="79"/>
      <c r="I174" s="79"/>
      <c r="J174" s="88"/>
      <c r="K174" s="89"/>
      <c r="L174" s="91"/>
      <c r="M174" s="94"/>
      <c r="N174" s="105"/>
      <c r="O174" s="105"/>
      <c r="P174" s="104"/>
    </row>
    <row r="175" spans="1:16" ht="15" customHeight="1" x14ac:dyDescent="0.15">
      <c r="A175" s="74"/>
      <c r="B175" s="18" t="s">
        <v>480</v>
      </c>
      <c r="C175" s="19" t="s">
        <v>245</v>
      </c>
      <c r="D175" s="113"/>
      <c r="E175" s="79"/>
      <c r="F175" s="79"/>
      <c r="G175" s="80"/>
      <c r="H175" s="79"/>
      <c r="I175" s="79"/>
      <c r="J175" s="88"/>
      <c r="K175" s="89"/>
      <c r="L175" s="92"/>
      <c r="M175" s="95"/>
      <c r="N175" s="105"/>
      <c r="O175" s="105"/>
      <c r="P175" s="104"/>
    </row>
    <row r="176" spans="1:16" ht="15" customHeight="1" x14ac:dyDescent="0.15">
      <c r="A176" s="72" t="s">
        <v>21</v>
      </c>
      <c r="B176" s="75" t="s">
        <v>87</v>
      </c>
      <c r="C176" s="75"/>
      <c r="D176" s="76" t="s">
        <v>79</v>
      </c>
      <c r="E176" s="79" t="s">
        <v>26</v>
      </c>
      <c r="F176" s="120" t="s">
        <v>42</v>
      </c>
      <c r="G176" s="114" t="s">
        <v>216</v>
      </c>
      <c r="H176" s="79" t="s">
        <v>217</v>
      </c>
      <c r="I176" s="81" t="s">
        <v>218</v>
      </c>
      <c r="J176" s="109" t="s">
        <v>11</v>
      </c>
      <c r="K176" s="120" t="s">
        <v>219</v>
      </c>
      <c r="L176" s="90" t="s">
        <v>220</v>
      </c>
      <c r="M176" s="93" t="s">
        <v>221</v>
      </c>
      <c r="N176" s="105" t="s">
        <v>28</v>
      </c>
      <c r="O176" s="105" t="s">
        <v>28</v>
      </c>
      <c r="P176" s="104">
        <v>2015.5</v>
      </c>
    </row>
    <row r="177" spans="1:16" ht="15" customHeight="1" x14ac:dyDescent="0.15">
      <c r="A177" s="73"/>
      <c r="B177" s="100" t="s">
        <v>88</v>
      </c>
      <c r="C177" s="101"/>
      <c r="D177" s="77"/>
      <c r="E177" s="79"/>
      <c r="F177" s="121"/>
      <c r="G177" s="115"/>
      <c r="H177" s="79"/>
      <c r="I177" s="83"/>
      <c r="J177" s="110"/>
      <c r="K177" s="121"/>
      <c r="L177" s="91"/>
      <c r="M177" s="94"/>
      <c r="N177" s="105"/>
      <c r="O177" s="105"/>
      <c r="P177" s="104"/>
    </row>
    <row r="178" spans="1:16" ht="15" customHeight="1" x14ac:dyDescent="0.15">
      <c r="A178" s="73"/>
      <c r="B178" s="102" t="s">
        <v>494</v>
      </c>
      <c r="C178" s="103"/>
      <c r="D178" s="77"/>
      <c r="E178" s="79"/>
      <c r="F178" s="121"/>
      <c r="G178" s="115"/>
      <c r="H178" s="79"/>
      <c r="I178" s="83"/>
      <c r="J178" s="110"/>
      <c r="K178" s="121"/>
      <c r="L178" s="91"/>
      <c r="M178" s="94"/>
      <c r="N178" s="105"/>
      <c r="O178" s="105"/>
      <c r="P178" s="104"/>
    </row>
    <row r="179" spans="1:16" ht="15" customHeight="1" x14ac:dyDescent="0.15">
      <c r="A179" s="73"/>
      <c r="B179" s="17" t="s">
        <v>478</v>
      </c>
      <c r="C179" s="20" t="s">
        <v>89</v>
      </c>
      <c r="D179" s="77"/>
      <c r="E179" s="79"/>
      <c r="F179" s="121"/>
      <c r="G179" s="115"/>
      <c r="H179" s="79"/>
      <c r="I179" s="83"/>
      <c r="J179" s="110"/>
      <c r="K179" s="121"/>
      <c r="L179" s="91"/>
      <c r="M179" s="94"/>
      <c r="N179" s="105"/>
      <c r="O179" s="105"/>
      <c r="P179" s="104"/>
    </row>
    <row r="180" spans="1:16" ht="15" customHeight="1" x14ac:dyDescent="0.15">
      <c r="A180" s="73"/>
      <c r="B180" s="27" t="s">
        <v>479</v>
      </c>
      <c r="C180" s="1"/>
      <c r="D180" s="77"/>
      <c r="E180" s="79"/>
      <c r="F180" s="121"/>
      <c r="G180" s="115"/>
      <c r="H180" s="79"/>
      <c r="I180" s="83"/>
      <c r="J180" s="110"/>
      <c r="K180" s="121"/>
      <c r="L180" s="91"/>
      <c r="M180" s="94"/>
      <c r="N180" s="105"/>
      <c r="O180" s="105"/>
      <c r="P180" s="104"/>
    </row>
    <row r="181" spans="1:16" ht="15" customHeight="1" x14ac:dyDescent="0.15">
      <c r="A181" s="74"/>
      <c r="B181" s="18" t="s">
        <v>480</v>
      </c>
      <c r="C181" s="19" t="s">
        <v>90</v>
      </c>
      <c r="D181" s="78"/>
      <c r="E181" s="79"/>
      <c r="F181" s="122"/>
      <c r="G181" s="116"/>
      <c r="H181" s="79"/>
      <c r="I181" s="86"/>
      <c r="J181" s="111"/>
      <c r="K181" s="122"/>
      <c r="L181" s="92"/>
      <c r="M181" s="95"/>
      <c r="N181" s="105"/>
      <c r="O181" s="105"/>
      <c r="P181" s="104"/>
    </row>
    <row r="182" spans="1:16" ht="15" customHeight="1" x14ac:dyDescent="0.15">
      <c r="A182" s="72" t="s">
        <v>12</v>
      </c>
      <c r="B182" s="75" t="s">
        <v>66</v>
      </c>
      <c r="C182" s="75"/>
      <c r="D182" s="76" t="s">
        <v>61</v>
      </c>
      <c r="E182" s="79" t="s">
        <v>26</v>
      </c>
      <c r="F182" s="120" t="s">
        <v>304</v>
      </c>
      <c r="G182" s="114" t="s">
        <v>305</v>
      </c>
      <c r="H182" s="79" t="s">
        <v>11</v>
      </c>
      <c r="I182" s="81" t="s">
        <v>306</v>
      </c>
      <c r="J182" s="109" t="s">
        <v>11</v>
      </c>
      <c r="K182" s="120" t="s">
        <v>307</v>
      </c>
      <c r="L182" s="90"/>
      <c r="M182" s="93"/>
      <c r="N182" s="105" t="s">
        <v>28</v>
      </c>
      <c r="O182" s="105" t="s">
        <v>29</v>
      </c>
      <c r="P182" s="137">
        <v>2013.1</v>
      </c>
    </row>
    <row r="183" spans="1:16" ht="15" customHeight="1" x14ac:dyDescent="0.15">
      <c r="A183" s="73"/>
      <c r="B183" s="100" t="s">
        <v>301</v>
      </c>
      <c r="C183" s="101"/>
      <c r="D183" s="77"/>
      <c r="E183" s="79"/>
      <c r="F183" s="121"/>
      <c r="G183" s="115"/>
      <c r="H183" s="79"/>
      <c r="I183" s="83"/>
      <c r="J183" s="110"/>
      <c r="K183" s="121"/>
      <c r="L183" s="91"/>
      <c r="M183" s="94"/>
      <c r="N183" s="105"/>
      <c r="O183" s="105"/>
      <c r="P183" s="138"/>
    </row>
    <row r="184" spans="1:16" ht="15" customHeight="1" x14ac:dyDescent="0.15">
      <c r="A184" s="73"/>
      <c r="B184" s="102" t="s">
        <v>512</v>
      </c>
      <c r="C184" s="103"/>
      <c r="D184" s="77"/>
      <c r="E184" s="79"/>
      <c r="F184" s="121"/>
      <c r="G184" s="115"/>
      <c r="H184" s="79"/>
      <c r="I184" s="83"/>
      <c r="J184" s="110"/>
      <c r="K184" s="121"/>
      <c r="L184" s="91"/>
      <c r="M184" s="94"/>
      <c r="N184" s="105"/>
      <c r="O184" s="105"/>
      <c r="P184" s="138"/>
    </row>
    <row r="185" spans="1:16" ht="15" customHeight="1" x14ac:dyDescent="0.15">
      <c r="A185" s="73"/>
      <c r="B185" s="17" t="s">
        <v>478</v>
      </c>
      <c r="C185" s="20" t="s">
        <v>302</v>
      </c>
      <c r="D185" s="77"/>
      <c r="E185" s="79"/>
      <c r="F185" s="121"/>
      <c r="G185" s="115"/>
      <c r="H185" s="79"/>
      <c r="I185" s="83"/>
      <c r="J185" s="110"/>
      <c r="K185" s="121"/>
      <c r="L185" s="91"/>
      <c r="M185" s="94"/>
      <c r="N185" s="105"/>
      <c r="O185" s="105"/>
      <c r="P185" s="138"/>
    </row>
    <row r="186" spans="1:16" ht="15" customHeight="1" x14ac:dyDescent="0.15">
      <c r="A186" s="73"/>
      <c r="B186" s="27" t="s">
        <v>479</v>
      </c>
      <c r="C186" s="1"/>
      <c r="D186" s="77"/>
      <c r="E186" s="79"/>
      <c r="F186" s="121"/>
      <c r="G186" s="115"/>
      <c r="H186" s="79"/>
      <c r="I186" s="83"/>
      <c r="J186" s="110"/>
      <c r="K186" s="121"/>
      <c r="L186" s="91"/>
      <c r="M186" s="94"/>
      <c r="N186" s="105"/>
      <c r="O186" s="105"/>
      <c r="P186" s="138"/>
    </row>
    <row r="187" spans="1:16" ht="15" customHeight="1" x14ac:dyDescent="0.15">
      <c r="A187" s="74"/>
      <c r="B187" s="18" t="s">
        <v>480</v>
      </c>
      <c r="C187" s="19" t="s">
        <v>303</v>
      </c>
      <c r="D187" s="78"/>
      <c r="E187" s="79"/>
      <c r="F187" s="122"/>
      <c r="G187" s="116"/>
      <c r="H187" s="79"/>
      <c r="I187" s="86"/>
      <c r="J187" s="111"/>
      <c r="K187" s="122"/>
      <c r="L187" s="92"/>
      <c r="M187" s="95"/>
      <c r="N187" s="105"/>
      <c r="O187" s="105"/>
      <c r="P187" s="138"/>
    </row>
    <row r="188" spans="1:16" ht="15" customHeight="1" x14ac:dyDescent="0.15">
      <c r="A188" s="72" t="s">
        <v>12</v>
      </c>
      <c r="B188" s="126" t="s">
        <v>66</v>
      </c>
      <c r="C188" s="129"/>
      <c r="D188" s="130" t="s">
        <v>78</v>
      </c>
      <c r="E188" s="79" t="s">
        <v>26</v>
      </c>
      <c r="F188" s="79" t="s">
        <v>326</v>
      </c>
      <c r="G188" s="114" t="s">
        <v>327</v>
      </c>
      <c r="H188" s="79"/>
      <c r="I188" s="81"/>
      <c r="J188" s="109" t="s">
        <v>11</v>
      </c>
      <c r="K188" s="120" t="s">
        <v>328</v>
      </c>
      <c r="L188" s="90" t="s">
        <v>329</v>
      </c>
      <c r="M188" s="93" t="s">
        <v>330</v>
      </c>
      <c r="N188" s="105" t="s">
        <v>28</v>
      </c>
      <c r="O188" s="105" t="s">
        <v>29</v>
      </c>
      <c r="P188" s="104">
        <v>2013.1</v>
      </c>
    </row>
    <row r="189" spans="1:16" ht="15" customHeight="1" x14ac:dyDescent="0.15">
      <c r="A189" s="73"/>
      <c r="B189" s="127" t="s">
        <v>71</v>
      </c>
      <c r="C189" s="187"/>
      <c r="D189" s="131"/>
      <c r="E189" s="79"/>
      <c r="F189" s="79"/>
      <c r="G189" s="115"/>
      <c r="H189" s="79"/>
      <c r="I189" s="83"/>
      <c r="J189" s="110"/>
      <c r="K189" s="121"/>
      <c r="L189" s="91"/>
      <c r="M189" s="94"/>
      <c r="N189" s="105"/>
      <c r="O189" s="105"/>
      <c r="P189" s="104"/>
    </row>
    <row r="190" spans="1:16" ht="15" customHeight="1" x14ac:dyDescent="0.15">
      <c r="A190" s="73"/>
      <c r="B190" s="102" t="s">
        <v>495</v>
      </c>
      <c r="C190" s="103"/>
      <c r="D190" s="131"/>
      <c r="E190" s="79"/>
      <c r="F190" s="79"/>
      <c r="G190" s="115"/>
      <c r="H190" s="79"/>
      <c r="I190" s="83"/>
      <c r="J190" s="110"/>
      <c r="K190" s="121"/>
      <c r="L190" s="91"/>
      <c r="M190" s="94"/>
      <c r="N190" s="105"/>
      <c r="O190" s="105"/>
      <c r="P190" s="104"/>
    </row>
    <row r="191" spans="1:16" ht="15" customHeight="1" x14ac:dyDescent="0.15">
      <c r="A191" s="73"/>
      <c r="B191" s="49" t="s">
        <v>478</v>
      </c>
      <c r="C191" s="32" t="s">
        <v>27</v>
      </c>
      <c r="D191" s="131"/>
      <c r="E191" s="79"/>
      <c r="F191" s="79"/>
      <c r="G191" s="115"/>
      <c r="H191" s="79"/>
      <c r="I191" s="83"/>
      <c r="J191" s="110"/>
      <c r="K191" s="121"/>
      <c r="L191" s="91"/>
      <c r="M191" s="94"/>
      <c r="N191" s="105"/>
      <c r="O191" s="105"/>
      <c r="P191" s="104"/>
    </row>
    <row r="192" spans="1:16" ht="15" customHeight="1" x14ac:dyDescent="0.15">
      <c r="A192" s="73"/>
      <c r="B192" s="49" t="s">
        <v>479</v>
      </c>
      <c r="C192" s="1"/>
      <c r="D192" s="131"/>
      <c r="E192" s="79"/>
      <c r="F192" s="79"/>
      <c r="G192" s="115"/>
      <c r="H192" s="79"/>
      <c r="I192" s="83"/>
      <c r="J192" s="110"/>
      <c r="K192" s="121"/>
      <c r="L192" s="91"/>
      <c r="M192" s="94"/>
      <c r="N192" s="105"/>
      <c r="O192" s="105"/>
      <c r="P192" s="104"/>
    </row>
    <row r="193" spans="1:16" ht="15" customHeight="1" x14ac:dyDescent="0.15">
      <c r="A193" s="74"/>
      <c r="B193" s="18" t="s">
        <v>480</v>
      </c>
      <c r="C193" s="19" t="s">
        <v>115</v>
      </c>
      <c r="D193" s="131"/>
      <c r="E193" s="79"/>
      <c r="F193" s="79"/>
      <c r="G193" s="116"/>
      <c r="H193" s="79"/>
      <c r="I193" s="86"/>
      <c r="J193" s="111"/>
      <c r="K193" s="122"/>
      <c r="L193" s="92"/>
      <c r="M193" s="95"/>
      <c r="N193" s="105"/>
      <c r="O193" s="105"/>
      <c r="P193" s="104"/>
    </row>
    <row r="194" spans="1:16" ht="15" customHeight="1" x14ac:dyDescent="0.15">
      <c r="A194" s="72" t="s">
        <v>12</v>
      </c>
      <c r="B194" s="75" t="s">
        <v>60</v>
      </c>
      <c r="C194" s="75"/>
      <c r="D194" s="76" t="s">
        <v>61</v>
      </c>
      <c r="E194" s="79" t="s">
        <v>26</v>
      </c>
      <c r="F194" s="79" t="s">
        <v>318</v>
      </c>
      <c r="G194" s="80" t="s">
        <v>319</v>
      </c>
      <c r="H194" s="79" t="s">
        <v>324</v>
      </c>
      <c r="I194" s="79" t="s">
        <v>321</v>
      </c>
      <c r="J194" s="88" t="s">
        <v>11</v>
      </c>
      <c r="K194" s="89" t="s">
        <v>322</v>
      </c>
      <c r="L194" s="90" t="s">
        <v>325</v>
      </c>
      <c r="M194" s="93"/>
      <c r="N194" s="96" t="s">
        <v>28</v>
      </c>
      <c r="O194" s="105" t="s">
        <v>29</v>
      </c>
      <c r="P194" s="99">
        <v>2013.1</v>
      </c>
    </row>
    <row r="195" spans="1:16" ht="15" customHeight="1" x14ac:dyDescent="0.15">
      <c r="A195" s="73"/>
      <c r="B195" s="100" t="s">
        <v>68</v>
      </c>
      <c r="C195" s="101"/>
      <c r="D195" s="77"/>
      <c r="E195" s="79"/>
      <c r="F195" s="79"/>
      <c r="G195" s="80"/>
      <c r="H195" s="79"/>
      <c r="I195" s="79"/>
      <c r="J195" s="88"/>
      <c r="K195" s="89"/>
      <c r="L195" s="91"/>
      <c r="M195" s="94"/>
      <c r="N195" s="97"/>
      <c r="O195" s="105"/>
      <c r="P195" s="99"/>
    </row>
    <row r="196" spans="1:16" ht="15" customHeight="1" x14ac:dyDescent="0.15">
      <c r="A196" s="73"/>
      <c r="B196" s="102" t="s">
        <v>496</v>
      </c>
      <c r="C196" s="103"/>
      <c r="D196" s="77"/>
      <c r="E196" s="79"/>
      <c r="F196" s="79"/>
      <c r="G196" s="80"/>
      <c r="H196" s="79"/>
      <c r="I196" s="79"/>
      <c r="J196" s="88"/>
      <c r="K196" s="89"/>
      <c r="L196" s="91"/>
      <c r="M196" s="94"/>
      <c r="N196" s="97"/>
      <c r="O196" s="105"/>
      <c r="P196" s="99"/>
    </row>
    <row r="197" spans="1:16" ht="15" customHeight="1" x14ac:dyDescent="0.15">
      <c r="A197" s="73"/>
      <c r="B197" s="17" t="s">
        <v>478</v>
      </c>
      <c r="C197" s="20" t="s">
        <v>69</v>
      </c>
      <c r="D197" s="77"/>
      <c r="E197" s="79"/>
      <c r="F197" s="79"/>
      <c r="G197" s="80"/>
      <c r="H197" s="79"/>
      <c r="I197" s="79"/>
      <c r="J197" s="88"/>
      <c r="K197" s="89"/>
      <c r="L197" s="91"/>
      <c r="M197" s="94"/>
      <c r="N197" s="97"/>
      <c r="O197" s="105"/>
      <c r="P197" s="99"/>
    </row>
    <row r="198" spans="1:16" ht="15" customHeight="1" x14ac:dyDescent="0.15">
      <c r="A198" s="73"/>
      <c r="B198" s="27" t="s">
        <v>479</v>
      </c>
      <c r="C198" s="1"/>
      <c r="D198" s="77"/>
      <c r="E198" s="79"/>
      <c r="F198" s="79"/>
      <c r="G198" s="80"/>
      <c r="H198" s="79"/>
      <c r="I198" s="79"/>
      <c r="J198" s="88"/>
      <c r="K198" s="89"/>
      <c r="L198" s="91"/>
      <c r="M198" s="94"/>
      <c r="N198" s="97"/>
      <c r="O198" s="105"/>
      <c r="P198" s="99"/>
    </row>
    <row r="199" spans="1:16" ht="15" customHeight="1" x14ac:dyDescent="0.15">
      <c r="A199" s="74"/>
      <c r="B199" s="18" t="s">
        <v>480</v>
      </c>
      <c r="C199" s="19" t="s">
        <v>70</v>
      </c>
      <c r="D199" s="78"/>
      <c r="E199" s="79"/>
      <c r="F199" s="79"/>
      <c r="G199" s="80"/>
      <c r="H199" s="79"/>
      <c r="I199" s="79"/>
      <c r="J199" s="88"/>
      <c r="K199" s="89"/>
      <c r="L199" s="92"/>
      <c r="M199" s="95"/>
      <c r="N199" s="98"/>
      <c r="O199" s="105"/>
      <c r="P199" s="99"/>
    </row>
    <row r="200" spans="1:16" ht="15" customHeight="1" x14ac:dyDescent="0.15">
      <c r="A200" s="72" t="s">
        <v>12</v>
      </c>
      <c r="B200" s="186" t="s">
        <v>60</v>
      </c>
      <c r="C200" s="186"/>
      <c r="D200" s="76" t="s">
        <v>61</v>
      </c>
      <c r="E200" s="79" t="s">
        <v>26</v>
      </c>
      <c r="F200" s="79" t="s">
        <v>318</v>
      </c>
      <c r="G200" s="80" t="s">
        <v>319</v>
      </c>
      <c r="H200" s="79" t="s">
        <v>320</v>
      </c>
      <c r="I200" s="79" t="s">
        <v>321</v>
      </c>
      <c r="J200" s="88" t="s">
        <v>11</v>
      </c>
      <c r="K200" s="89" t="s">
        <v>322</v>
      </c>
      <c r="L200" s="180" t="s">
        <v>323</v>
      </c>
      <c r="M200" s="106"/>
      <c r="N200" s="96" t="s">
        <v>28</v>
      </c>
      <c r="O200" s="96" t="s">
        <v>29</v>
      </c>
      <c r="P200" s="138">
        <v>2013.1</v>
      </c>
    </row>
    <row r="201" spans="1:16" ht="15" customHeight="1" x14ac:dyDescent="0.15">
      <c r="A201" s="73"/>
      <c r="B201" s="191" t="s">
        <v>111</v>
      </c>
      <c r="C201" s="191"/>
      <c r="D201" s="77"/>
      <c r="E201" s="79"/>
      <c r="F201" s="79"/>
      <c r="G201" s="80"/>
      <c r="H201" s="79"/>
      <c r="I201" s="79"/>
      <c r="J201" s="88"/>
      <c r="K201" s="89"/>
      <c r="L201" s="181"/>
      <c r="M201" s="107"/>
      <c r="N201" s="97"/>
      <c r="O201" s="97"/>
      <c r="P201" s="138"/>
    </row>
    <row r="202" spans="1:16" ht="15" customHeight="1" x14ac:dyDescent="0.15">
      <c r="A202" s="73"/>
      <c r="B202" s="102" t="s">
        <v>497</v>
      </c>
      <c r="C202" s="103"/>
      <c r="D202" s="77"/>
      <c r="E202" s="79"/>
      <c r="F202" s="79"/>
      <c r="G202" s="80"/>
      <c r="H202" s="79"/>
      <c r="I202" s="79"/>
      <c r="J202" s="88"/>
      <c r="K202" s="89"/>
      <c r="L202" s="181"/>
      <c r="M202" s="107"/>
      <c r="N202" s="97"/>
      <c r="O202" s="97"/>
      <c r="P202" s="138"/>
    </row>
    <row r="203" spans="1:16" ht="15" customHeight="1" x14ac:dyDescent="0.15">
      <c r="A203" s="73"/>
      <c r="B203" s="17" t="s">
        <v>478</v>
      </c>
      <c r="C203" s="20" t="s">
        <v>112</v>
      </c>
      <c r="D203" s="77"/>
      <c r="E203" s="79"/>
      <c r="F203" s="79"/>
      <c r="G203" s="80"/>
      <c r="H203" s="79"/>
      <c r="I203" s="79"/>
      <c r="J203" s="88"/>
      <c r="K203" s="89"/>
      <c r="L203" s="181"/>
      <c r="M203" s="107"/>
      <c r="N203" s="97"/>
      <c r="O203" s="97"/>
      <c r="P203" s="138"/>
    </row>
    <row r="204" spans="1:16" ht="15" customHeight="1" x14ac:dyDescent="0.15">
      <c r="A204" s="73"/>
      <c r="B204" s="27" t="s">
        <v>479</v>
      </c>
      <c r="C204" s="1"/>
      <c r="D204" s="77"/>
      <c r="E204" s="79"/>
      <c r="F204" s="79"/>
      <c r="G204" s="80"/>
      <c r="H204" s="79"/>
      <c r="I204" s="79"/>
      <c r="J204" s="88"/>
      <c r="K204" s="89"/>
      <c r="L204" s="181"/>
      <c r="M204" s="107"/>
      <c r="N204" s="97"/>
      <c r="O204" s="97"/>
      <c r="P204" s="138"/>
    </row>
    <row r="205" spans="1:16" ht="15" customHeight="1" x14ac:dyDescent="0.15">
      <c r="A205" s="74"/>
      <c r="B205" s="18" t="s">
        <v>480</v>
      </c>
      <c r="C205" s="19" t="s">
        <v>113</v>
      </c>
      <c r="D205" s="78"/>
      <c r="E205" s="79"/>
      <c r="F205" s="79"/>
      <c r="G205" s="80"/>
      <c r="H205" s="79"/>
      <c r="I205" s="79"/>
      <c r="J205" s="88"/>
      <c r="K205" s="89"/>
      <c r="L205" s="182"/>
      <c r="M205" s="108"/>
      <c r="N205" s="98"/>
      <c r="O205" s="98"/>
      <c r="P205" s="138"/>
    </row>
    <row r="206" spans="1:16" ht="15" customHeight="1" x14ac:dyDescent="0.15">
      <c r="A206" s="72" t="s">
        <v>12</v>
      </c>
      <c r="B206" s="126" t="s">
        <v>104</v>
      </c>
      <c r="C206" s="129"/>
      <c r="D206" s="112" t="s">
        <v>109</v>
      </c>
      <c r="E206" s="79" t="s">
        <v>26</v>
      </c>
      <c r="F206" s="123" t="s">
        <v>312</v>
      </c>
      <c r="G206" s="192" t="s">
        <v>313</v>
      </c>
      <c r="H206" s="123" t="s">
        <v>11</v>
      </c>
      <c r="I206" s="123" t="s">
        <v>314</v>
      </c>
      <c r="J206" s="188" t="s">
        <v>11</v>
      </c>
      <c r="K206" s="183" t="s">
        <v>315</v>
      </c>
      <c r="L206" s="90" t="s">
        <v>316</v>
      </c>
      <c r="M206" s="93" t="s">
        <v>317</v>
      </c>
      <c r="N206" s="96" t="s">
        <v>28</v>
      </c>
      <c r="O206" s="96" t="s">
        <v>29</v>
      </c>
      <c r="P206" s="142">
        <v>2021.12</v>
      </c>
    </row>
    <row r="207" spans="1:16" ht="15" customHeight="1" x14ac:dyDescent="0.15">
      <c r="A207" s="73"/>
      <c r="B207" s="127" t="s">
        <v>105</v>
      </c>
      <c r="C207" s="145"/>
      <c r="D207" s="113"/>
      <c r="E207" s="79"/>
      <c r="F207" s="124"/>
      <c r="G207" s="193"/>
      <c r="H207" s="124"/>
      <c r="I207" s="124"/>
      <c r="J207" s="189"/>
      <c r="K207" s="184"/>
      <c r="L207" s="91"/>
      <c r="M207" s="94"/>
      <c r="N207" s="97"/>
      <c r="O207" s="97"/>
      <c r="P207" s="143"/>
    </row>
    <row r="208" spans="1:16" ht="15" customHeight="1" x14ac:dyDescent="0.15">
      <c r="A208" s="73"/>
      <c r="B208" s="132" t="s">
        <v>498</v>
      </c>
      <c r="C208" s="133"/>
      <c r="D208" s="113"/>
      <c r="E208" s="79"/>
      <c r="F208" s="124"/>
      <c r="G208" s="193"/>
      <c r="H208" s="124"/>
      <c r="I208" s="124"/>
      <c r="J208" s="189"/>
      <c r="K208" s="184"/>
      <c r="L208" s="91"/>
      <c r="M208" s="94"/>
      <c r="N208" s="97"/>
      <c r="O208" s="97"/>
      <c r="P208" s="143"/>
    </row>
    <row r="209" spans="1:16" ht="15" customHeight="1" x14ac:dyDescent="0.15">
      <c r="A209" s="73"/>
      <c r="B209" s="36" t="s">
        <v>478</v>
      </c>
      <c r="C209" s="37" t="s">
        <v>106</v>
      </c>
      <c r="D209" s="113"/>
      <c r="E209" s="79"/>
      <c r="F209" s="124"/>
      <c r="G209" s="193"/>
      <c r="H209" s="124"/>
      <c r="I209" s="124"/>
      <c r="J209" s="189"/>
      <c r="K209" s="184"/>
      <c r="L209" s="91"/>
      <c r="M209" s="94"/>
      <c r="N209" s="97"/>
      <c r="O209" s="97"/>
      <c r="P209" s="143"/>
    </row>
    <row r="210" spans="1:16" ht="15" customHeight="1" x14ac:dyDescent="0.15">
      <c r="A210" s="73"/>
      <c r="B210" s="36" t="s">
        <v>479</v>
      </c>
      <c r="C210" s="2" t="s">
        <v>107</v>
      </c>
      <c r="D210" s="113"/>
      <c r="E210" s="79"/>
      <c r="F210" s="124"/>
      <c r="G210" s="193"/>
      <c r="H210" s="124"/>
      <c r="I210" s="124"/>
      <c r="J210" s="189"/>
      <c r="K210" s="184"/>
      <c r="L210" s="91"/>
      <c r="M210" s="94"/>
      <c r="N210" s="97"/>
      <c r="O210" s="97"/>
      <c r="P210" s="143"/>
    </row>
    <row r="211" spans="1:16" ht="15" customHeight="1" x14ac:dyDescent="0.15">
      <c r="A211" s="74"/>
      <c r="B211" s="18" t="s">
        <v>480</v>
      </c>
      <c r="C211" s="19" t="s">
        <v>108</v>
      </c>
      <c r="D211" s="113"/>
      <c r="E211" s="79"/>
      <c r="F211" s="125"/>
      <c r="G211" s="194"/>
      <c r="H211" s="125"/>
      <c r="I211" s="125"/>
      <c r="J211" s="190"/>
      <c r="K211" s="185"/>
      <c r="L211" s="92"/>
      <c r="M211" s="95"/>
      <c r="N211" s="98"/>
      <c r="O211" s="98"/>
      <c r="P211" s="144"/>
    </row>
    <row r="212" spans="1:16" ht="15" customHeight="1" x14ac:dyDescent="0.15">
      <c r="A212" s="72" t="s">
        <v>12</v>
      </c>
      <c r="B212" s="75" t="s">
        <v>66</v>
      </c>
      <c r="C212" s="75"/>
      <c r="D212" s="76" t="s">
        <v>79</v>
      </c>
      <c r="E212" s="79" t="s">
        <v>26</v>
      </c>
      <c r="F212" s="80" t="s">
        <v>308</v>
      </c>
      <c r="G212" s="80" t="s">
        <v>309</v>
      </c>
      <c r="H212" s="79" t="s">
        <v>310</v>
      </c>
      <c r="I212" s="79" t="s">
        <v>101</v>
      </c>
      <c r="J212" s="88" t="s">
        <v>19</v>
      </c>
      <c r="K212" s="89" t="s">
        <v>311</v>
      </c>
      <c r="L212" s="90" t="s">
        <v>102</v>
      </c>
      <c r="M212" s="93" t="s">
        <v>103</v>
      </c>
      <c r="N212" s="96" t="s">
        <v>28</v>
      </c>
      <c r="O212" s="96" t="s">
        <v>29</v>
      </c>
      <c r="P212" s="99">
        <v>2015.5</v>
      </c>
    </row>
    <row r="213" spans="1:16" ht="15" customHeight="1" x14ac:dyDescent="0.15">
      <c r="A213" s="73"/>
      <c r="B213" s="100" t="s">
        <v>98</v>
      </c>
      <c r="C213" s="101"/>
      <c r="D213" s="77"/>
      <c r="E213" s="79"/>
      <c r="F213" s="80"/>
      <c r="G213" s="80"/>
      <c r="H213" s="79"/>
      <c r="I213" s="79"/>
      <c r="J213" s="88"/>
      <c r="K213" s="89"/>
      <c r="L213" s="91"/>
      <c r="M213" s="94"/>
      <c r="N213" s="97"/>
      <c r="O213" s="97"/>
      <c r="P213" s="99"/>
    </row>
    <row r="214" spans="1:16" ht="15" customHeight="1" x14ac:dyDescent="0.15">
      <c r="A214" s="73"/>
      <c r="B214" s="102" t="s">
        <v>499</v>
      </c>
      <c r="C214" s="103"/>
      <c r="D214" s="77"/>
      <c r="E214" s="79"/>
      <c r="F214" s="80"/>
      <c r="G214" s="80"/>
      <c r="H214" s="79"/>
      <c r="I214" s="79"/>
      <c r="J214" s="88"/>
      <c r="K214" s="89"/>
      <c r="L214" s="91"/>
      <c r="M214" s="94"/>
      <c r="N214" s="97"/>
      <c r="O214" s="97"/>
      <c r="P214" s="99"/>
    </row>
    <row r="215" spans="1:16" ht="15" customHeight="1" x14ac:dyDescent="0.15">
      <c r="A215" s="73"/>
      <c r="B215" s="17" t="s">
        <v>478</v>
      </c>
      <c r="C215" s="20" t="s">
        <v>99</v>
      </c>
      <c r="D215" s="77"/>
      <c r="E215" s="79"/>
      <c r="F215" s="80"/>
      <c r="G215" s="80"/>
      <c r="H215" s="79"/>
      <c r="I215" s="79"/>
      <c r="J215" s="88"/>
      <c r="K215" s="89"/>
      <c r="L215" s="91"/>
      <c r="M215" s="94"/>
      <c r="N215" s="97"/>
      <c r="O215" s="97"/>
      <c r="P215" s="99"/>
    </row>
    <row r="216" spans="1:16" ht="15" customHeight="1" x14ac:dyDescent="0.15">
      <c r="A216" s="73"/>
      <c r="B216" s="27" t="s">
        <v>479</v>
      </c>
      <c r="C216" s="1"/>
      <c r="D216" s="77"/>
      <c r="E216" s="79"/>
      <c r="F216" s="80"/>
      <c r="G216" s="80"/>
      <c r="H216" s="79"/>
      <c r="I216" s="79"/>
      <c r="J216" s="88"/>
      <c r="K216" s="89"/>
      <c r="L216" s="91"/>
      <c r="M216" s="94"/>
      <c r="N216" s="97"/>
      <c r="O216" s="97"/>
      <c r="P216" s="99"/>
    </row>
    <row r="217" spans="1:16" ht="15" customHeight="1" x14ac:dyDescent="0.15">
      <c r="A217" s="74"/>
      <c r="B217" s="18" t="s">
        <v>480</v>
      </c>
      <c r="C217" s="19" t="s">
        <v>100</v>
      </c>
      <c r="D217" s="78"/>
      <c r="E217" s="79"/>
      <c r="F217" s="80"/>
      <c r="G217" s="80"/>
      <c r="H217" s="79"/>
      <c r="I217" s="79"/>
      <c r="J217" s="88"/>
      <c r="K217" s="89"/>
      <c r="L217" s="92"/>
      <c r="M217" s="95"/>
      <c r="N217" s="98"/>
      <c r="O217" s="98"/>
      <c r="P217" s="99"/>
    </row>
    <row r="218" spans="1:16" ht="15" customHeight="1" x14ac:dyDescent="0.15">
      <c r="A218" s="72" t="s">
        <v>23</v>
      </c>
      <c r="B218" s="75" t="s">
        <v>378</v>
      </c>
      <c r="C218" s="75"/>
      <c r="D218" s="76" t="s">
        <v>83</v>
      </c>
      <c r="E218" s="79" t="s">
        <v>26</v>
      </c>
      <c r="F218" s="80" t="s">
        <v>41</v>
      </c>
      <c r="G218" s="80" t="s">
        <v>383</v>
      </c>
      <c r="H218" s="79" t="s">
        <v>384</v>
      </c>
      <c r="I218" s="79" t="s">
        <v>261</v>
      </c>
      <c r="J218" s="88" t="s">
        <v>11</v>
      </c>
      <c r="K218" s="89" t="s">
        <v>385</v>
      </c>
      <c r="L218" s="90" t="s">
        <v>386</v>
      </c>
      <c r="M218" s="93" t="s">
        <v>387</v>
      </c>
      <c r="N218" s="96" t="s">
        <v>29</v>
      </c>
      <c r="O218" s="96" t="s">
        <v>28</v>
      </c>
      <c r="P218" s="99">
        <v>2021.12</v>
      </c>
    </row>
    <row r="219" spans="1:16" ht="15" customHeight="1" x14ac:dyDescent="0.15">
      <c r="A219" s="73"/>
      <c r="B219" s="100" t="s">
        <v>379</v>
      </c>
      <c r="C219" s="101"/>
      <c r="D219" s="77"/>
      <c r="E219" s="79"/>
      <c r="F219" s="80"/>
      <c r="G219" s="80"/>
      <c r="H219" s="79"/>
      <c r="I219" s="79"/>
      <c r="J219" s="88"/>
      <c r="K219" s="89"/>
      <c r="L219" s="91"/>
      <c r="M219" s="94"/>
      <c r="N219" s="97"/>
      <c r="O219" s="97"/>
      <c r="P219" s="99"/>
    </row>
    <row r="220" spans="1:16" ht="15" customHeight="1" x14ac:dyDescent="0.15">
      <c r="A220" s="73"/>
      <c r="B220" s="102" t="s">
        <v>513</v>
      </c>
      <c r="C220" s="103"/>
      <c r="D220" s="77"/>
      <c r="E220" s="79"/>
      <c r="F220" s="80"/>
      <c r="G220" s="80"/>
      <c r="H220" s="79"/>
      <c r="I220" s="79"/>
      <c r="J220" s="88"/>
      <c r="K220" s="89"/>
      <c r="L220" s="91"/>
      <c r="M220" s="94"/>
      <c r="N220" s="97"/>
      <c r="O220" s="97"/>
      <c r="P220" s="99"/>
    </row>
    <row r="221" spans="1:16" ht="15" customHeight="1" x14ac:dyDescent="0.15">
      <c r="A221" s="73"/>
      <c r="B221" s="17" t="s">
        <v>478</v>
      </c>
      <c r="C221" s="20" t="s">
        <v>380</v>
      </c>
      <c r="D221" s="77"/>
      <c r="E221" s="79"/>
      <c r="F221" s="80"/>
      <c r="G221" s="80"/>
      <c r="H221" s="79"/>
      <c r="I221" s="79"/>
      <c r="J221" s="88"/>
      <c r="K221" s="89"/>
      <c r="L221" s="91"/>
      <c r="M221" s="94"/>
      <c r="N221" s="97"/>
      <c r="O221" s="97"/>
      <c r="P221" s="99"/>
    </row>
    <row r="222" spans="1:16" ht="15" customHeight="1" x14ac:dyDescent="0.15">
      <c r="A222" s="73"/>
      <c r="B222" s="27" t="s">
        <v>479</v>
      </c>
      <c r="C222" s="1" t="s">
        <v>381</v>
      </c>
      <c r="D222" s="77"/>
      <c r="E222" s="79"/>
      <c r="F222" s="80"/>
      <c r="G222" s="80"/>
      <c r="H222" s="79"/>
      <c r="I222" s="79"/>
      <c r="J222" s="88"/>
      <c r="K222" s="89"/>
      <c r="L222" s="91"/>
      <c r="M222" s="94"/>
      <c r="N222" s="97"/>
      <c r="O222" s="97"/>
      <c r="P222" s="99"/>
    </row>
    <row r="223" spans="1:16" ht="15" customHeight="1" x14ac:dyDescent="0.15">
      <c r="A223" s="74"/>
      <c r="B223" s="18" t="s">
        <v>480</v>
      </c>
      <c r="C223" s="19" t="s">
        <v>382</v>
      </c>
      <c r="D223" s="78"/>
      <c r="E223" s="79"/>
      <c r="F223" s="80"/>
      <c r="G223" s="80"/>
      <c r="H223" s="79"/>
      <c r="I223" s="79"/>
      <c r="J223" s="88"/>
      <c r="K223" s="89"/>
      <c r="L223" s="92"/>
      <c r="M223" s="95"/>
      <c r="N223" s="98"/>
      <c r="O223" s="98"/>
      <c r="P223" s="99"/>
    </row>
    <row r="224" spans="1:16" ht="15" customHeight="1" x14ac:dyDescent="0.15">
      <c r="A224" s="72" t="s">
        <v>23</v>
      </c>
      <c r="B224" s="75" t="s">
        <v>378</v>
      </c>
      <c r="C224" s="75"/>
      <c r="D224" s="76" t="s">
        <v>83</v>
      </c>
      <c r="E224" s="79" t="s">
        <v>26</v>
      </c>
      <c r="F224" s="79" t="s">
        <v>42</v>
      </c>
      <c r="G224" s="120" t="s">
        <v>395</v>
      </c>
      <c r="H224" s="79" t="s">
        <v>396</v>
      </c>
      <c r="I224" s="79" t="s">
        <v>397</v>
      </c>
      <c r="J224" s="88" t="s">
        <v>11</v>
      </c>
      <c r="K224" s="120" t="s">
        <v>398</v>
      </c>
      <c r="L224" s="90" t="s">
        <v>399</v>
      </c>
      <c r="M224" s="93" t="s">
        <v>400</v>
      </c>
      <c r="N224" s="105" t="s">
        <v>29</v>
      </c>
      <c r="O224" s="105" t="s">
        <v>28</v>
      </c>
      <c r="P224" s="99">
        <v>2021.12</v>
      </c>
    </row>
    <row r="225" spans="1:16" ht="15" customHeight="1" x14ac:dyDescent="0.15">
      <c r="A225" s="73"/>
      <c r="B225" s="100" t="s">
        <v>379</v>
      </c>
      <c r="C225" s="101"/>
      <c r="D225" s="77"/>
      <c r="E225" s="79"/>
      <c r="F225" s="79"/>
      <c r="G225" s="121"/>
      <c r="H225" s="79"/>
      <c r="I225" s="79"/>
      <c r="J225" s="88"/>
      <c r="K225" s="121"/>
      <c r="L225" s="91"/>
      <c r="M225" s="94"/>
      <c r="N225" s="105"/>
      <c r="O225" s="105"/>
      <c r="P225" s="99"/>
    </row>
    <row r="226" spans="1:16" ht="15" customHeight="1" x14ac:dyDescent="0.15">
      <c r="A226" s="73"/>
      <c r="B226" s="102" t="s">
        <v>513</v>
      </c>
      <c r="C226" s="103"/>
      <c r="D226" s="77"/>
      <c r="E226" s="79"/>
      <c r="F226" s="79"/>
      <c r="G226" s="121"/>
      <c r="H226" s="79"/>
      <c r="I226" s="79"/>
      <c r="J226" s="88"/>
      <c r="K226" s="121"/>
      <c r="L226" s="91"/>
      <c r="M226" s="94"/>
      <c r="N226" s="105"/>
      <c r="O226" s="105"/>
      <c r="P226" s="99"/>
    </row>
    <row r="227" spans="1:16" ht="15" customHeight="1" x14ac:dyDescent="0.15">
      <c r="A227" s="73"/>
      <c r="B227" s="17" t="s">
        <v>478</v>
      </c>
      <c r="C227" s="9" t="s">
        <v>380</v>
      </c>
      <c r="D227" s="77"/>
      <c r="E227" s="79"/>
      <c r="F227" s="79"/>
      <c r="G227" s="121"/>
      <c r="H227" s="79"/>
      <c r="I227" s="79"/>
      <c r="J227" s="88"/>
      <c r="K227" s="121"/>
      <c r="L227" s="91"/>
      <c r="M227" s="94"/>
      <c r="N227" s="105"/>
      <c r="O227" s="105"/>
      <c r="P227" s="99"/>
    </row>
    <row r="228" spans="1:16" ht="15" customHeight="1" x14ac:dyDescent="0.15">
      <c r="A228" s="73"/>
      <c r="B228" s="27" t="s">
        <v>479</v>
      </c>
      <c r="C228" s="28" t="s">
        <v>381</v>
      </c>
      <c r="D228" s="77"/>
      <c r="E228" s="79"/>
      <c r="F228" s="79"/>
      <c r="G228" s="121"/>
      <c r="H228" s="79"/>
      <c r="I228" s="79"/>
      <c r="J228" s="88"/>
      <c r="K228" s="121"/>
      <c r="L228" s="91"/>
      <c r="M228" s="94"/>
      <c r="N228" s="105"/>
      <c r="O228" s="105"/>
      <c r="P228" s="99"/>
    </row>
    <row r="229" spans="1:16" ht="15" customHeight="1" x14ac:dyDescent="0.15">
      <c r="A229" s="74"/>
      <c r="B229" s="18" t="s">
        <v>480</v>
      </c>
      <c r="C229" s="19" t="s">
        <v>382</v>
      </c>
      <c r="D229" s="78"/>
      <c r="E229" s="79"/>
      <c r="F229" s="79"/>
      <c r="G229" s="122"/>
      <c r="H229" s="79"/>
      <c r="I229" s="79"/>
      <c r="J229" s="88"/>
      <c r="K229" s="122"/>
      <c r="L229" s="92"/>
      <c r="M229" s="95"/>
      <c r="N229" s="105"/>
      <c r="O229" s="105"/>
      <c r="P229" s="99"/>
    </row>
    <row r="230" spans="1:16" ht="15" customHeight="1" x14ac:dyDescent="0.15">
      <c r="A230" s="72" t="s">
        <v>23</v>
      </c>
      <c r="B230" s="75" t="s">
        <v>378</v>
      </c>
      <c r="C230" s="75"/>
      <c r="D230" s="76" t="s">
        <v>83</v>
      </c>
      <c r="E230" s="81" t="s">
        <v>26</v>
      </c>
      <c r="F230" s="79" t="s">
        <v>182</v>
      </c>
      <c r="G230" s="80" t="s">
        <v>401</v>
      </c>
      <c r="H230" s="79" t="s">
        <v>396</v>
      </c>
      <c r="I230" s="79" t="s">
        <v>375</v>
      </c>
      <c r="J230" s="88" t="s">
        <v>11</v>
      </c>
      <c r="K230" s="80" t="s">
        <v>402</v>
      </c>
      <c r="L230" s="90" t="s">
        <v>399</v>
      </c>
      <c r="M230" s="93" t="s">
        <v>403</v>
      </c>
      <c r="N230" s="105" t="s">
        <v>29</v>
      </c>
      <c r="O230" s="105" t="s">
        <v>28</v>
      </c>
      <c r="P230" s="99">
        <v>2021.12</v>
      </c>
    </row>
    <row r="231" spans="1:16" ht="15" customHeight="1" x14ac:dyDescent="0.15">
      <c r="A231" s="73"/>
      <c r="B231" s="100" t="s">
        <v>379</v>
      </c>
      <c r="C231" s="101"/>
      <c r="D231" s="77"/>
      <c r="E231" s="83"/>
      <c r="F231" s="79"/>
      <c r="G231" s="80"/>
      <c r="H231" s="79"/>
      <c r="I231" s="79"/>
      <c r="J231" s="88"/>
      <c r="K231" s="80"/>
      <c r="L231" s="91"/>
      <c r="M231" s="94"/>
      <c r="N231" s="105"/>
      <c r="O231" s="105"/>
      <c r="P231" s="99"/>
    </row>
    <row r="232" spans="1:16" ht="15" customHeight="1" x14ac:dyDescent="0.15">
      <c r="A232" s="73"/>
      <c r="B232" s="102" t="s">
        <v>513</v>
      </c>
      <c r="C232" s="103"/>
      <c r="D232" s="77"/>
      <c r="E232" s="83"/>
      <c r="F232" s="79"/>
      <c r="G232" s="80"/>
      <c r="H232" s="79"/>
      <c r="I232" s="79"/>
      <c r="J232" s="88"/>
      <c r="K232" s="80"/>
      <c r="L232" s="91"/>
      <c r="M232" s="94"/>
      <c r="N232" s="105"/>
      <c r="O232" s="105"/>
      <c r="P232" s="99"/>
    </row>
    <row r="233" spans="1:16" ht="15" customHeight="1" x14ac:dyDescent="0.15">
      <c r="A233" s="73"/>
      <c r="B233" s="17" t="s">
        <v>478</v>
      </c>
      <c r="C233" s="20" t="s">
        <v>380</v>
      </c>
      <c r="D233" s="77"/>
      <c r="E233" s="83"/>
      <c r="F233" s="79"/>
      <c r="G233" s="80"/>
      <c r="H233" s="79"/>
      <c r="I233" s="79"/>
      <c r="J233" s="88"/>
      <c r="K233" s="80"/>
      <c r="L233" s="91"/>
      <c r="M233" s="94"/>
      <c r="N233" s="105"/>
      <c r="O233" s="105"/>
      <c r="P233" s="99"/>
    </row>
    <row r="234" spans="1:16" ht="15" customHeight="1" x14ac:dyDescent="0.15">
      <c r="A234" s="73"/>
      <c r="B234" s="27" t="s">
        <v>479</v>
      </c>
      <c r="C234" s="1" t="s">
        <v>381</v>
      </c>
      <c r="D234" s="77"/>
      <c r="E234" s="83"/>
      <c r="F234" s="79"/>
      <c r="G234" s="80"/>
      <c r="H234" s="79"/>
      <c r="I234" s="79"/>
      <c r="J234" s="88"/>
      <c r="K234" s="80"/>
      <c r="L234" s="91"/>
      <c r="M234" s="94"/>
      <c r="N234" s="105"/>
      <c r="O234" s="105"/>
      <c r="P234" s="99"/>
    </row>
    <row r="235" spans="1:16" ht="15" customHeight="1" x14ac:dyDescent="0.15">
      <c r="A235" s="74"/>
      <c r="B235" s="18" t="s">
        <v>480</v>
      </c>
      <c r="C235" s="19" t="s">
        <v>382</v>
      </c>
      <c r="D235" s="78"/>
      <c r="E235" s="86"/>
      <c r="F235" s="79"/>
      <c r="G235" s="80"/>
      <c r="H235" s="79"/>
      <c r="I235" s="79"/>
      <c r="J235" s="88"/>
      <c r="K235" s="80"/>
      <c r="L235" s="92"/>
      <c r="M235" s="95"/>
      <c r="N235" s="105"/>
      <c r="O235" s="105"/>
      <c r="P235" s="99"/>
    </row>
    <row r="236" spans="1:16" ht="15" customHeight="1" x14ac:dyDescent="0.15">
      <c r="A236" s="72" t="s">
        <v>23</v>
      </c>
      <c r="B236" s="75" t="s">
        <v>378</v>
      </c>
      <c r="C236" s="75"/>
      <c r="D236" s="76" t="s">
        <v>83</v>
      </c>
      <c r="E236" s="81" t="s">
        <v>26</v>
      </c>
      <c r="F236" s="79" t="s">
        <v>388</v>
      </c>
      <c r="G236" s="80" t="s">
        <v>389</v>
      </c>
      <c r="H236" s="79" t="s">
        <v>390</v>
      </c>
      <c r="I236" s="79" t="s">
        <v>391</v>
      </c>
      <c r="J236" s="88" t="s">
        <v>11</v>
      </c>
      <c r="K236" s="80" t="s">
        <v>392</v>
      </c>
      <c r="L236" s="90" t="s">
        <v>393</v>
      </c>
      <c r="M236" s="93" t="s">
        <v>394</v>
      </c>
      <c r="N236" s="105" t="s">
        <v>29</v>
      </c>
      <c r="O236" s="105" t="s">
        <v>28</v>
      </c>
      <c r="P236" s="99">
        <v>2021.12</v>
      </c>
    </row>
    <row r="237" spans="1:16" ht="15" customHeight="1" x14ac:dyDescent="0.15">
      <c r="A237" s="73"/>
      <c r="B237" s="100" t="s">
        <v>379</v>
      </c>
      <c r="C237" s="101"/>
      <c r="D237" s="77"/>
      <c r="E237" s="83"/>
      <c r="F237" s="79"/>
      <c r="G237" s="80"/>
      <c r="H237" s="79"/>
      <c r="I237" s="79"/>
      <c r="J237" s="88"/>
      <c r="K237" s="80"/>
      <c r="L237" s="91"/>
      <c r="M237" s="94"/>
      <c r="N237" s="105"/>
      <c r="O237" s="105"/>
      <c r="P237" s="99"/>
    </row>
    <row r="238" spans="1:16" ht="15" customHeight="1" x14ac:dyDescent="0.15">
      <c r="A238" s="73"/>
      <c r="B238" s="102" t="s">
        <v>513</v>
      </c>
      <c r="C238" s="103"/>
      <c r="D238" s="77"/>
      <c r="E238" s="83"/>
      <c r="F238" s="79"/>
      <c r="G238" s="80"/>
      <c r="H238" s="79"/>
      <c r="I238" s="79"/>
      <c r="J238" s="88"/>
      <c r="K238" s="80"/>
      <c r="L238" s="91"/>
      <c r="M238" s="94"/>
      <c r="N238" s="105"/>
      <c r="O238" s="105"/>
      <c r="P238" s="99"/>
    </row>
    <row r="239" spans="1:16" ht="15" customHeight="1" x14ac:dyDescent="0.15">
      <c r="A239" s="73"/>
      <c r="B239" s="17" t="s">
        <v>478</v>
      </c>
      <c r="C239" s="20" t="s">
        <v>380</v>
      </c>
      <c r="D239" s="77"/>
      <c r="E239" s="83"/>
      <c r="F239" s="79"/>
      <c r="G239" s="80"/>
      <c r="H239" s="79"/>
      <c r="I239" s="79"/>
      <c r="J239" s="88"/>
      <c r="K239" s="80"/>
      <c r="L239" s="91"/>
      <c r="M239" s="94"/>
      <c r="N239" s="105"/>
      <c r="O239" s="105"/>
      <c r="P239" s="99"/>
    </row>
    <row r="240" spans="1:16" ht="15" customHeight="1" x14ac:dyDescent="0.15">
      <c r="A240" s="73"/>
      <c r="B240" s="27" t="s">
        <v>479</v>
      </c>
      <c r="C240" s="1" t="s">
        <v>381</v>
      </c>
      <c r="D240" s="77"/>
      <c r="E240" s="83"/>
      <c r="F240" s="79"/>
      <c r="G240" s="80"/>
      <c r="H240" s="79"/>
      <c r="I240" s="79"/>
      <c r="J240" s="88"/>
      <c r="K240" s="80"/>
      <c r="L240" s="91"/>
      <c r="M240" s="94"/>
      <c r="N240" s="105"/>
      <c r="O240" s="105"/>
      <c r="P240" s="99"/>
    </row>
    <row r="241" spans="1:16" ht="15" customHeight="1" x14ac:dyDescent="0.15">
      <c r="A241" s="74"/>
      <c r="B241" s="18" t="s">
        <v>480</v>
      </c>
      <c r="C241" s="19" t="s">
        <v>382</v>
      </c>
      <c r="D241" s="78"/>
      <c r="E241" s="86"/>
      <c r="F241" s="79"/>
      <c r="G241" s="80"/>
      <c r="H241" s="79"/>
      <c r="I241" s="79"/>
      <c r="J241" s="88"/>
      <c r="K241" s="80"/>
      <c r="L241" s="92"/>
      <c r="M241" s="95"/>
      <c r="N241" s="105"/>
      <c r="O241" s="105"/>
      <c r="P241" s="99"/>
    </row>
    <row r="242" spans="1:16" ht="15" customHeight="1" x14ac:dyDescent="0.15">
      <c r="A242" s="72" t="s">
        <v>23</v>
      </c>
      <c r="B242" s="75" t="s">
        <v>448</v>
      </c>
      <c r="C242" s="75"/>
      <c r="D242" s="76" t="s">
        <v>452</v>
      </c>
      <c r="E242" s="81" t="s">
        <v>26</v>
      </c>
      <c r="F242" s="79" t="s">
        <v>453</v>
      </c>
      <c r="G242" s="80" t="s">
        <v>454</v>
      </c>
      <c r="H242" s="79" t="s">
        <v>11</v>
      </c>
      <c r="I242" s="79" t="s">
        <v>11</v>
      </c>
      <c r="J242" s="88" t="s">
        <v>11</v>
      </c>
      <c r="K242" s="80"/>
      <c r="L242" s="90" t="s">
        <v>67</v>
      </c>
      <c r="M242" s="93" t="s">
        <v>455</v>
      </c>
      <c r="N242" s="105"/>
      <c r="O242" s="105"/>
      <c r="P242" s="99">
        <v>2023.4</v>
      </c>
    </row>
    <row r="243" spans="1:16" ht="15" customHeight="1" x14ac:dyDescent="0.15">
      <c r="A243" s="73"/>
      <c r="B243" s="100" t="s">
        <v>449</v>
      </c>
      <c r="C243" s="101"/>
      <c r="D243" s="77"/>
      <c r="E243" s="83"/>
      <c r="F243" s="79"/>
      <c r="G243" s="80"/>
      <c r="H243" s="79"/>
      <c r="I243" s="79"/>
      <c r="J243" s="88"/>
      <c r="K243" s="80"/>
      <c r="L243" s="91"/>
      <c r="M243" s="94"/>
      <c r="N243" s="105"/>
      <c r="O243" s="105"/>
      <c r="P243" s="99"/>
    </row>
    <row r="244" spans="1:16" ht="15" customHeight="1" x14ac:dyDescent="0.15">
      <c r="A244" s="73"/>
      <c r="B244" s="102" t="s">
        <v>500</v>
      </c>
      <c r="C244" s="103"/>
      <c r="D244" s="77"/>
      <c r="E244" s="83"/>
      <c r="F244" s="79"/>
      <c r="G244" s="80"/>
      <c r="H244" s="79"/>
      <c r="I244" s="79"/>
      <c r="J244" s="88"/>
      <c r="K244" s="80"/>
      <c r="L244" s="91"/>
      <c r="M244" s="94"/>
      <c r="N244" s="105"/>
      <c r="O244" s="105"/>
      <c r="P244" s="99"/>
    </row>
    <row r="245" spans="1:16" ht="15" customHeight="1" x14ac:dyDescent="0.15">
      <c r="A245" s="73"/>
      <c r="B245" s="17" t="s">
        <v>478</v>
      </c>
      <c r="C245" s="20" t="s">
        <v>450</v>
      </c>
      <c r="D245" s="77"/>
      <c r="E245" s="83"/>
      <c r="F245" s="79"/>
      <c r="G245" s="80"/>
      <c r="H245" s="79"/>
      <c r="I245" s="79"/>
      <c r="J245" s="88"/>
      <c r="K245" s="80"/>
      <c r="L245" s="91"/>
      <c r="M245" s="94"/>
      <c r="N245" s="105"/>
      <c r="O245" s="105"/>
      <c r="P245" s="99"/>
    </row>
    <row r="246" spans="1:16" ht="15" customHeight="1" x14ac:dyDescent="0.15">
      <c r="A246" s="73"/>
      <c r="B246" s="27" t="s">
        <v>479</v>
      </c>
      <c r="C246" s="1"/>
      <c r="D246" s="77"/>
      <c r="E246" s="83"/>
      <c r="F246" s="79"/>
      <c r="G246" s="80"/>
      <c r="H246" s="79"/>
      <c r="I246" s="79"/>
      <c r="J246" s="88"/>
      <c r="K246" s="80"/>
      <c r="L246" s="91"/>
      <c r="M246" s="94"/>
      <c r="N246" s="105"/>
      <c r="O246" s="105"/>
      <c r="P246" s="99"/>
    </row>
    <row r="247" spans="1:16" ht="15" customHeight="1" x14ac:dyDescent="0.15">
      <c r="A247" s="74"/>
      <c r="B247" s="18" t="s">
        <v>480</v>
      </c>
      <c r="C247" s="19" t="s">
        <v>451</v>
      </c>
      <c r="D247" s="78"/>
      <c r="E247" s="86"/>
      <c r="F247" s="79"/>
      <c r="G247" s="80"/>
      <c r="H247" s="79"/>
      <c r="I247" s="79"/>
      <c r="J247" s="88"/>
      <c r="K247" s="80"/>
      <c r="L247" s="92"/>
      <c r="M247" s="95"/>
      <c r="N247" s="105"/>
      <c r="O247" s="105"/>
      <c r="P247" s="99"/>
    </row>
    <row r="248" spans="1:16" ht="15" customHeight="1" x14ac:dyDescent="0.15">
      <c r="A248" s="72" t="s">
        <v>23</v>
      </c>
      <c r="B248" s="75" t="s">
        <v>117</v>
      </c>
      <c r="C248" s="75"/>
      <c r="D248" s="76" t="s">
        <v>61</v>
      </c>
      <c r="E248" s="81" t="s">
        <v>26</v>
      </c>
      <c r="F248" s="79" t="s">
        <v>404</v>
      </c>
      <c r="G248" s="80" t="s">
        <v>405</v>
      </c>
      <c r="H248" s="79" t="s">
        <v>200</v>
      </c>
      <c r="I248" s="79" t="s">
        <v>406</v>
      </c>
      <c r="J248" s="88" t="s">
        <v>19</v>
      </c>
      <c r="K248" s="80" t="s">
        <v>407</v>
      </c>
      <c r="L248" s="90" t="s">
        <v>408</v>
      </c>
      <c r="M248" s="93"/>
      <c r="N248" s="105" t="s">
        <v>28</v>
      </c>
      <c r="O248" s="105" t="s">
        <v>29</v>
      </c>
      <c r="P248" s="99">
        <v>2019.12</v>
      </c>
    </row>
    <row r="249" spans="1:16" ht="15" customHeight="1" x14ac:dyDescent="0.15">
      <c r="A249" s="73"/>
      <c r="B249" s="100" t="s">
        <v>127</v>
      </c>
      <c r="C249" s="101"/>
      <c r="D249" s="77"/>
      <c r="E249" s="83"/>
      <c r="F249" s="79"/>
      <c r="G249" s="80"/>
      <c r="H249" s="79"/>
      <c r="I249" s="79"/>
      <c r="J249" s="88"/>
      <c r="K249" s="80"/>
      <c r="L249" s="91"/>
      <c r="M249" s="94"/>
      <c r="N249" s="105"/>
      <c r="O249" s="105"/>
      <c r="P249" s="99"/>
    </row>
    <row r="250" spans="1:16" ht="15" customHeight="1" x14ac:dyDescent="0.15">
      <c r="A250" s="73"/>
      <c r="B250" s="102" t="s">
        <v>501</v>
      </c>
      <c r="C250" s="103"/>
      <c r="D250" s="77"/>
      <c r="E250" s="83"/>
      <c r="F250" s="79"/>
      <c r="G250" s="80"/>
      <c r="H250" s="79"/>
      <c r="I250" s="79"/>
      <c r="J250" s="88"/>
      <c r="K250" s="80"/>
      <c r="L250" s="91"/>
      <c r="M250" s="94"/>
      <c r="N250" s="105"/>
      <c r="O250" s="105"/>
      <c r="P250" s="99"/>
    </row>
    <row r="251" spans="1:16" ht="15" customHeight="1" x14ac:dyDescent="0.15">
      <c r="A251" s="73"/>
      <c r="B251" s="17" t="s">
        <v>478</v>
      </c>
      <c r="C251" s="20" t="s">
        <v>128</v>
      </c>
      <c r="D251" s="77"/>
      <c r="E251" s="83"/>
      <c r="F251" s="79"/>
      <c r="G251" s="80"/>
      <c r="H251" s="79"/>
      <c r="I251" s="79"/>
      <c r="J251" s="88"/>
      <c r="K251" s="80"/>
      <c r="L251" s="91"/>
      <c r="M251" s="94"/>
      <c r="N251" s="105"/>
      <c r="O251" s="105"/>
      <c r="P251" s="99"/>
    </row>
    <row r="252" spans="1:16" ht="15" customHeight="1" x14ac:dyDescent="0.15">
      <c r="A252" s="73"/>
      <c r="B252" s="27" t="s">
        <v>479</v>
      </c>
      <c r="C252" s="1" t="s">
        <v>129</v>
      </c>
      <c r="D252" s="77"/>
      <c r="E252" s="83"/>
      <c r="F252" s="79"/>
      <c r="G252" s="80"/>
      <c r="H252" s="79"/>
      <c r="I252" s="79"/>
      <c r="J252" s="88"/>
      <c r="K252" s="80"/>
      <c r="L252" s="91"/>
      <c r="M252" s="94"/>
      <c r="N252" s="105"/>
      <c r="O252" s="105"/>
      <c r="P252" s="99"/>
    </row>
    <row r="253" spans="1:16" ht="15" customHeight="1" x14ac:dyDescent="0.15">
      <c r="A253" s="74"/>
      <c r="B253" s="18" t="s">
        <v>480</v>
      </c>
      <c r="C253" s="19" t="s">
        <v>130</v>
      </c>
      <c r="D253" s="78"/>
      <c r="E253" s="86"/>
      <c r="F253" s="79"/>
      <c r="G253" s="80"/>
      <c r="H253" s="79"/>
      <c r="I253" s="79"/>
      <c r="J253" s="88"/>
      <c r="K253" s="80"/>
      <c r="L253" s="92"/>
      <c r="M253" s="95"/>
      <c r="N253" s="105"/>
      <c r="O253" s="105"/>
      <c r="P253" s="99"/>
    </row>
    <row r="254" spans="1:16" ht="15" customHeight="1" x14ac:dyDescent="0.15">
      <c r="A254" s="72" t="s">
        <v>17</v>
      </c>
      <c r="B254" s="75" t="s">
        <v>64</v>
      </c>
      <c r="C254" s="75"/>
      <c r="D254" s="76" t="s">
        <v>79</v>
      </c>
      <c r="E254" s="81" t="s">
        <v>26</v>
      </c>
      <c r="F254" s="79" t="s">
        <v>279</v>
      </c>
      <c r="G254" s="80" t="s">
        <v>280</v>
      </c>
      <c r="H254" s="79" t="s">
        <v>277</v>
      </c>
      <c r="I254" s="79" t="s">
        <v>281</v>
      </c>
      <c r="J254" s="88" t="s">
        <v>11</v>
      </c>
      <c r="K254" s="80" t="s">
        <v>168</v>
      </c>
      <c r="L254" s="90" t="s">
        <v>275</v>
      </c>
      <c r="M254" s="93" t="s">
        <v>170</v>
      </c>
      <c r="N254" s="105" t="s">
        <v>28</v>
      </c>
      <c r="O254" s="105" t="s">
        <v>29</v>
      </c>
      <c r="P254" s="99">
        <v>2019.12</v>
      </c>
    </row>
    <row r="255" spans="1:16" ht="15" customHeight="1" x14ac:dyDescent="0.15">
      <c r="A255" s="73"/>
      <c r="B255" s="100" t="s">
        <v>65</v>
      </c>
      <c r="C255" s="101"/>
      <c r="D255" s="77"/>
      <c r="E255" s="83"/>
      <c r="F255" s="79"/>
      <c r="G255" s="80"/>
      <c r="H255" s="79"/>
      <c r="I255" s="79"/>
      <c r="J255" s="88"/>
      <c r="K255" s="80"/>
      <c r="L255" s="91"/>
      <c r="M255" s="94"/>
      <c r="N255" s="105"/>
      <c r="O255" s="105"/>
      <c r="P255" s="99"/>
    </row>
    <row r="256" spans="1:16" ht="15" customHeight="1" x14ac:dyDescent="0.15">
      <c r="A256" s="73"/>
      <c r="B256" s="102" t="s">
        <v>502</v>
      </c>
      <c r="C256" s="103"/>
      <c r="D256" s="77"/>
      <c r="E256" s="83"/>
      <c r="F256" s="79"/>
      <c r="G256" s="80"/>
      <c r="H256" s="79"/>
      <c r="I256" s="79"/>
      <c r="J256" s="88"/>
      <c r="K256" s="80"/>
      <c r="L256" s="91"/>
      <c r="M256" s="94"/>
      <c r="N256" s="105"/>
      <c r="O256" s="105"/>
      <c r="P256" s="99"/>
    </row>
    <row r="257" spans="1:16" ht="15" customHeight="1" x14ac:dyDescent="0.15">
      <c r="A257" s="73"/>
      <c r="B257" s="17" t="s">
        <v>478</v>
      </c>
      <c r="C257" s="20" t="s">
        <v>37</v>
      </c>
      <c r="D257" s="77"/>
      <c r="E257" s="83"/>
      <c r="F257" s="79"/>
      <c r="G257" s="80"/>
      <c r="H257" s="79"/>
      <c r="I257" s="79"/>
      <c r="J257" s="88"/>
      <c r="K257" s="80"/>
      <c r="L257" s="91"/>
      <c r="M257" s="94"/>
      <c r="N257" s="105"/>
      <c r="O257" s="105"/>
      <c r="P257" s="99"/>
    </row>
    <row r="258" spans="1:16" ht="15" customHeight="1" x14ac:dyDescent="0.15">
      <c r="A258" s="73"/>
      <c r="B258" s="27" t="s">
        <v>479</v>
      </c>
      <c r="C258" s="1" t="s">
        <v>38</v>
      </c>
      <c r="D258" s="77"/>
      <c r="E258" s="83"/>
      <c r="F258" s="79"/>
      <c r="G258" s="80"/>
      <c r="H258" s="79"/>
      <c r="I258" s="79"/>
      <c r="J258" s="88"/>
      <c r="K258" s="80"/>
      <c r="L258" s="91"/>
      <c r="M258" s="94"/>
      <c r="N258" s="105"/>
      <c r="O258" s="105"/>
      <c r="P258" s="99"/>
    </row>
    <row r="259" spans="1:16" ht="15" customHeight="1" x14ac:dyDescent="0.15">
      <c r="A259" s="74"/>
      <c r="B259" s="18" t="s">
        <v>480</v>
      </c>
      <c r="C259" s="19" t="s">
        <v>39</v>
      </c>
      <c r="D259" s="78"/>
      <c r="E259" s="86"/>
      <c r="F259" s="79"/>
      <c r="G259" s="80"/>
      <c r="H259" s="79"/>
      <c r="I259" s="79"/>
      <c r="J259" s="88"/>
      <c r="K259" s="80"/>
      <c r="L259" s="92"/>
      <c r="M259" s="95"/>
      <c r="N259" s="105"/>
      <c r="O259" s="105"/>
      <c r="P259" s="99"/>
    </row>
    <row r="260" spans="1:16" ht="15" customHeight="1" x14ac:dyDescent="0.15">
      <c r="A260" s="72" t="s">
        <v>17</v>
      </c>
      <c r="B260" s="75" t="s">
        <v>459</v>
      </c>
      <c r="C260" s="75"/>
      <c r="D260" s="76" t="s">
        <v>460</v>
      </c>
      <c r="E260" s="81" t="s">
        <v>26</v>
      </c>
      <c r="F260" s="79" t="s">
        <v>462</v>
      </c>
      <c r="G260" s="80" t="s">
        <v>463</v>
      </c>
      <c r="H260" s="79" t="s">
        <v>11</v>
      </c>
      <c r="I260" s="79" t="s">
        <v>464</v>
      </c>
      <c r="J260" s="88" t="s">
        <v>11</v>
      </c>
      <c r="K260" s="80" t="s">
        <v>465</v>
      </c>
      <c r="L260" s="90" t="s">
        <v>275</v>
      </c>
      <c r="M260" s="93" t="s">
        <v>170</v>
      </c>
      <c r="N260" s="105" t="s">
        <v>28</v>
      </c>
      <c r="O260" s="105" t="s">
        <v>29</v>
      </c>
      <c r="P260" s="99">
        <v>2023.4</v>
      </c>
    </row>
    <row r="261" spans="1:16" ht="15" customHeight="1" x14ac:dyDescent="0.15">
      <c r="A261" s="73"/>
      <c r="B261" s="100" t="s">
        <v>65</v>
      </c>
      <c r="C261" s="101"/>
      <c r="D261" s="77"/>
      <c r="E261" s="83"/>
      <c r="F261" s="79"/>
      <c r="G261" s="80"/>
      <c r="H261" s="79"/>
      <c r="I261" s="79"/>
      <c r="J261" s="88"/>
      <c r="K261" s="80"/>
      <c r="L261" s="91"/>
      <c r="M261" s="94"/>
      <c r="N261" s="105"/>
      <c r="O261" s="105"/>
      <c r="P261" s="99"/>
    </row>
    <row r="262" spans="1:16" ht="15" customHeight="1" x14ac:dyDescent="0.15">
      <c r="A262" s="73"/>
      <c r="B262" s="102" t="s">
        <v>502</v>
      </c>
      <c r="C262" s="103"/>
      <c r="D262" s="77"/>
      <c r="E262" s="83"/>
      <c r="F262" s="79"/>
      <c r="G262" s="80"/>
      <c r="H262" s="79"/>
      <c r="I262" s="79"/>
      <c r="J262" s="88"/>
      <c r="K262" s="80"/>
      <c r="L262" s="91"/>
      <c r="M262" s="94"/>
      <c r="N262" s="105"/>
      <c r="O262" s="105"/>
      <c r="P262" s="99"/>
    </row>
    <row r="263" spans="1:16" ht="15" customHeight="1" x14ac:dyDescent="0.15">
      <c r="A263" s="73"/>
      <c r="B263" s="17" t="s">
        <v>478</v>
      </c>
      <c r="C263" s="20" t="s">
        <v>37</v>
      </c>
      <c r="D263" s="77"/>
      <c r="E263" s="83"/>
      <c r="F263" s="79"/>
      <c r="G263" s="80"/>
      <c r="H263" s="79"/>
      <c r="I263" s="79"/>
      <c r="J263" s="88"/>
      <c r="K263" s="80"/>
      <c r="L263" s="91"/>
      <c r="M263" s="94"/>
      <c r="N263" s="105"/>
      <c r="O263" s="105"/>
      <c r="P263" s="99"/>
    </row>
    <row r="264" spans="1:16" ht="15" customHeight="1" x14ac:dyDescent="0.15">
      <c r="A264" s="73"/>
      <c r="B264" s="27" t="s">
        <v>479</v>
      </c>
      <c r="C264" s="1" t="s">
        <v>38</v>
      </c>
      <c r="D264" s="77"/>
      <c r="E264" s="83"/>
      <c r="F264" s="79"/>
      <c r="G264" s="80"/>
      <c r="H264" s="79"/>
      <c r="I264" s="79"/>
      <c r="J264" s="88"/>
      <c r="K264" s="80"/>
      <c r="L264" s="91"/>
      <c r="M264" s="94"/>
      <c r="N264" s="105"/>
      <c r="O264" s="105"/>
      <c r="P264" s="99"/>
    </row>
    <row r="265" spans="1:16" ht="15" customHeight="1" x14ac:dyDescent="0.15">
      <c r="A265" s="74"/>
      <c r="B265" s="18" t="s">
        <v>480</v>
      </c>
      <c r="C265" s="19" t="s">
        <v>39</v>
      </c>
      <c r="D265" s="78"/>
      <c r="E265" s="86"/>
      <c r="F265" s="79"/>
      <c r="G265" s="80"/>
      <c r="H265" s="79"/>
      <c r="I265" s="79"/>
      <c r="J265" s="88"/>
      <c r="K265" s="80"/>
      <c r="L265" s="92"/>
      <c r="M265" s="95"/>
      <c r="N265" s="105"/>
      <c r="O265" s="105"/>
      <c r="P265" s="99"/>
    </row>
    <row r="266" spans="1:16" ht="15" customHeight="1" x14ac:dyDescent="0.15">
      <c r="A266" s="117" t="s">
        <v>17</v>
      </c>
      <c r="B266" s="126" t="s">
        <v>459</v>
      </c>
      <c r="C266" s="129"/>
      <c r="D266" s="178" t="s">
        <v>460</v>
      </c>
      <c r="E266" s="79" t="s">
        <v>26</v>
      </c>
      <c r="F266" s="79" t="s">
        <v>164</v>
      </c>
      <c r="G266" s="114" t="s">
        <v>274</v>
      </c>
      <c r="H266" s="79" t="s">
        <v>166</v>
      </c>
      <c r="I266" s="81" t="s">
        <v>167</v>
      </c>
      <c r="J266" s="109" t="s">
        <v>11</v>
      </c>
      <c r="K266" s="120" t="s">
        <v>168</v>
      </c>
      <c r="L266" s="90" t="s">
        <v>275</v>
      </c>
      <c r="M266" s="93" t="s">
        <v>170</v>
      </c>
      <c r="N266" s="105" t="s">
        <v>28</v>
      </c>
      <c r="O266" s="105" t="s">
        <v>29</v>
      </c>
      <c r="P266" s="104">
        <v>2023.4</v>
      </c>
    </row>
    <row r="267" spans="1:16" ht="15" customHeight="1" x14ac:dyDescent="0.15">
      <c r="A267" s="118"/>
      <c r="B267" s="134" t="s">
        <v>65</v>
      </c>
      <c r="C267" s="135"/>
      <c r="D267" s="179"/>
      <c r="E267" s="79"/>
      <c r="F267" s="79"/>
      <c r="G267" s="115"/>
      <c r="H267" s="79"/>
      <c r="I267" s="83"/>
      <c r="J267" s="110"/>
      <c r="K267" s="121"/>
      <c r="L267" s="91"/>
      <c r="M267" s="94"/>
      <c r="N267" s="105"/>
      <c r="O267" s="105"/>
      <c r="P267" s="104"/>
    </row>
    <row r="268" spans="1:16" ht="15" customHeight="1" x14ac:dyDescent="0.15">
      <c r="A268" s="118"/>
      <c r="B268" s="132" t="s">
        <v>502</v>
      </c>
      <c r="C268" s="133"/>
      <c r="D268" s="179"/>
      <c r="E268" s="79"/>
      <c r="F268" s="79"/>
      <c r="G268" s="115"/>
      <c r="H268" s="79"/>
      <c r="I268" s="83"/>
      <c r="J268" s="110"/>
      <c r="K268" s="121"/>
      <c r="L268" s="91"/>
      <c r="M268" s="94"/>
      <c r="N268" s="105"/>
      <c r="O268" s="105"/>
      <c r="P268" s="104"/>
    </row>
    <row r="269" spans="1:16" ht="15" customHeight="1" x14ac:dyDescent="0.15">
      <c r="A269" s="118"/>
      <c r="B269" s="56" t="s">
        <v>478</v>
      </c>
      <c r="C269" s="33" t="s">
        <v>37</v>
      </c>
      <c r="D269" s="179"/>
      <c r="E269" s="79"/>
      <c r="F269" s="79"/>
      <c r="G269" s="115"/>
      <c r="H269" s="79"/>
      <c r="I269" s="83"/>
      <c r="J269" s="110"/>
      <c r="K269" s="121"/>
      <c r="L269" s="91"/>
      <c r="M269" s="94"/>
      <c r="N269" s="105"/>
      <c r="O269" s="105"/>
      <c r="P269" s="104"/>
    </row>
    <row r="270" spans="1:16" ht="15" customHeight="1" x14ac:dyDescent="0.15">
      <c r="A270" s="118"/>
      <c r="B270" s="56" t="s">
        <v>479</v>
      </c>
      <c r="C270" s="2" t="s">
        <v>38</v>
      </c>
      <c r="D270" s="179"/>
      <c r="E270" s="79"/>
      <c r="F270" s="79"/>
      <c r="G270" s="115"/>
      <c r="H270" s="79"/>
      <c r="I270" s="83"/>
      <c r="J270" s="110"/>
      <c r="K270" s="121"/>
      <c r="L270" s="91"/>
      <c r="M270" s="94"/>
      <c r="N270" s="105"/>
      <c r="O270" s="105"/>
      <c r="P270" s="104"/>
    </row>
    <row r="271" spans="1:16" ht="15" customHeight="1" x14ac:dyDescent="0.15">
      <c r="A271" s="119"/>
      <c r="B271" s="57" t="s">
        <v>480</v>
      </c>
      <c r="C271" s="19" t="s">
        <v>39</v>
      </c>
      <c r="D271" s="179"/>
      <c r="E271" s="79"/>
      <c r="F271" s="79"/>
      <c r="G271" s="116"/>
      <c r="H271" s="79"/>
      <c r="I271" s="86"/>
      <c r="J271" s="111"/>
      <c r="K271" s="122"/>
      <c r="L271" s="92"/>
      <c r="M271" s="95"/>
      <c r="N271" s="105"/>
      <c r="O271" s="105"/>
      <c r="P271" s="104"/>
    </row>
    <row r="272" spans="1:16" ht="15" customHeight="1" x14ac:dyDescent="0.15">
      <c r="A272" s="117" t="s">
        <v>17</v>
      </c>
      <c r="B272" s="126" t="s">
        <v>459</v>
      </c>
      <c r="C272" s="129"/>
      <c r="D272" s="178" t="s">
        <v>460</v>
      </c>
      <c r="E272" s="79" t="s">
        <v>26</v>
      </c>
      <c r="F272" s="79" t="s">
        <v>473</v>
      </c>
      <c r="G272" s="114" t="s">
        <v>474</v>
      </c>
      <c r="H272" s="79" t="s">
        <v>166</v>
      </c>
      <c r="I272" s="81" t="s">
        <v>468</v>
      </c>
      <c r="J272" s="109" t="s">
        <v>11</v>
      </c>
      <c r="K272" s="120" t="s">
        <v>475</v>
      </c>
      <c r="L272" s="90" t="s">
        <v>275</v>
      </c>
      <c r="M272" s="93" t="s">
        <v>170</v>
      </c>
      <c r="N272" s="105" t="s">
        <v>28</v>
      </c>
      <c r="O272" s="105" t="s">
        <v>29</v>
      </c>
      <c r="P272" s="104">
        <v>2023.4</v>
      </c>
    </row>
    <row r="273" spans="1:16" ht="15" customHeight="1" x14ac:dyDescent="0.15">
      <c r="A273" s="118"/>
      <c r="B273" s="134" t="s">
        <v>65</v>
      </c>
      <c r="C273" s="135"/>
      <c r="D273" s="179"/>
      <c r="E273" s="79"/>
      <c r="F273" s="79"/>
      <c r="G273" s="115"/>
      <c r="H273" s="79"/>
      <c r="I273" s="83"/>
      <c r="J273" s="110"/>
      <c r="K273" s="121"/>
      <c r="L273" s="91"/>
      <c r="M273" s="94"/>
      <c r="N273" s="105"/>
      <c r="O273" s="105"/>
      <c r="P273" s="104"/>
    </row>
    <row r="274" spans="1:16" ht="15" customHeight="1" x14ac:dyDescent="0.15">
      <c r="A274" s="118"/>
      <c r="B274" s="132" t="s">
        <v>502</v>
      </c>
      <c r="C274" s="133"/>
      <c r="D274" s="179"/>
      <c r="E274" s="79"/>
      <c r="F274" s="79"/>
      <c r="G274" s="115"/>
      <c r="H274" s="79"/>
      <c r="I274" s="83"/>
      <c r="J274" s="110"/>
      <c r="K274" s="121"/>
      <c r="L274" s="91"/>
      <c r="M274" s="94"/>
      <c r="N274" s="105"/>
      <c r="O274" s="105"/>
      <c r="P274" s="104"/>
    </row>
    <row r="275" spans="1:16" ht="15" customHeight="1" x14ac:dyDescent="0.15">
      <c r="A275" s="118"/>
      <c r="B275" s="56" t="s">
        <v>478</v>
      </c>
      <c r="C275" s="33" t="s">
        <v>37</v>
      </c>
      <c r="D275" s="179"/>
      <c r="E275" s="79"/>
      <c r="F275" s="79"/>
      <c r="G275" s="115"/>
      <c r="H275" s="79"/>
      <c r="I275" s="83"/>
      <c r="J275" s="110"/>
      <c r="K275" s="121"/>
      <c r="L275" s="91"/>
      <c r="M275" s="94"/>
      <c r="N275" s="105"/>
      <c r="O275" s="105"/>
      <c r="P275" s="104"/>
    </row>
    <row r="276" spans="1:16" ht="15" customHeight="1" x14ac:dyDescent="0.15">
      <c r="A276" s="118"/>
      <c r="B276" s="56" t="s">
        <v>479</v>
      </c>
      <c r="C276" s="2" t="s">
        <v>38</v>
      </c>
      <c r="D276" s="179"/>
      <c r="E276" s="79"/>
      <c r="F276" s="79"/>
      <c r="G276" s="115"/>
      <c r="H276" s="79"/>
      <c r="I276" s="83"/>
      <c r="J276" s="110"/>
      <c r="K276" s="121"/>
      <c r="L276" s="91"/>
      <c r="M276" s="94"/>
      <c r="N276" s="105"/>
      <c r="O276" s="105"/>
      <c r="P276" s="104"/>
    </row>
    <row r="277" spans="1:16" ht="15" customHeight="1" x14ac:dyDescent="0.15">
      <c r="A277" s="119"/>
      <c r="B277" s="57" t="s">
        <v>480</v>
      </c>
      <c r="C277" s="19" t="s">
        <v>39</v>
      </c>
      <c r="D277" s="179"/>
      <c r="E277" s="79"/>
      <c r="F277" s="79"/>
      <c r="G277" s="116"/>
      <c r="H277" s="79"/>
      <c r="I277" s="86"/>
      <c r="J277" s="111"/>
      <c r="K277" s="122"/>
      <c r="L277" s="92"/>
      <c r="M277" s="95"/>
      <c r="N277" s="105"/>
      <c r="O277" s="105"/>
      <c r="P277" s="104"/>
    </row>
    <row r="278" spans="1:16" ht="15" customHeight="1" x14ac:dyDescent="0.15">
      <c r="A278" s="117" t="s">
        <v>17</v>
      </c>
      <c r="B278" s="126" t="s">
        <v>459</v>
      </c>
      <c r="C278" s="129"/>
      <c r="D278" s="178" t="s">
        <v>460</v>
      </c>
      <c r="E278" s="79" t="s">
        <v>26</v>
      </c>
      <c r="F278" s="79" t="s">
        <v>466</v>
      </c>
      <c r="G278" s="114" t="s">
        <v>467</v>
      </c>
      <c r="H278" s="79" t="s">
        <v>166</v>
      </c>
      <c r="I278" s="81" t="s">
        <v>468</v>
      </c>
      <c r="J278" s="109" t="s">
        <v>11</v>
      </c>
      <c r="K278" s="120" t="s">
        <v>469</v>
      </c>
      <c r="L278" s="90" t="s">
        <v>275</v>
      </c>
      <c r="M278" s="93" t="s">
        <v>170</v>
      </c>
      <c r="N278" s="105" t="s">
        <v>28</v>
      </c>
      <c r="O278" s="105" t="s">
        <v>29</v>
      </c>
      <c r="P278" s="104">
        <v>2023.4</v>
      </c>
    </row>
    <row r="279" spans="1:16" ht="15" customHeight="1" x14ac:dyDescent="0.15">
      <c r="A279" s="118"/>
      <c r="B279" s="134" t="s">
        <v>65</v>
      </c>
      <c r="C279" s="135"/>
      <c r="D279" s="179"/>
      <c r="E279" s="79"/>
      <c r="F279" s="79"/>
      <c r="G279" s="115"/>
      <c r="H279" s="79"/>
      <c r="I279" s="83"/>
      <c r="J279" s="110"/>
      <c r="K279" s="121"/>
      <c r="L279" s="91"/>
      <c r="M279" s="94"/>
      <c r="N279" s="105"/>
      <c r="O279" s="105"/>
      <c r="P279" s="104"/>
    </row>
    <row r="280" spans="1:16" ht="15" customHeight="1" x14ac:dyDescent="0.15">
      <c r="A280" s="118"/>
      <c r="B280" s="132" t="s">
        <v>502</v>
      </c>
      <c r="C280" s="133"/>
      <c r="D280" s="179"/>
      <c r="E280" s="79"/>
      <c r="F280" s="79"/>
      <c r="G280" s="115"/>
      <c r="H280" s="79"/>
      <c r="I280" s="83"/>
      <c r="J280" s="110"/>
      <c r="K280" s="121"/>
      <c r="L280" s="91"/>
      <c r="M280" s="94"/>
      <c r="N280" s="105"/>
      <c r="O280" s="105"/>
      <c r="P280" s="104"/>
    </row>
    <row r="281" spans="1:16" ht="15" customHeight="1" x14ac:dyDescent="0.15">
      <c r="A281" s="118"/>
      <c r="B281" s="56" t="s">
        <v>478</v>
      </c>
      <c r="C281" s="33" t="s">
        <v>37</v>
      </c>
      <c r="D281" s="179"/>
      <c r="E281" s="79"/>
      <c r="F281" s="79"/>
      <c r="G281" s="115"/>
      <c r="H281" s="79"/>
      <c r="I281" s="83"/>
      <c r="J281" s="110"/>
      <c r="K281" s="121"/>
      <c r="L281" s="91"/>
      <c r="M281" s="94"/>
      <c r="N281" s="105"/>
      <c r="O281" s="105"/>
      <c r="P281" s="104"/>
    </row>
    <row r="282" spans="1:16" ht="15" customHeight="1" x14ac:dyDescent="0.15">
      <c r="A282" s="118"/>
      <c r="B282" s="56" t="s">
        <v>479</v>
      </c>
      <c r="C282" s="2" t="s">
        <v>38</v>
      </c>
      <c r="D282" s="179"/>
      <c r="E282" s="79"/>
      <c r="F282" s="79"/>
      <c r="G282" s="115"/>
      <c r="H282" s="79"/>
      <c r="I282" s="83"/>
      <c r="J282" s="110"/>
      <c r="K282" s="121"/>
      <c r="L282" s="91"/>
      <c r="M282" s="94"/>
      <c r="N282" s="105"/>
      <c r="O282" s="105"/>
      <c r="P282" s="104"/>
    </row>
    <row r="283" spans="1:16" ht="15" customHeight="1" x14ac:dyDescent="0.15">
      <c r="A283" s="119"/>
      <c r="B283" s="57" t="s">
        <v>480</v>
      </c>
      <c r="C283" s="19" t="s">
        <v>39</v>
      </c>
      <c r="D283" s="179"/>
      <c r="E283" s="79"/>
      <c r="F283" s="79"/>
      <c r="G283" s="116"/>
      <c r="H283" s="79"/>
      <c r="I283" s="86"/>
      <c r="J283" s="111"/>
      <c r="K283" s="122"/>
      <c r="L283" s="92"/>
      <c r="M283" s="95"/>
      <c r="N283" s="105"/>
      <c r="O283" s="105"/>
      <c r="P283" s="104"/>
    </row>
    <row r="284" spans="1:16" ht="15" customHeight="1" x14ac:dyDescent="0.15">
      <c r="A284" s="117" t="s">
        <v>17</v>
      </c>
      <c r="B284" s="126" t="s">
        <v>459</v>
      </c>
      <c r="C284" s="129"/>
      <c r="D284" s="112" t="s">
        <v>460</v>
      </c>
      <c r="E284" s="79" t="s">
        <v>26</v>
      </c>
      <c r="F284" s="79" t="s">
        <v>470</v>
      </c>
      <c r="G284" s="80" t="s">
        <v>471</v>
      </c>
      <c r="H284" s="79" t="s">
        <v>166</v>
      </c>
      <c r="I284" s="79" t="s">
        <v>468</v>
      </c>
      <c r="J284" s="88" t="s">
        <v>11</v>
      </c>
      <c r="K284" s="89" t="s">
        <v>472</v>
      </c>
      <c r="L284" s="90" t="s">
        <v>275</v>
      </c>
      <c r="M284" s="93" t="s">
        <v>170</v>
      </c>
      <c r="N284" s="96" t="s">
        <v>28</v>
      </c>
      <c r="O284" s="96" t="s">
        <v>29</v>
      </c>
      <c r="P284" s="104">
        <v>2023.4</v>
      </c>
    </row>
    <row r="285" spans="1:16" ht="15" customHeight="1" x14ac:dyDescent="0.15">
      <c r="A285" s="118"/>
      <c r="B285" s="134" t="s">
        <v>65</v>
      </c>
      <c r="C285" s="135"/>
      <c r="D285" s="113"/>
      <c r="E285" s="79"/>
      <c r="F285" s="79"/>
      <c r="G285" s="80"/>
      <c r="H285" s="79"/>
      <c r="I285" s="79"/>
      <c r="J285" s="88"/>
      <c r="K285" s="89"/>
      <c r="L285" s="91"/>
      <c r="M285" s="94"/>
      <c r="N285" s="97"/>
      <c r="O285" s="97"/>
      <c r="P285" s="104"/>
    </row>
    <row r="286" spans="1:16" ht="15" customHeight="1" x14ac:dyDescent="0.15">
      <c r="A286" s="118"/>
      <c r="B286" s="102" t="s">
        <v>502</v>
      </c>
      <c r="C286" s="103"/>
      <c r="D286" s="113"/>
      <c r="E286" s="79"/>
      <c r="F286" s="79"/>
      <c r="G286" s="80"/>
      <c r="H286" s="79"/>
      <c r="I286" s="79"/>
      <c r="J286" s="88"/>
      <c r="K286" s="89"/>
      <c r="L286" s="91"/>
      <c r="M286" s="94"/>
      <c r="N286" s="97"/>
      <c r="O286" s="97"/>
      <c r="P286" s="104"/>
    </row>
    <row r="287" spans="1:16" ht="15" customHeight="1" x14ac:dyDescent="0.15">
      <c r="A287" s="118"/>
      <c r="B287" s="54" t="s">
        <v>478</v>
      </c>
      <c r="C287" s="34" t="s">
        <v>37</v>
      </c>
      <c r="D287" s="113"/>
      <c r="E287" s="79"/>
      <c r="F287" s="79"/>
      <c r="G287" s="80"/>
      <c r="H287" s="79"/>
      <c r="I287" s="79"/>
      <c r="J287" s="88"/>
      <c r="K287" s="89"/>
      <c r="L287" s="91"/>
      <c r="M287" s="94"/>
      <c r="N287" s="97"/>
      <c r="O287" s="97"/>
      <c r="P287" s="104"/>
    </row>
    <row r="288" spans="1:16" ht="15" customHeight="1" x14ac:dyDescent="0.15">
      <c r="A288" s="118"/>
      <c r="B288" s="54" t="s">
        <v>479</v>
      </c>
      <c r="C288" s="2" t="s">
        <v>38</v>
      </c>
      <c r="D288" s="113"/>
      <c r="E288" s="79"/>
      <c r="F288" s="79"/>
      <c r="G288" s="80"/>
      <c r="H288" s="79"/>
      <c r="I288" s="79"/>
      <c r="J288" s="88"/>
      <c r="K288" s="89"/>
      <c r="L288" s="91"/>
      <c r="M288" s="94"/>
      <c r="N288" s="97"/>
      <c r="O288" s="97"/>
      <c r="P288" s="104"/>
    </row>
    <row r="289" spans="1:16" ht="15" customHeight="1" x14ac:dyDescent="0.15">
      <c r="A289" s="119"/>
      <c r="B289" s="18" t="s">
        <v>480</v>
      </c>
      <c r="C289" s="19" t="s">
        <v>39</v>
      </c>
      <c r="D289" s="113"/>
      <c r="E289" s="79"/>
      <c r="F289" s="79"/>
      <c r="G289" s="80"/>
      <c r="H289" s="79"/>
      <c r="I289" s="79"/>
      <c r="J289" s="88"/>
      <c r="K289" s="89"/>
      <c r="L289" s="92"/>
      <c r="M289" s="95"/>
      <c r="N289" s="98"/>
      <c r="O289" s="98"/>
      <c r="P289" s="104"/>
    </row>
    <row r="290" spans="1:16" ht="15" customHeight="1" x14ac:dyDescent="0.15">
      <c r="A290" s="117" t="s">
        <v>17</v>
      </c>
      <c r="B290" s="126" t="s">
        <v>459</v>
      </c>
      <c r="C290" s="129"/>
      <c r="D290" s="112" t="s">
        <v>460</v>
      </c>
      <c r="E290" s="79" t="s">
        <v>26</v>
      </c>
      <c r="F290" s="79" t="s">
        <v>276</v>
      </c>
      <c r="G290" s="80" t="s">
        <v>461</v>
      </c>
      <c r="H290" s="79" t="s">
        <v>11</v>
      </c>
      <c r="I290" s="79" t="s">
        <v>167</v>
      </c>
      <c r="J290" s="88" t="s">
        <v>11</v>
      </c>
      <c r="K290" s="89" t="s">
        <v>278</v>
      </c>
      <c r="L290" s="90" t="s">
        <v>275</v>
      </c>
      <c r="M290" s="93" t="s">
        <v>170</v>
      </c>
      <c r="N290" s="96" t="s">
        <v>28</v>
      </c>
      <c r="O290" s="96" t="s">
        <v>29</v>
      </c>
      <c r="P290" s="104">
        <v>2023.4</v>
      </c>
    </row>
    <row r="291" spans="1:16" ht="15" customHeight="1" x14ac:dyDescent="0.15">
      <c r="A291" s="118"/>
      <c r="B291" s="134" t="s">
        <v>65</v>
      </c>
      <c r="C291" s="135"/>
      <c r="D291" s="113"/>
      <c r="E291" s="79"/>
      <c r="F291" s="79"/>
      <c r="G291" s="80"/>
      <c r="H291" s="79"/>
      <c r="I291" s="79"/>
      <c r="J291" s="88"/>
      <c r="K291" s="89"/>
      <c r="L291" s="91"/>
      <c r="M291" s="94"/>
      <c r="N291" s="97"/>
      <c r="O291" s="97"/>
      <c r="P291" s="104"/>
    </row>
    <row r="292" spans="1:16" ht="15" customHeight="1" x14ac:dyDescent="0.15">
      <c r="A292" s="118"/>
      <c r="B292" s="102" t="s">
        <v>502</v>
      </c>
      <c r="C292" s="103"/>
      <c r="D292" s="113"/>
      <c r="E292" s="79"/>
      <c r="F292" s="79"/>
      <c r="G292" s="80"/>
      <c r="H292" s="79"/>
      <c r="I292" s="79"/>
      <c r="J292" s="88"/>
      <c r="K292" s="89"/>
      <c r="L292" s="91"/>
      <c r="M292" s="94"/>
      <c r="N292" s="97"/>
      <c r="O292" s="97"/>
      <c r="P292" s="104"/>
    </row>
    <row r="293" spans="1:16" ht="15" customHeight="1" x14ac:dyDescent="0.15">
      <c r="A293" s="118"/>
      <c r="B293" s="54" t="s">
        <v>478</v>
      </c>
      <c r="C293" s="34" t="s">
        <v>37</v>
      </c>
      <c r="D293" s="113"/>
      <c r="E293" s="79"/>
      <c r="F293" s="79"/>
      <c r="G293" s="80"/>
      <c r="H293" s="79"/>
      <c r="I293" s="79"/>
      <c r="J293" s="88"/>
      <c r="K293" s="89"/>
      <c r="L293" s="91"/>
      <c r="M293" s="94"/>
      <c r="N293" s="97"/>
      <c r="O293" s="97"/>
      <c r="P293" s="104"/>
    </row>
    <row r="294" spans="1:16" ht="15" customHeight="1" x14ac:dyDescent="0.15">
      <c r="A294" s="118"/>
      <c r="B294" s="54" t="s">
        <v>479</v>
      </c>
      <c r="C294" s="2" t="s">
        <v>38</v>
      </c>
      <c r="D294" s="113"/>
      <c r="E294" s="79"/>
      <c r="F294" s="79"/>
      <c r="G294" s="80"/>
      <c r="H294" s="79"/>
      <c r="I294" s="79"/>
      <c r="J294" s="88"/>
      <c r="K294" s="89"/>
      <c r="L294" s="91"/>
      <c r="M294" s="94"/>
      <c r="N294" s="97"/>
      <c r="O294" s="97"/>
      <c r="P294" s="104"/>
    </row>
    <row r="295" spans="1:16" ht="15" customHeight="1" x14ac:dyDescent="0.15">
      <c r="A295" s="119"/>
      <c r="B295" s="18" t="s">
        <v>480</v>
      </c>
      <c r="C295" s="19" t="s">
        <v>39</v>
      </c>
      <c r="D295" s="113"/>
      <c r="E295" s="79"/>
      <c r="F295" s="79"/>
      <c r="G295" s="80"/>
      <c r="H295" s="79"/>
      <c r="I295" s="79"/>
      <c r="J295" s="88"/>
      <c r="K295" s="89"/>
      <c r="L295" s="92"/>
      <c r="M295" s="95"/>
      <c r="N295" s="98"/>
      <c r="O295" s="98"/>
      <c r="P295" s="104"/>
    </row>
    <row r="296" spans="1:16" ht="15" customHeight="1" x14ac:dyDescent="0.15">
      <c r="A296" s="117" t="s">
        <v>17</v>
      </c>
      <c r="B296" s="126" t="s">
        <v>282</v>
      </c>
      <c r="C296" s="129"/>
      <c r="D296" s="112" t="s">
        <v>83</v>
      </c>
      <c r="E296" s="79" t="s">
        <v>26</v>
      </c>
      <c r="F296" s="79" t="s">
        <v>286</v>
      </c>
      <c r="G296" s="80" t="s">
        <v>287</v>
      </c>
      <c r="H296" s="79" t="s">
        <v>288</v>
      </c>
      <c r="I296" s="79" t="s">
        <v>289</v>
      </c>
      <c r="J296" s="88" t="s">
        <v>11</v>
      </c>
      <c r="K296" s="89" t="s">
        <v>290</v>
      </c>
      <c r="L296" s="90" t="s">
        <v>291</v>
      </c>
      <c r="M296" s="93" t="s">
        <v>292</v>
      </c>
      <c r="N296" s="96" t="s">
        <v>29</v>
      </c>
      <c r="O296" s="96" t="s">
        <v>29</v>
      </c>
      <c r="P296" s="104">
        <v>2019.12</v>
      </c>
    </row>
    <row r="297" spans="1:16" ht="15" customHeight="1" x14ac:dyDescent="0.15">
      <c r="A297" s="118"/>
      <c r="B297" s="134" t="s">
        <v>283</v>
      </c>
      <c r="C297" s="135"/>
      <c r="D297" s="113"/>
      <c r="E297" s="79"/>
      <c r="F297" s="79"/>
      <c r="G297" s="80"/>
      <c r="H297" s="79"/>
      <c r="I297" s="79"/>
      <c r="J297" s="88"/>
      <c r="K297" s="89"/>
      <c r="L297" s="91"/>
      <c r="M297" s="94"/>
      <c r="N297" s="97"/>
      <c r="O297" s="97"/>
      <c r="P297" s="104"/>
    </row>
    <row r="298" spans="1:16" ht="15" customHeight="1" x14ac:dyDescent="0.15">
      <c r="A298" s="118"/>
      <c r="B298" s="102" t="s">
        <v>503</v>
      </c>
      <c r="C298" s="103"/>
      <c r="D298" s="113"/>
      <c r="E298" s="79"/>
      <c r="F298" s="79"/>
      <c r="G298" s="80"/>
      <c r="H298" s="79"/>
      <c r="I298" s="79"/>
      <c r="J298" s="88"/>
      <c r="K298" s="89"/>
      <c r="L298" s="91"/>
      <c r="M298" s="94"/>
      <c r="N298" s="97"/>
      <c r="O298" s="97"/>
      <c r="P298" s="104"/>
    </row>
    <row r="299" spans="1:16" ht="15" customHeight="1" x14ac:dyDescent="0.15">
      <c r="A299" s="118"/>
      <c r="B299" s="54" t="s">
        <v>478</v>
      </c>
      <c r="C299" s="34" t="s">
        <v>284</v>
      </c>
      <c r="D299" s="113"/>
      <c r="E299" s="79"/>
      <c r="F299" s="79"/>
      <c r="G299" s="80"/>
      <c r="H299" s="79"/>
      <c r="I299" s="79"/>
      <c r="J299" s="88"/>
      <c r="K299" s="89"/>
      <c r="L299" s="91"/>
      <c r="M299" s="94"/>
      <c r="N299" s="97"/>
      <c r="O299" s="97"/>
      <c r="P299" s="104"/>
    </row>
    <row r="300" spans="1:16" ht="15" customHeight="1" x14ac:dyDescent="0.15">
      <c r="A300" s="118"/>
      <c r="B300" s="54" t="s">
        <v>479</v>
      </c>
      <c r="C300" s="2"/>
      <c r="D300" s="113"/>
      <c r="E300" s="79"/>
      <c r="F300" s="79"/>
      <c r="G300" s="80"/>
      <c r="H300" s="79"/>
      <c r="I300" s="79"/>
      <c r="J300" s="88"/>
      <c r="K300" s="89"/>
      <c r="L300" s="91"/>
      <c r="M300" s="94"/>
      <c r="N300" s="97"/>
      <c r="O300" s="97"/>
      <c r="P300" s="104"/>
    </row>
    <row r="301" spans="1:16" ht="15" customHeight="1" x14ac:dyDescent="0.15">
      <c r="A301" s="119"/>
      <c r="B301" s="18" t="s">
        <v>480</v>
      </c>
      <c r="C301" s="19" t="s">
        <v>285</v>
      </c>
      <c r="D301" s="113"/>
      <c r="E301" s="79"/>
      <c r="F301" s="79"/>
      <c r="G301" s="80"/>
      <c r="H301" s="79"/>
      <c r="I301" s="79"/>
      <c r="J301" s="88"/>
      <c r="K301" s="89"/>
      <c r="L301" s="92"/>
      <c r="M301" s="95"/>
      <c r="N301" s="98"/>
      <c r="O301" s="98"/>
      <c r="P301" s="104"/>
    </row>
    <row r="302" spans="1:16" ht="15" customHeight="1" x14ac:dyDescent="0.15">
      <c r="A302" s="117" t="s">
        <v>17</v>
      </c>
      <c r="B302" s="126" t="s">
        <v>282</v>
      </c>
      <c r="C302" s="129"/>
      <c r="D302" s="112" t="s">
        <v>83</v>
      </c>
      <c r="E302" s="79" t="s">
        <v>26</v>
      </c>
      <c r="F302" s="79" t="s">
        <v>293</v>
      </c>
      <c r="G302" s="80" t="s">
        <v>294</v>
      </c>
      <c r="H302" s="79" t="s">
        <v>295</v>
      </c>
      <c r="I302" s="79" t="s">
        <v>289</v>
      </c>
      <c r="J302" s="88" t="s">
        <v>11</v>
      </c>
      <c r="K302" s="89" t="s">
        <v>296</v>
      </c>
      <c r="L302" s="90" t="s">
        <v>297</v>
      </c>
      <c r="M302" s="93" t="s">
        <v>298</v>
      </c>
      <c r="N302" s="96" t="s">
        <v>29</v>
      </c>
      <c r="O302" s="96" t="s">
        <v>29</v>
      </c>
      <c r="P302" s="104">
        <v>2019.12</v>
      </c>
    </row>
    <row r="303" spans="1:16" ht="15" customHeight="1" x14ac:dyDescent="0.15">
      <c r="A303" s="118"/>
      <c r="B303" s="134" t="s">
        <v>283</v>
      </c>
      <c r="C303" s="135"/>
      <c r="D303" s="113"/>
      <c r="E303" s="79"/>
      <c r="F303" s="79"/>
      <c r="G303" s="80"/>
      <c r="H303" s="79"/>
      <c r="I303" s="79"/>
      <c r="J303" s="88"/>
      <c r="K303" s="89"/>
      <c r="L303" s="91"/>
      <c r="M303" s="94"/>
      <c r="N303" s="97"/>
      <c r="O303" s="97"/>
      <c r="P303" s="104"/>
    </row>
    <row r="304" spans="1:16" ht="15" customHeight="1" x14ac:dyDescent="0.15">
      <c r="A304" s="118"/>
      <c r="B304" s="102" t="s">
        <v>503</v>
      </c>
      <c r="C304" s="103"/>
      <c r="D304" s="113"/>
      <c r="E304" s="79"/>
      <c r="F304" s="79"/>
      <c r="G304" s="80"/>
      <c r="H304" s="79"/>
      <c r="I304" s="79"/>
      <c r="J304" s="88"/>
      <c r="K304" s="89"/>
      <c r="L304" s="91"/>
      <c r="M304" s="94"/>
      <c r="N304" s="97"/>
      <c r="O304" s="97"/>
      <c r="P304" s="104"/>
    </row>
    <row r="305" spans="1:16" ht="15" customHeight="1" x14ac:dyDescent="0.15">
      <c r="A305" s="118"/>
      <c r="B305" s="54" t="s">
        <v>478</v>
      </c>
      <c r="C305" s="34" t="s">
        <v>284</v>
      </c>
      <c r="D305" s="113"/>
      <c r="E305" s="79"/>
      <c r="F305" s="79"/>
      <c r="G305" s="80"/>
      <c r="H305" s="79"/>
      <c r="I305" s="79"/>
      <c r="J305" s="88"/>
      <c r="K305" s="89"/>
      <c r="L305" s="91"/>
      <c r="M305" s="94"/>
      <c r="N305" s="97"/>
      <c r="O305" s="97"/>
      <c r="P305" s="104"/>
    </row>
    <row r="306" spans="1:16" ht="15" customHeight="1" x14ac:dyDescent="0.15">
      <c r="A306" s="118"/>
      <c r="B306" s="54" t="s">
        <v>479</v>
      </c>
      <c r="C306" s="2"/>
      <c r="D306" s="113"/>
      <c r="E306" s="79"/>
      <c r="F306" s="79"/>
      <c r="G306" s="80"/>
      <c r="H306" s="79"/>
      <c r="I306" s="79"/>
      <c r="J306" s="88"/>
      <c r="K306" s="89"/>
      <c r="L306" s="91"/>
      <c r="M306" s="94"/>
      <c r="N306" s="97"/>
      <c r="O306" s="97"/>
      <c r="P306" s="104"/>
    </row>
    <row r="307" spans="1:16" ht="15" customHeight="1" x14ac:dyDescent="0.15">
      <c r="A307" s="119"/>
      <c r="B307" s="18" t="s">
        <v>480</v>
      </c>
      <c r="C307" s="19" t="s">
        <v>285</v>
      </c>
      <c r="D307" s="113"/>
      <c r="E307" s="79"/>
      <c r="F307" s="79"/>
      <c r="G307" s="80"/>
      <c r="H307" s="79"/>
      <c r="I307" s="79"/>
      <c r="J307" s="88"/>
      <c r="K307" s="89"/>
      <c r="L307" s="92"/>
      <c r="M307" s="95"/>
      <c r="N307" s="98"/>
      <c r="O307" s="98"/>
      <c r="P307" s="104"/>
    </row>
    <row r="308" spans="1:16" ht="15" customHeight="1" x14ac:dyDescent="0.15">
      <c r="A308" s="72" t="s">
        <v>17</v>
      </c>
      <c r="B308" s="126" t="s">
        <v>94</v>
      </c>
      <c r="C308" s="129"/>
      <c r="D308" s="112" t="s">
        <v>83</v>
      </c>
      <c r="E308" s="79" t="s">
        <v>26</v>
      </c>
      <c r="F308" s="79" t="s">
        <v>299</v>
      </c>
      <c r="G308" s="80" t="s">
        <v>300</v>
      </c>
      <c r="H308" s="79" t="s">
        <v>11</v>
      </c>
      <c r="I308" s="79" t="s">
        <v>40</v>
      </c>
      <c r="J308" s="88" t="s">
        <v>11</v>
      </c>
      <c r="K308" s="89" t="s">
        <v>97</v>
      </c>
      <c r="L308" s="90"/>
      <c r="M308" s="93"/>
      <c r="N308" s="96" t="s">
        <v>28</v>
      </c>
      <c r="O308" s="96" t="s">
        <v>28</v>
      </c>
      <c r="P308" s="104">
        <v>2021.12</v>
      </c>
    </row>
    <row r="309" spans="1:16" ht="15" customHeight="1" x14ac:dyDescent="0.15">
      <c r="A309" s="73"/>
      <c r="B309" s="127" t="s">
        <v>95</v>
      </c>
      <c r="C309" s="145"/>
      <c r="D309" s="113"/>
      <c r="E309" s="79"/>
      <c r="F309" s="79"/>
      <c r="G309" s="80"/>
      <c r="H309" s="79"/>
      <c r="I309" s="79"/>
      <c r="J309" s="88"/>
      <c r="K309" s="89"/>
      <c r="L309" s="91"/>
      <c r="M309" s="94"/>
      <c r="N309" s="97"/>
      <c r="O309" s="97"/>
      <c r="P309" s="104"/>
    </row>
    <row r="310" spans="1:16" ht="15" customHeight="1" x14ac:dyDescent="0.15">
      <c r="A310" s="73"/>
      <c r="B310" s="102" t="s">
        <v>504</v>
      </c>
      <c r="C310" s="103"/>
      <c r="D310" s="113"/>
      <c r="E310" s="79"/>
      <c r="F310" s="79"/>
      <c r="G310" s="80"/>
      <c r="H310" s="79"/>
      <c r="I310" s="79"/>
      <c r="J310" s="88"/>
      <c r="K310" s="89"/>
      <c r="L310" s="91"/>
      <c r="M310" s="94"/>
      <c r="N310" s="97"/>
      <c r="O310" s="97"/>
      <c r="P310" s="104"/>
    </row>
    <row r="311" spans="1:16" ht="15" customHeight="1" x14ac:dyDescent="0.15">
      <c r="A311" s="73"/>
      <c r="B311" s="40" t="s">
        <v>478</v>
      </c>
      <c r="C311" s="20" t="s">
        <v>35</v>
      </c>
      <c r="D311" s="113"/>
      <c r="E311" s="79"/>
      <c r="F311" s="79"/>
      <c r="G311" s="80"/>
      <c r="H311" s="79"/>
      <c r="I311" s="79"/>
      <c r="J311" s="88"/>
      <c r="K311" s="89"/>
      <c r="L311" s="91"/>
      <c r="M311" s="94"/>
      <c r="N311" s="97"/>
      <c r="O311" s="97"/>
      <c r="P311" s="104"/>
    </row>
    <row r="312" spans="1:16" ht="15" customHeight="1" x14ac:dyDescent="0.15">
      <c r="A312" s="73"/>
      <c r="B312" s="40" t="s">
        <v>479</v>
      </c>
      <c r="C312" s="2" t="s">
        <v>36</v>
      </c>
      <c r="D312" s="113"/>
      <c r="E312" s="79"/>
      <c r="F312" s="79"/>
      <c r="G312" s="80"/>
      <c r="H312" s="79"/>
      <c r="I312" s="79"/>
      <c r="J312" s="88"/>
      <c r="K312" s="89"/>
      <c r="L312" s="91"/>
      <c r="M312" s="94"/>
      <c r="N312" s="97"/>
      <c r="O312" s="97"/>
      <c r="P312" s="104"/>
    </row>
    <row r="313" spans="1:16" ht="15" customHeight="1" x14ac:dyDescent="0.15">
      <c r="A313" s="74"/>
      <c r="B313" s="18" t="s">
        <v>480</v>
      </c>
      <c r="C313" s="19" t="s">
        <v>96</v>
      </c>
      <c r="D313" s="113"/>
      <c r="E313" s="79"/>
      <c r="F313" s="79"/>
      <c r="G313" s="80"/>
      <c r="H313" s="79"/>
      <c r="I313" s="79"/>
      <c r="J313" s="88"/>
      <c r="K313" s="89"/>
      <c r="L313" s="92"/>
      <c r="M313" s="95"/>
      <c r="N313" s="98"/>
      <c r="O313" s="98"/>
      <c r="P313" s="104"/>
    </row>
    <row r="314" spans="1:16" ht="15" customHeight="1" x14ac:dyDescent="0.15">
      <c r="A314" s="72" t="s">
        <v>25</v>
      </c>
      <c r="B314" s="146" t="s">
        <v>66</v>
      </c>
      <c r="C314" s="147"/>
      <c r="D314" s="76" t="s">
        <v>61</v>
      </c>
      <c r="E314" s="81" t="s">
        <v>26</v>
      </c>
      <c r="F314" s="81" t="s">
        <v>352</v>
      </c>
      <c r="G314" s="81" t="s">
        <v>353</v>
      </c>
      <c r="H314" s="79" t="s">
        <v>343</v>
      </c>
      <c r="I314" s="79" t="s">
        <v>148</v>
      </c>
      <c r="J314" s="88" t="s">
        <v>19</v>
      </c>
      <c r="K314" s="89" t="s">
        <v>350</v>
      </c>
      <c r="L314" s="90" t="s">
        <v>346</v>
      </c>
      <c r="M314" s="93" t="s">
        <v>340</v>
      </c>
      <c r="N314" s="96" t="s">
        <v>28</v>
      </c>
      <c r="O314" s="96" t="s">
        <v>29</v>
      </c>
      <c r="P314" s="138">
        <v>2013.1</v>
      </c>
    </row>
    <row r="315" spans="1:16" ht="15" customHeight="1" x14ac:dyDescent="0.15">
      <c r="A315" s="73"/>
      <c r="B315" s="127" t="s">
        <v>331</v>
      </c>
      <c r="C315" s="128"/>
      <c r="D315" s="77"/>
      <c r="E315" s="83"/>
      <c r="F315" s="83"/>
      <c r="G315" s="83"/>
      <c r="H315" s="79"/>
      <c r="I315" s="79"/>
      <c r="J315" s="88"/>
      <c r="K315" s="89"/>
      <c r="L315" s="91"/>
      <c r="M315" s="94"/>
      <c r="N315" s="97"/>
      <c r="O315" s="97"/>
      <c r="P315" s="138"/>
    </row>
    <row r="316" spans="1:16" ht="15" customHeight="1" x14ac:dyDescent="0.15">
      <c r="A316" s="73"/>
      <c r="B316" s="102" t="s">
        <v>505</v>
      </c>
      <c r="C316" s="103"/>
      <c r="D316" s="77"/>
      <c r="E316" s="83"/>
      <c r="F316" s="83"/>
      <c r="G316" s="83"/>
      <c r="H316" s="79"/>
      <c r="I316" s="79"/>
      <c r="J316" s="88"/>
      <c r="K316" s="89"/>
      <c r="L316" s="91"/>
      <c r="M316" s="94"/>
      <c r="N316" s="97"/>
      <c r="O316" s="97"/>
      <c r="P316" s="138"/>
    </row>
    <row r="317" spans="1:16" ht="15" customHeight="1" x14ac:dyDescent="0.15">
      <c r="A317" s="73"/>
      <c r="B317" s="17" t="s">
        <v>478</v>
      </c>
      <c r="C317" s="9" t="s">
        <v>332</v>
      </c>
      <c r="D317" s="77"/>
      <c r="E317" s="83"/>
      <c r="F317" s="83"/>
      <c r="G317" s="83"/>
      <c r="H317" s="79"/>
      <c r="I317" s="79"/>
      <c r="J317" s="88"/>
      <c r="K317" s="89"/>
      <c r="L317" s="91"/>
      <c r="M317" s="94"/>
      <c r="N317" s="97"/>
      <c r="O317" s="97"/>
      <c r="P317" s="138"/>
    </row>
    <row r="318" spans="1:16" ht="15" customHeight="1" x14ac:dyDescent="0.15">
      <c r="A318" s="73"/>
      <c r="B318" s="27" t="s">
        <v>479</v>
      </c>
      <c r="C318" s="28"/>
      <c r="D318" s="77"/>
      <c r="E318" s="83"/>
      <c r="F318" s="83"/>
      <c r="G318" s="83"/>
      <c r="H318" s="79"/>
      <c r="I318" s="79"/>
      <c r="J318" s="88"/>
      <c r="K318" s="89"/>
      <c r="L318" s="91"/>
      <c r="M318" s="94"/>
      <c r="N318" s="97"/>
      <c r="O318" s="97"/>
      <c r="P318" s="138"/>
    </row>
    <row r="319" spans="1:16" ht="15" customHeight="1" x14ac:dyDescent="0.15">
      <c r="A319" s="74"/>
      <c r="B319" s="18" t="s">
        <v>480</v>
      </c>
      <c r="C319" s="19" t="s">
        <v>333</v>
      </c>
      <c r="D319" s="78"/>
      <c r="E319" s="86"/>
      <c r="F319" s="86"/>
      <c r="G319" s="86"/>
      <c r="H319" s="79"/>
      <c r="I319" s="79"/>
      <c r="J319" s="88"/>
      <c r="K319" s="89"/>
      <c r="L319" s="92"/>
      <c r="M319" s="95"/>
      <c r="N319" s="98"/>
      <c r="O319" s="98"/>
      <c r="P319" s="138"/>
    </row>
    <row r="320" spans="1:16" ht="15" customHeight="1" x14ac:dyDescent="0.15">
      <c r="A320" s="72" t="s">
        <v>25</v>
      </c>
      <c r="B320" s="146" t="s">
        <v>66</v>
      </c>
      <c r="C320" s="147"/>
      <c r="D320" s="76" t="s">
        <v>61</v>
      </c>
      <c r="E320" s="148" t="s">
        <v>26</v>
      </c>
      <c r="F320" s="149" t="s">
        <v>358</v>
      </c>
      <c r="G320" s="167" t="s">
        <v>359</v>
      </c>
      <c r="H320" s="149" t="s">
        <v>343</v>
      </c>
      <c r="I320" s="155" t="s">
        <v>360</v>
      </c>
      <c r="J320" s="158" t="s">
        <v>19</v>
      </c>
      <c r="K320" s="161" t="s">
        <v>356</v>
      </c>
      <c r="L320" s="174" t="s">
        <v>361</v>
      </c>
      <c r="M320" s="170" t="s">
        <v>340</v>
      </c>
      <c r="N320" s="96" t="s">
        <v>28</v>
      </c>
      <c r="O320" s="96" t="s">
        <v>29</v>
      </c>
      <c r="P320" s="99">
        <v>2013.1</v>
      </c>
    </row>
    <row r="321" spans="1:16" ht="15" customHeight="1" x14ac:dyDescent="0.15">
      <c r="A321" s="73"/>
      <c r="B321" s="127" t="s">
        <v>331</v>
      </c>
      <c r="C321" s="128"/>
      <c r="D321" s="77"/>
      <c r="E321" s="148"/>
      <c r="F321" s="150"/>
      <c r="G321" s="168"/>
      <c r="H321" s="150"/>
      <c r="I321" s="156"/>
      <c r="J321" s="159"/>
      <c r="K321" s="162"/>
      <c r="L321" s="175"/>
      <c r="M321" s="171"/>
      <c r="N321" s="97"/>
      <c r="O321" s="97"/>
      <c r="P321" s="99"/>
    </row>
    <row r="322" spans="1:16" ht="15" customHeight="1" x14ac:dyDescent="0.15">
      <c r="A322" s="73"/>
      <c r="B322" s="102" t="s">
        <v>505</v>
      </c>
      <c r="C322" s="103"/>
      <c r="D322" s="77"/>
      <c r="E322" s="148"/>
      <c r="F322" s="165"/>
      <c r="G322" s="168"/>
      <c r="H322" s="150"/>
      <c r="I322" s="156"/>
      <c r="J322" s="159"/>
      <c r="K322" s="163"/>
      <c r="L322" s="176"/>
      <c r="M322" s="172"/>
      <c r="N322" s="97"/>
      <c r="O322" s="97"/>
      <c r="P322" s="99"/>
    </row>
    <row r="323" spans="1:16" ht="15" customHeight="1" x14ac:dyDescent="0.15">
      <c r="A323" s="73"/>
      <c r="B323" s="17" t="s">
        <v>478</v>
      </c>
      <c r="C323" s="20" t="s">
        <v>332</v>
      </c>
      <c r="D323" s="77"/>
      <c r="E323" s="148"/>
      <c r="F323" s="165"/>
      <c r="G323" s="168"/>
      <c r="H323" s="150"/>
      <c r="I323" s="156"/>
      <c r="J323" s="159"/>
      <c r="K323" s="163"/>
      <c r="L323" s="176"/>
      <c r="M323" s="172"/>
      <c r="N323" s="97"/>
      <c r="O323" s="97"/>
      <c r="P323" s="99"/>
    </row>
    <row r="324" spans="1:16" ht="15" customHeight="1" x14ac:dyDescent="0.15">
      <c r="A324" s="73"/>
      <c r="B324" s="27" t="s">
        <v>479</v>
      </c>
      <c r="C324" s="1"/>
      <c r="D324" s="77"/>
      <c r="E324" s="148"/>
      <c r="F324" s="165"/>
      <c r="G324" s="168"/>
      <c r="H324" s="150"/>
      <c r="I324" s="156"/>
      <c r="J324" s="159"/>
      <c r="K324" s="163"/>
      <c r="L324" s="176"/>
      <c r="M324" s="172"/>
      <c r="N324" s="97"/>
      <c r="O324" s="97"/>
      <c r="P324" s="99"/>
    </row>
    <row r="325" spans="1:16" ht="15" customHeight="1" x14ac:dyDescent="0.15">
      <c r="A325" s="74"/>
      <c r="B325" s="18" t="s">
        <v>480</v>
      </c>
      <c r="C325" s="19" t="s">
        <v>333</v>
      </c>
      <c r="D325" s="78"/>
      <c r="E325" s="148"/>
      <c r="F325" s="166"/>
      <c r="G325" s="169"/>
      <c r="H325" s="151"/>
      <c r="I325" s="157"/>
      <c r="J325" s="160"/>
      <c r="K325" s="164"/>
      <c r="L325" s="177"/>
      <c r="M325" s="173"/>
      <c r="N325" s="98"/>
      <c r="O325" s="98"/>
      <c r="P325" s="99"/>
    </row>
    <row r="326" spans="1:16" ht="15" customHeight="1" x14ac:dyDescent="0.15">
      <c r="A326" s="72" t="s">
        <v>25</v>
      </c>
      <c r="B326" s="75" t="s">
        <v>66</v>
      </c>
      <c r="C326" s="75"/>
      <c r="D326" s="76" t="s">
        <v>61</v>
      </c>
      <c r="E326" s="148" t="s">
        <v>26</v>
      </c>
      <c r="F326" s="149" t="s">
        <v>354</v>
      </c>
      <c r="G326" s="152" t="s">
        <v>355</v>
      </c>
      <c r="H326" s="81" t="s">
        <v>343</v>
      </c>
      <c r="I326" s="161" t="s">
        <v>148</v>
      </c>
      <c r="J326" s="109" t="s">
        <v>19</v>
      </c>
      <c r="K326" s="120" t="s">
        <v>356</v>
      </c>
      <c r="L326" s="139" t="s">
        <v>357</v>
      </c>
      <c r="M326" s="96" t="s">
        <v>340</v>
      </c>
      <c r="N326" s="96" t="s">
        <v>28</v>
      </c>
      <c r="O326" s="96" t="s">
        <v>29</v>
      </c>
      <c r="P326" s="99">
        <v>2013.1</v>
      </c>
    </row>
    <row r="327" spans="1:16" ht="15" customHeight="1" x14ac:dyDescent="0.15">
      <c r="A327" s="73"/>
      <c r="B327" s="100" t="s">
        <v>331</v>
      </c>
      <c r="C327" s="101"/>
      <c r="D327" s="77"/>
      <c r="E327" s="148"/>
      <c r="F327" s="150"/>
      <c r="G327" s="153"/>
      <c r="H327" s="83"/>
      <c r="I327" s="162"/>
      <c r="J327" s="110"/>
      <c r="K327" s="121"/>
      <c r="L327" s="140"/>
      <c r="M327" s="97"/>
      <c r="N327" s="97"/>
      <c r="O327" s="97"/>
      <c r="P327" s="99"/>
    </row>
    <row r="328" spans="1:16" ht="15" customHeight="1" x14ac:dyDescent="0.15">
      <c r="A328" s="73"/>
      <c r="B328" s="102" t="s">
        <v>505</v>
      </c>
      <c r="C328" s="103"/>
      <c r="D328" s="77"/>
      <c r="E328" s="148"/>
      <c r="F328" s="150"/>
      <c r="G328" s="153"/>
      <c r="H328" s="83"/>
      <c r="I328" s="163"/>
      <c r="J328" s="110"/>
      <c r="K328" s="121"/>
      <c r="L328" s="140"/>
      <c r="M328" s="97"/>
      <c r="N328" s="97"/>
      <c r="O328" s="97"/>
      <c r="P328" s="99"/>
    </row>
    <row r="329" spans="1:16" ht="15" customHeight="1" x14ac:dyDescent="0.15">
      <c r="A329" s="73"/>
      <c r="B329" s="17" t="s">
        <v>478</v>
      </c>
      <c r="C329" s="20" t="s">
        <v>332</v>
      </c>
      <c r="D329" s="77"/>
      <c r="E329" s="148"/>
      <c r="F329" s="150"/>
      <c r="G329" s="153"/>
      <c r="H329" s="83"/>
      <c r="I329" s="163"/>
      <c r="J329" s="110"/>
      <c r="K329" s="121"/>
      <c r="L329" s="140"/>
      <c r="M329" s="97"/>
      <c r="N329" s="97"/>
      <c r="O329" s="97"/>
      <c r="P329" s="99"/>
    </row>
    <row r="330" spans="1:16" ht="15" customHeight="1" x14ac:dyDescent="0.15">
      <c r="A330" s="73"/>
      <c r="B330" s="27" t="s">
        <v>479</v>
      </c>
      <c r="C330" s="1"/>
      <c r="D330" s="77"/>
      <c r="E330" s="148"/>
      <c r="F330" s="150"/>
      <c r="G330" s="153"/>
      <c r="H330" s="83"/>
      <c r="I330" s="163"/>
      <c r="J330" s="110"/>
      <c r="K330" s="121"/>
      <c r="L330" s="140"/>
      <c r="M330" s="97"/>
      <c r="N330" s="97"/>
      <c r="O330" s="97"/>
      <c r="P330" s="99"/>
    </row>
    <row r="331" spans="1:16" ht="15" customHeight="1" x14ac:dyDescent="0.15">
      <c r="A331" s="74"/>
      <c r="B331" s="18" t="s">
        <v>480</v>
      </c>
      <c r="C331" s="19" t="s">
        <v>333</v>
      </c>
      <c r="D331" s="78"/>
      <c r="E331" s="148"/>
      <c r="F331" s="151"/>
      <c r="G331" s="154"/>
      <c r="H331" s="86"/>
      <c r="I331" s="164"/>
      <c r="J331" s="111"/>
      <c r="K331" s="122"/>
      <c r="L331" s="141"/>
      <c r="M331" s="98"/>
      <c r="N331" s="98"/>
      <c r="O331" s="98"/>
      <c r="P331" s="99"/>
    </row>
    <row r="332" spans="1:16" ht="15.95" customHeight="1" x14ac:dyDescent="0.15">
      <c r="A332" s="72" t="s">
        <v>25</v>
      </c>
      <c r="B332" s="75" t="s">
        <v>66</v>
      </c>
      <c r="C332" s="126"/>
      <c r="D332" s="76" t="s">
        <v>61</v>
      </c>
      <c r="E332" s="79" t="s">
        <v>26</v>
      </c>
      <c r="F332" s="79" t="s">
        <v>347</v>
      </c>
      <c r="G332" s="114" t="s">
        <v>348</v>
      </c>
      <c r="H332" s="79" t="s">
        <v>349</v>
      </c>
      <c r="I332" s="81" t="s">
        <v>337</v>
      </c>
      <c r="J332" s="109" t="s">
        <v>19</v>
      </c>
      <c r="K332" s="120" t="s">
        <v>350</v>
      </c>
      <c r="L332" s="90" t="s">
        <v>351</v>
      </c>
      <c r="M332" s="93" t="s">
        <v>340</v>
      </c>
      <c r="N332" s="105" t="s">
        <v>28</v>
      </c>
      <c r="O332" s="105" t="s">
        <v>29</v>
      </c>
      <c r="P332" s="137">
        <v>2013.1</v>
      </c>
    </row>
    <row r="333" spans="1:16" ht="15.95" customHeight="1" x14ac:dyDescent="0.15">
      <c r="A333" s="73"/>
      <c r="B333" s="127" t="s">
        <v>331</v>
      </c>
      <c r="C333" s="145"/>
      <c r="D333" s="77"/>
      <c r="E333" s="79"/>
      <c r="F333" s="79"/>
      <c r="G333" s="115"/>
      <c r="H333" s="79"/>
      <c r="I333" s="83"/>
      <c r="J333" s="110"/>
      <c r="K333" s="121"/>
      <c r="L333" s="91"/>
      <c r="M333" s="94"/>
      <c r="N333" s="105"/>
      <c r="O333" s="105"/>
      <c r="P333" s="138"/>
    </row>
    <row r="334" spans="1:16" x14ac:dyDescent="0.15">
      <c r="A334" s="73"/>
      <c r="B334" s="102" t="s">
        <v>505</v>
      </c>
      <c r="C334" s="103"/>
      <c r="D334" s="77"/>
      <c r="E334" s="79"/>
      <c r="F334" s="79"/>
      <c r="G334" s="115"/>
      <c r="H334" s="79"/>
      <c r="I334" s="83"/>
      <c r="J334" s="110"/>
      <c r="K334" s="121"/>
      <c r="L334" s="91"/>
      <c r="M334" s="94"/>
      <c r="N334" s="105"/>
      <c r="O334" s="105"/>
      <c r="P334" s="138"/>
    </row>
    <row r="335" spans="1:16" x14ac:dyDescent="0.15">
      <c r="A335" s="73"/>
      <c r="B335" s="31" t="s">
        <v>478</v>
      </c>
      <c r="C335" s="34" t="s">
        <v>332</v>
      </c>
      <c r="D335" s="77"/>
      <c r="E335" s="79"/>
      <c r="F335" s="79"/>
      <c r="G335" s="115"/>
      <c r="H335" s="79"/>
      <c r="I335" s="83"/>
      <c r="J335" s="110"/>
      <c r="K335" s="121"/>
      <c r="L335" s="91"/>
      <c r="M335" s="94"/>
      <c r="N335" s="105"/>
      <c r="O335" s="105"/>
      <c r="P335" s="138"/>
    </row>
    <row r="336" spans="1:16" x14ac:dyDescent="0.15">
      <c r="A336" s="73"/>
      <c r="B336" s="31" t="s">
        <v>479</v>
      </c>
      <c r="C336" s="2"/>
      <c r="D336" s="77"/>
      <c r="E336" s="79"/>
      <c r="F336" s="79"/>
      <c r="G336" s="115"/>
      <c r="H336" s="79"/>
      <c r="I336" s="83"/>
      <c r="J336" s="110"/>
      <c r="K336" s="121"/>
      <c r="L336" s="91"/>
      <c r="M336" s="94"/>
      <c r="N336" s="105"/>
      <c r="O336" s="105"/>
      <c r="P336" s="138"/>
    </row>
    <row r="337" spans="1:16" x14ac:dyDescent="0.15">
      <c r="A337" s="74"/>
      <c r="B337" s="18" t="s">
        <v>480</v>
      </c>
      <c r="C337" s="19" t="s">
        <v>333</v>
      </c>
      <c r="D337" s="78"/>
      <c r="E337" s="79"/>
      <c r="F337" s="79"/>
      <c r="G337" s="116"/>
      <c r="H337" s="79"/>
      <c r="I337" s="86"/>
      <c r="J337" s="111"/>
      <c r="K337" s="122"/>
      <c r="L337" s="92"/>
      <c r="M337" s="95"/>
      <c r="N337" s="105"/>
      <c r="O337" s="105"/>
      <c r="P337" s="138"/>
    </row>
    <row r="338" spans="1:16" x14ac:dyDescent="0.15">
      <c r="A338" s="72" t="s">
        <v>25</v>
      </c>
      <c r="B338" s="75" t="s">
        <v>66</v>
      </c>
      <c r="C338" s="126"/>
      <c r="D338" s="76" t="s">
        <v>61</v>
      </c>
      <c r="E338" s="79" t="s">
        <v>26</v>
      </c>
      <c r="F338" s="79" t="s">
        <v>341</v>
      </c>
      <c r="G338" s="114" t="s">
        <v>342</v>
      </c>
      <c r="H338" s="79" t="s">
        <v>343</v>
      </c>
      <c r="I338" s="81" t="s">
        <v>344</v>
      </c>
      <c r="J338" s="109" t="s">
        <v>19</v>
      </c>
      <c r="K338" s="120" t="s">
        <v>345</v>
      </c>
      <c r="L338" s="90" t="s">
        <v>346</v>
      </c>
      <c r="M338" s="93" t="s">
        <v>340</v>
      </c>
      <c r="N338" s="105" t="s">
        <v>28</v>
      </c>
      <c r="O338" s="105" t="s">
        <v>29</v>
      </c>
      <c r="P338" s="137">
        <v>2013.1</v>
      </c>
    </row>
    <row r="339" spans="1:16" x14ac:dyDescent="0.15">
      <c r="A339" s="73"/>
      <c r="B339" s="127" t="s">
        <v>331</v>
      </c>
      <c r="C339" s="145"/>
      <c r="D339" s="77"/>
      <c r="E339" s="79"/>
      <c r="F339" s="79"/>
      <c r="G339" s="115"/>
      <c r="H339" s="79"/>
      <c r="I339" s="83"/>
      <c r="J339" s="110"/>
      <c r="K339" s="121"/>
      <c r="L339" s="91"/>
      <c r="M339" s="94"/>
      <c r="N339" s="105"/>
      <c r="O339" s="105"/>
      <c r="P339" s="138"/>
    </row>
    <row r="340" spans="1:16" x14ac:dyDescent="0.15">
      <c r="A340" s="73"/>
      <c r="B340" s="102" t="s">
        <v>505</v>
      </c>
      <c r="C340" s="103"/>
      <c r="D340" s="77"/>
      <c r="E340" s="79"/>
      <c r="F340" s="79"/>
      <c r="G340" s="115"/>
      <c r="H340" s="79"/>
      <c r="I340" s="83"/>
      <c r="J340" s="110"/>
      <c r="K340" s="121"/>
      <c r="L340" s="91"/>
      <c r="M340" s="94"/>
      <c r="N340" s="105"/>
      <c r="O340" s="105"/>
      <c r="P340" s="138"/>
    </row>
    <row r="341" spans="1:16" x14ac:dyDescent="0.15">
      <c r="A341" s="73"/>
      <c r="B341" s="31" t="s">
        <v>478</v>
      </c>
      <c r="C341" s="34" t="s">
        <v>332</v>
      </c>
      <c r="D341" s="77"/>
      <c r="E341" s="79"/>
      <c r="F341" s="79"/>
      <c r="G341" s="115"/>
      <c r="H341" s="79"/>
      <c r="I341" s="83"/>
      <c r="J341" s="110"/>
      <c r="K341" s="121"/>
      <c r="L341" s="91"/>
      <c r="M341" s="94"/>
      <c r="N341" s="105"/>
      <c r="O341" s="105"/>
      <c r="P341" s="138"/>
    </row>
    <row r="342" spans="1:16" x14ac:dyDescent="0.15">
      <c r="A342" s="73"/>
      <c r="B342" s="31" t="s">
        <v>479</v>
      </c>
      <c r="C342" s="2"/>
      <c r="D342" s="77"/>
      <c r="E342" s="79"/>
      <c r="F342" s="79"/>
      <c r="G342" s="115"/>
      <c r="H342" s="79"/>
      <c r="I342" s="83"/>
      <c r="J342" s="110"/>
      <c r="K342" s="121"/>
      <c r="L342" s="91"/>
      <c r="M342" s="94"/>
      <c r="N342" s="105"/>
      <c r="O342" s="105"/>
      <c r="P342" s="138"/>
    </row>
    <row r="343" spans="1:16" x14ac:dyDescent="0.15">
      <c r="A343" s="74"/>
      <c r="B343" s="18" t="s">
        <v>480</v>
      </c>
      <c r="C343" s="19" t="s">
        <v>333</v>
      </c>
      <c r="D343" s="78"/>
      <c r="E343" s="79"/>
      <c r="F343" s="79"/>
      <c r="G343" s="116"/>
      <c r="H343" s="79"/>
      <c r="I343" s="86"/>
      <c r="J343" s="111"/>
      <c r="K343" s="122"/>
      <c r="L343" s="92"/>
      <c r="M343" s="95"/>
      <c r="N343" s="105"/>
      <c r="O343" s="105"/>
      <c r="P343" s="138"/>
    </row>
    <row r="344" spans="1:16" x14ac:dyDescent="0.15">
      <c r="A344" s="72" t="s">
        <v>25</v>
      </c>
      <c r="B344" s="75" t="s">
        <v>66</v>
      </c>
      <c r="C344" s="75"/>
      <c r="D344" s="76" t="s">
        <v>61</v>
      </c>
      <c r="E344" s="81" t="s">
        <v>26</v>
      </c>
      <c r="F344" s="81" t="s">
        <v>334</v>
      </c>
      <c r="G344" s="114" t="s">
        <v>335</v>
      </c>
      <c r="H344" s="81" t="s">
        <v>336</v>
      </c>
      <c r="I344" s="81" t="s">
        <v>337</v>
      </c>
      <c r="J344" s="109" t="s">
        <v>19</v>
      </c>
      <c r="K344" s="120" t="s">
        <v>338</v>
      </c>
      <c r="L344" s="90" t="s">
        <v>339</v>
      </c>
      <c r="M344" s="93" t="s">
        <v>340</v>
      </c>
      <c r="N344" s="96" t="s">
        <v>28</v>
      </c>
      <c r="O344" s="96" t="s">
        <v>29</v>
      </c>
      <c r="P344" s="99">
        <v>2013.1</v>
      </c>
    </row>
    <row r="345" spans="1:16" x14ac:dyDescent="0.15">
      <c r="A345" s="73"/>
      <c r="B345" s="100" t="s">
        <v>331</v>
      </c>
      <c r="C345" s="101"/>
      <c r="D345" s="77"/>
      <c r="E345" s="83"/>
      <c r="F345" s="83"/>
      <c r="G345" s="115"/>
      <c r="H345" s="83"/>
      <c r="I345" s="83"/>
      <c r="J345" s="110"/>
      <c r="K345" s="121"/>
      <c r="L345" s="91"/>
      <c r="M345" s="94"/>
      <c r="N345" s="97"/>
      <c r="O345" s="97"/>
      <c r="P345" s="99"/>
    </row>
    <row r="346" spans="1:16" x14ac:dyDescent="0.15">
      <c r="A346" s="73"/>
      <c r="B346" s="102" t="s">
        <v>505</v>
      </c>
      <c r="C346" s="103"/>
      <c r="D346" s="77"/>
      <c r="E346" s="83"/>
      <c r="F346" s="83"/>
      <c r="G346" s="115"/>
      <c r="H346" s="83"/>
      <c r="I346" s="83"/>
      <c r="J346" s="110"/>
      <c r="K346" s="121"/>
      <c r="L346" s="91"/>
      <c r="M346" s="94"/>
      <c r="N346" s="97"/>
      <c r="O346" s="97"/>
      <c r="P346" s="99"/>
    </row>
    <row r="347" spans="1:16" x14ac:dyDescent="0.15">
      <c r="A347" s="73"/>
      <c r="B347" s="17" t="s">
        <v>478</v>
      </c>
      <c r="C347" s="20" t="s">
        <v>332</v>
      </c>
      <c r="D347" s="77"/>
      <c r="E347" s="83"/>
      <c r="F347" s="83"/>
      <c r="G347" s="115"/>
      <c r="H347" s="83"/>
      <c r="I347" s="83"/>
      <c r="J347" s="110"/>
      <c r="K347" s="121"/>
      <c r="L347" s="91"/>
      <c r="M347" s="94"/>
      <c r="N347" s="97"/>
      <c r="O347" s="97"/>
      <c r="P347" s="99"/>
    </row>
    <row r="348" spans="1:16" x14ac:dyDescent="0.15">
      <c r="A348" s="73"/>
      <c r="B348" s="27" t="s">
        <v>479</v>
      </c>
      <c r="C348" s="1"/>
      <c r="D348" s="77"/>
      <c r="E348" s="83"/>
      <c r="F348" s="83"/>
      <c r="G348" s="115"/>
      <c r="H348" s="83"/>
      <c r="I348" s="83"/>
      <c r="J348" s="110"/>
      <c r="K348" s="121"/>
      <c r="L348" s="91"/>
      <c r="M348" s="94"/>
      <c r="N348" s="97"/>
      <c r="O348" s="97"/>
      <c r="P348" s="99"/>
    </row>
    <row r="349" spans="1:16" x14ac:dyDescent="0.15">
      <c r="A349" s="74"/>
      <c r="B349" s="18" t="s">
        <v>480</v>
      </c>
      <c r="C349" s="19" t="s">
        <v>333</v>
      </c>
      <c r="D349" s="78"/>
      <c r="E349" s="86"/>
      <c r="F349" s="86"/>
      <c r="G349" s="116"/>
      <c r="H349" s="86"/>
      <c r="I349" s="86"/>
      <c r="J349" s="111"/>
      <c r="K349" s="122"/>
      <c r="L349" s="92"/>
      <c r="M349" s="95"/>
      <c r="N349" s="98"/>
      <c r="O349" s="98"/>
      <c r="P349" s="99"/>
    </row>
    <row r="350" spans="1:16" x14ac:dyDescent="0.15">
      <c r="A350" s="72" t="s">
        <v>25</v>
      </c>
      <c r="B350" s="75" t="s">
        <v>140</v>
      </c>
      <c r="C350" s="75"/>
      <c r="D350" s="76" t="s">
        <v>61</v>
      </c>
      <c r="E350" s="79" t="s">
        <v>26</v>
      </c>
      <c r="F350" s="79" t="s">
        <v>362</v>
      </c>
      <c r="G350" s="80" t="s">
        <v>363</v>
      </c>
      <c r="H350" s="81" t="s">
        <v>364</v>
      </c>
      <c r="I350" s="82"/>
      <c r="J350" s="88" t="s">
        <v>11</v>
      </c>
      <c r="K350" s="89" t="s">
        <v>365</v>
      </c>
      <c r="L350" s="90" t="s">
        <v>366</v>
      </c>
      <c r="M350" s="93"/>
      <c r="N350" s="96" t="s">
        <v>28</v>
      </c>
      <c r="O350" s="96" t="s">
        <v>28</v>
      </c>
      <c r="P350" s="99">
        <v>2021.12</v>
      </c>
    </row>
    <row r="351" spans="1:16" x14ac:dyDescent="0.15">
      <c r="A351" s="73"/>
      <c r="B351" s="100" t="s">
        <v>141</v>
      </c>
      <c r="C351" s="101"/>
      <c r="D351" s="77"/>
      <c r="E351" s="79"/>
      <c r="F351" s="79"/>
      <c r="G351" s="80"/>
      <c r="H351" s="83"/>
      <c r="I351" s="84"/>
      <c r="J351" s="88"/>
      <c r="K351" s="89"/>
      <c r="L351" s="91"/>
      <c r="M351" s="94"/>
      <c r="N351" s="97"/>
      <c r="O351" s="97"/>
      <c r="P351" s="99"/>
    </row>
    <row r="352" spans="1:16" x14ac:dyDescent="0.15">
      <c r="A352" s="73"/>
      <c r="B352" s="102" t="s">
        <v>506</v>
      </c>
      <c r="C352" s="103"/>
      <c r="D352" s="77"/>
      <c r="E352" s="79"/>
      <c r="F352" s="79"/>
      <c r="G352" s="80"/>
      <c r="H352" s="83"/>
      <c r="I352" s="85"/>
      <c r="J352" s="88"/>
      <c r="K352" s="89"/>
      <c r="L352" s="91"/>
      <c r="M352" s="94"/>
      <c r="N352" s="97"/>
      <c r="O352" s="97"/>
      <c r="P352" s="99"/>
    </row>
    <row r="353" spans="1:16" x14ac:dyDescent="0.15">
      <c r="A353" s="73"/>
      <c r="B353" s="17" t="s">
        <v>478</v>
      </c>
      <c r="C353" s="20" t="s">
        <v>142</v>
      </c>
      <c r="D353" s="77"/>
      <c r="E353" s="79"/>
      <c r="F353" s="79"/>
      <c r="G353" s="80"/>
      <c r="H353" s="83"/>
      <c r="I353" s="85"/>
      <c r="J353" s="88"/>
      <c r="K353" s="89"/>
      <c r="L353" s="91"/>
      <c r="M353" s="94"/>
      <c r="N353" s="97"/>
      <c r="O353" s="97"/>
      <c r="P353" s="99"/>
    </row>
    <row r="354" spans="1:16" x14ac:dyDescent="0.15">
      <c r="A354" s="73"/>
      <c r="B354" s="27" t="s">
        <v>479</v>
      </c>
      <c r="C354" s="1" t="s">
        <v>116</v>
      </c>
      <c r="D354" s="77"/>
      <c r="E354" s="79"/>
      <c r="F354" s="79"/>
      <c r="G354" s="80"/>
      <c r="H354" s="83"/>
      <c r="I354" s="85"/>
      <c r="J354" s="88"/>
      <c r="K354" s="89"/>
      <c r="L354" s="91"/>
      <c r="M354" s="94"/>
      <c r="N354" s="97"/>
      <c r="O354" s="97"/>
      <c r="P354" s="99"/>
    </row>
    <row r="355" spans="1:16" x14ac:dyDescent="0.15">
      <c r="A355" s="74"/>
      <c r="B355" s="18" t="s">
        <v>480</v>
      </c>
      <c r="C355" s="19" t="s">
        <v>143</v>
      </c>
      <c r="D355" s="78"/>
      <c r="E355" s="79"/>
      <c r="F355" s="79"/>
      <c r="G355" s="80"/>
      <c r="H355" s="86"/>
      <c r="I355" s="87"/>
      <c r="J355" s="88"/>
      <c r="K355" s="89"/>
      <c r="L355" s="92"/>
      <c r="M355" s="95"/>
      <c r="N355" s="98"/>
      <c r="O355" s="98"/>
      <c r="P355" s="99"/>
    </row>
    <row r="356" spans="1:16" x14ac:dyDescent="0.15">
      <c r="A356" s="72" t="s">
        <v>25</v>
      </c>
      <c r="B356" s="75" t="s">
        <v>140</v>
      </c>
      <c r="C356" s="75"/>
      <c r="D356" s="76" t="s">
        <v>61</v>
      </c>
      <c r="E356" s="79" t="s">
        <v>26</v>
      </c>
      <c r="F356" s="79" t="s">
        <v>372</v>
      </c>
      <c r="G356" s="80" t="s">
        <v>373</v>
      </c>
      <c r="H356" s="81" t="s">
        <v>374</v>
      </c>
      <c r="I356" s="82"/>
      <c r="J356" s="88" t="s">
        <v>11</v>
      </c>
      <c r="K356" s="89" t="s">
        <v>376</v>
      </c>
      <c r="L356" s="90"/>
      <c r="M356" s="93" t="s">
        <v>377</v>
      </c>
      <c r="N356" s="96" t="s">
        <v>28</v>
      </c>
      <c r="O356" s="96" t="s">
        <v>28</v>
      </c>
      <c r="P356" s="99">
        <v>2021.12</v>
      </c>
    </row>
    <row r="357" spans="1:16" x14ac:dyDescent="0.15">
      <c r="A357" s="73"/>
      <c r="B357" s="100" t="s">
        <v>141</v>
      </c>
      <c r="C357" s="101"/>
      <c r="D357" s="77"/>
      <c r="E357" s="79"/>
      <c r="F357" s="79"/>
      <c r="G357" s="80"/>
      <c r="H357" s="83"/>
      <c r="I357" s="84"/>
      <c r="J357" s="88"/>
      <c r="K357" s="89"/>
      <c r="L357" s="91"/>
      <c r="M357" s="94"/>
      <c r="N357" s="97"/>
      <c r="O357" s="97"/>
      <c r="P357" s="99"/>
    </row>
    <row r="358" spans="1:16" x14ac:dyDescent="0.15">
      <c r="A358" s="73"/>
      <c r="B358" s="102" t="s">
        <v>506</v>
      </c>
      <c r="C358" s="103"/>
      <c r="D358" s="77"/>
      <c r="E358" s="79"/>
      <c r="F358" s="79"/>
      <c r="G358" s="80"/>
      <c r="H358" s="83"/>
      <c r="I358" s="85"/>
      <c r="J358" s="88"/>
      <c r="K358" s="89"/>
      <c r="L358" s="91"/>
      <c r="M358" s="94"/>
      <c r="N358" s="97"/>
      <c r="O358" s="97"/>
      <c r="P358" s="99"/>
    </row>
    <row r="359" spans="1:16" x14ac:dyDescent="0.15">
      <c r="A359" s="73"/>
      <c r="B359" s="60" t="s">
        <v>478</v>
      </c>
      <c r="C359" s="20" t="s">
        <v>142</v>
      </c>
      <c r="D359" s="77"/>
      <c r="E359" s="79"/>
      <c r="F359" s="79"/>
      <c r="G359" s="80"/>
      <c r="H359" s="83"/>
      <c r="I359" s="85"/>
      <c r="J359" s="88"/>
      <c r="K359" s="89"/>
      <c r="L359" s="91"/>
      <c r="M359" s="94"/>
      <c r="N359" s="97"/>
      <c r="O359" s="97"/>
      <c r="P359" s="99"/>
    </row>
    <row r="360" spans="1:16" x14ac:dyDescent="0.15">
      <c r="A360" s="73"/>
      <c r="B360" s="60" t="s">
        <v>479</v>
      </c>
      <c r="C360" s="1" t="s">
        <v>116</v>
      </c>
      <c r="D360" s="77"/>
      <c r="E360" s="79"/>
      <c r="F360" s="79"/>
      <c r="G360" s="80"/>
      <c r="H360" s="83"/>
      <c r="I360" s="85"/>
      <c r="J360" s="88"/>
      <c r="K360" s="89"/>
      <c r="L360" s="91"/>
      <c r="M360" s="94"/>
      <c r="N360" s="97"/>
      <c r="O360" s="97"/>
      <c r="P360" s="99"/>
    </row>
    <row r="361" spans="1:16" x14ac:dyDescent="0.15">
      <c r="A361" s="74"/>
      <c r="B361" s="18" t="s">
        <v>480</v>
      </c>
      <c r="C361" s="19" t="s">
        <v>143</v>
      </c>
      <c r="D361" s="78"/>
      <c r="E361" s="79"/>
      <c r="F361" s="79"/>
      <c r="G361" s="80"/>
      <c r="H361" s="86"/>
      <c r="I361" s="87"/>
      <c r="J361" s="88"/>
      <c r="K361" s="89"/>
      <c r="L361" s="92"/>
      <c r="M361" s="95"/>
      <c r="N361" s="98"/>
      <c r="O361" s="98"/>
      <c r="P361" s="99"/>
    </row>
    <row r="362" spans="1:16" x14ac:dyDescent="0.15">
      <c r="A362" s="72" t="s">
        <v>25</v>
      </c>
      <c r="B362" s="75" t="s">
        <v>140</v>
      </c>
      <c r="C362" s="75"/>
      <c r="D362" s="76" t="s">
        <v>61</v>
      </c>
      <c r="E362" s="79" t="s">
        <v>26</v>
      </c>
      <c r="F362" s="79" t="s">
        <v>367</v>
      </c>
      <c r="G362" s="80" t="s">
        <v>368</v>
      </c>
      <c r="H362" s="81" t="s">
        <v>369</v>
      </c>
      <c r="I362" s="82"/>
      <c r="J362" s="88" t="s">
        <v>11</v>
      </c>
      <c r="K362" s="89" t="s">
        <v>370</v>
      </c>
      <c r="L362" s="90"/>
      <c r="M362" s="93" t="s">
        <v>371</v>
      </c>
      <c r="N362" s="96" t="s">
        <v>28</v>
      </c>
      <c r="O362" s="96" t="s">
        <v>28</v>
      </c>
      <c r="P362" s="99">
        <v>2021.12</v>
      </c>
    </row>
    <row r="363" spans="1:16" x14ac:dyDescent="0.15">
      <c r="A363" s="73"/>
      <c r="B363" s="100" t="s">
        <v>141</v>
      </c>
      <c r="C363" s="101"/>
      <c r="D363" s="77"/>
      <c r="E363" s="79"/>
      <c r="F363" s="79"/>
      <c r="G363" s="80"/>
      <c r="H363" s="83"/>
      <c r="I363" s="84"/>
      <c r="J363" s="88"/>
      <c r="K363" s="89"/>
      <c r="L363" s="91"/>
      <c r="M363" s="94"/>
      <c r="N363" s="97"/>
      <c r="O363" s="97"/>
      <c r="P363" s="99"/>
    </row>
    <row r="364" spans="1:16" x14ac:dyDescent="0.15">
      <c r="A364" s="73"/>
      <c r="B364" s="102" t="s">
        <v>506</v>
      </c>
      <c r="C364" s="103"/>
      <c r="D364" s="77"/>
      <c r="E364" s="79"/>
      <c r="F364" s="79"/>
      <c r="G364" s="80"/>
      <c r="H364" s="83"/>
      <c r="I364" s="85"/>
      <c r="J364" s="88"/>
      <c r="K364" s="89"/>
      <c r="L364" s="91"/>
      <c r="M364" s="94"/>
      <c r="N364" s="97"/>
      <c r="O364" s="97"/>
      <c r="P364" s="99"/>
    </row>
    <row r="365" spans="1:16" x14ac:dyDescent="0.15">
      <c r="A365" s="73"/>
      <c r="B365" s="60" t="s">
        <v>478</v>
      </c>
      <c r="C365" s="20" t="s">
        <v>142</v>
      </c>
      <c r="D365" s="77"/>
      <c r="E365" s="79"/>
      <c r="F365" s="79"/>
      <c r="G365" s="80"/>
      <c r="H365" s="83"/>
      <c r="I365" s="85"/>
      <c r="J365" s="88"/>
      <c r="K365" s="89"/>
      <c r="L365" s="91"/>
      <c r="M365" s="94"/>
      <c r="N365" s="97"/>
      <c r="O365" s="97"/>
      <c r="P365" s="99"/>
    </row>
    <row r="366" spans="1:16" x14ac:dyDescent="0.15">
      <c r="A366" s="73"/>
      <c r="B366" s="60" t="s">
        <v>479</v>
      </c>
      <c r="C366" s="1" t="s">
        <v>116</v>
      </c>
      <c r="D366" s="77"/>
      <c r="E366" s="79"/>
      <c r="F366" s="79"/>
      <c r="G366" s="80"/>
      <c r="H366" s="83"/>
      <c r="I366" s="85"/>
      <c r="J366" s="88"/>
      <c r="K366" s="89"/>
      <c r="L366" s="91"/>
      <c r="M366" s="94"/>
      <c r="N366" s="97"/>
      <c r="O366" s="97"/>
      <c r="P366" s="99"/>
    </row>
    <row r="367" spans="1:16" x14ac:dyDescent="0.15">
      <c r="A367" s="74"/>
      <c r="B367" s="18" t="s">
        <v>480</v>
      </c>
      <c r="C367" s="19" t="s">
        <v>143</v>
      </c>
      <c r="D367" s="78"/>
      <c r="E367" s="79"/>
      <c r="F367" s="79"/>
      <c r="G367" s="80"/>
      <c r="H367" s="86"/>
      <c r="I367" s="87"/>
      <c r="J367" s="88"/>
      <c r="K367" s="89"/>
      <c r="L367" s="92"/>
      <c r="M367" s="95"/>
      <c r="N367" s="98"/>
      <c r="O367" s="98"/>
      <c r="P367" s="99"/>
    </row>
    <row r="368" spans="1:16" hidden="1" x14ac:dyDescent="0.15">
      <c r="A368" s="72"/>
      <c r="B368" s="75"/>
      <c r="C368" s="75"/>
      <c r="D368" s="76"/>
      <c r="E368" s="79"/>
      <c r="F368" s="79"/>
      <c r="G368" s="80"/>
      <c r="H368" s="81"/>
      <c r="I368" s="82"/>
      <c r="J368" s="88"/>
      <c r="K368" s="89"/>
      <c r="L368" s="90"/>
      <c r="M368" s="93"/>
      <c r="N368" s="96"/>
      <c r="O368" s="96"/>
      <c r="P368" s="99"/>
    </row>
    <row r="369" spans="1:16" hidden="1" x14ac:dyDescent="0.15">
      <c r="A369" s="73"/>
      <c r="B369" s="100"/>
      <c r="C369" s="101"/>
      <c r="D369" s="77"/>
      <c r="E369" s="79"/>
      <c r="F369" s="79"/>
      <c r="G369" s="80"/>
      <c r="H369" s="83"/>
      <c r="I369" s="84"/>
      <c r="J369" s="88"/>
      <c r="K369" s="89"/>
      <c r="L369" s="91"/>
      <c r="M369" s="94"/>
      <c r="N369" s="97"/>
      <c r="O369" s="97"/>
      <c r="P369" s="99"/>
    </row>
    <row r="370" spans="1:16" hidden="1" x14ac:dyDescent="0.15">
      <c r="A370" s="73"/>
      <c r="B370" s="102"/>
      <c r="C370" s="103"/>
      <c r="D370" s="77"/>
      <c r="E370" s="79"/>
      <c r="F370" s="79"/>
      <c r="G370" s="80"/>
      <c r="H370" s="83"/>
      <c r="I370" s="85"/>
      <c r="J370" s="88"/>
      <c r="K370" s="89"/>
      <c r="L370" s="91"/>
      <c r="M370" s="94"/>
      <c r="N370" s="97"/>
      <c r="O370" s="97"/>
      <c r="P370" s="99"/>
    </row>
    <row r="371" spans="1:16" hidden="1" x14ac:dyDescent="0.15">
      <c r="A371" s="73"/>
      <c r="B371" s="60"/>
      <c r="C371" s="20"/>
      <c r="D371" s="77"/>
      <c r="E371" s="79"/>
      <c r="F371" s="79"/>
      <c r="G371" s="80"/>
      <c r="H371" s="83"/>
      <c r="I371" s="85"/>
      <c r="J371" s="88"/>
      <c r="K371" s="89"/>
      <c r="L371" s="91"/>
      <c r="M371" s="94"/>
      <c r="N371" s="97"/>
      <c r="O371" s="97"/>
      <c r="P371" s="99"/>
    </row>
    <row r="372" spans="1:16" hidden="1" x14ac:dyDescent="0.15">
      <c r="A372" s="73"/>
      <c r="B372" s="60"/>
      <c r="C372" s="1"/>
      <c r="D372" s="77"/>
      <c r="E372" s="79"/>
      <c r="F372" s="79"/>
      <c r="G372" s="80"/>
      <c r="H372" s="83"/>
      <c r="I372" s="85"/>
      <c r="J372" s="88"/>
      <c r="K372" s="89"/>
      <c r="L372" s="91"/>
      <c r="M372" s="94"/>
      <c r="N372" s="97"/>
      <c r="O372" s="97"/>
      <c r="P372" s="99"/>
    </row>
    <row r="373" spans="1:16" hidden="1" x14ac:dyDescent="0.15">
      <c r="A373" s="74"/>
      <c r="B373" s="18"/>
      <c r="C373" s="19"/>
      <c r="D373" s="78"/>
      <c r="E373" s="79"/>
      <c r="F373" s="79"/>
      <c r="G373" s="80"/>
      <c r="H373" s="86"/>
      <c r="I373" s="87"/>
      <c r="J373" s="88"/>
      <c r="K373" s="89"/>
      <c r="L373" s="92"/>
      <c r="M373" s="95"/>
      <c r="N373" s="98"/>
      <c r="O373" s="98"/>
      <c r="P373" s="99"/>
    </row>
    <row r="374" spans="1:16" hidden="1" x14ac:dyDescent="0.15">
      <c r="A374" s="72"/>
      <c r="B374" s="75"/>
      <c r="C374" s="75"/>
      <c r="D374" s="76"/>
      <c r="E374" s="79"/>
      <c r="F374" s="79"/>
      <c r="G374" s="80"/>
      <c r="H374" s="81"/>
      <c r="I374" s="82"/>
      <c r="J374" s="88"/>
      <c r="K374" s="89"/>
      <c r="L374" s="90"/>
      <c r="M374" s="93"/>
      <c r="N374" s="96"/>
      <c r="O374" s="96"/>
      <c r="P374" s="99"/>
    </row>
    <row r="375" spans="1:16" hidden="1" x14ac:dyDescent="0.15">
      <c r="A375" s="73"/>
      <c r="B375" s="100"/>
      <c r="C375" s="101"/>
      <c r="D375" s="77"/>
      <c r="E375" s="79"/>
      <c r="F375" s="79"/>
      <c r="G375" s="80"/>
      <c r="H375" s="83"/>
      <c r="I375" s="84"/>
      <c r="J375" s="88"/>
      <c r="K375" s="89"/>
      <c r="L375" s="91"/>
      <c r="M375" s="94"/>
      <c r="N375" s="97"/>
      <c r="O375" s="97"/>
      <c r="P375" s="99"/>
    </row>
    <row r="376" spans="1:16" hidden="1" x14ac:dyDescent="0.15">
      <c r="A376" s="73"/>
      <c r="B376" s="102"/>
      <c r="C376" s="103"/>
      <c r="D376" s="77"/>
      <c r="E376" s="79"/>
      <c r="F376" s="79"/>
      <c r="G376" s="80"/>
      <c r="H376" s="83"/>
      <c r="I376" s="85"/>
      <c r="J376" s="88"/>
      <c r="K376" s="89"/>
      <c r="L376" s="91"/>
      <c r="M376" s="94"/>
      <c r="N376" s="97"/>
      <c r="O376" s="97"/>
      <c r="P376" s="99"/>
    </row>
    <row r="377" spans="1:16" hidden="1" x14ac:dyDescent="0.15">
      <c r="A377" s="73"/>
      <c r="B377" s="60"/>
      <c r="C377" s="20"/>
      <c r="D377" s="77"/>
      <c r="E377" s="79"/>
      <c r="F377" s="79"/>
      <c r="G377" s="80"/>
      <c r="H377" s="83"/>
      <c r="I377" s="85"/>
      <c r="J377" s="88"/>
      <c r="K377" s="89"/>
      <c r="L377" s="91"/>
      <c r="M377" s="94"/>
      <c r="N377" s="97"/>
      <c r="O377" s="97"/>
      <c r="P377" s="99"/>
    </row>
    <row r="378" spans="1:16" hidden="1" x14ac:dyDescent="0.15">
      <c r="A378" s="73"/>
      <c r="B378" s="60"/>
      <c r="C378" s="1"/>
      <c r="D378" s="77"/>
      <c r="E378" s="79"/>
      <c r="F378" s="79"/>
      <c r="G378" s="80"/>
      <c r="H378" s="83"/>
      <c r="I378" s="85"/>
      <c r="J378" s="88"/>
      <c r="K378" s="89"/>
      <c r="L378" s="91"/>
      <c r="M378" s="94"/>
      <c r="N378" s="97"/>
      <c r="O378" s="97"/>
      <c r="P378" s="99"/>
    </row>
    <row r="379" spans="1:16" hidden="1" x14ac:dyDescent="0.15">
      <c r="A379" s="74"/>
      <c r="B379" s="18"/>
      <c r="C379" s="19"/>
      <c r="D379" s="78"/>
      <c r="E379" s="79"/>
      <c r="F379" s="79"/>
      <c r="G379" s="80"/>
      <c r="H379" s="86"/>
      <c r="I379" s="87"/>
      <c r="J379" s="88"/>
      <c r="K379" s="89"/>
      <c r="L379" s="92"/>
      <c r="M379" s="95"/>
      <c r="N379" s="98"/>
      <c r="O379" s="98"/>
      <c r="P379" s="99"/>
    </row>
    <row r="380" spans="1:16" hidden="1" x14ac:dyDescent="0.15">
      <c r="A380" s="72"/>
      <c r="B380" s="75"/>
      <c r="C380" s="75"/>
      <c r="D380" s="76"/>
      <c r="E380" s="79"/>
      <c r="F380" s="79"/>
      <c r="G380" s="80"/>
      <c r="H380" s="81"/>
      <c r="I380" s="82"/>
      <c r="J380" s="88"/>
      <c r="K380" s="89"/>
      <c r="L380" s="90"/>
      <c r="M380" s="93"/>
      <c r="N380" s="96"/>
      <c r="O380" s="96"/>
      <c r="P380" s="99"/>
    </row>
    <row r="381" spans="1:16" hidden="1" x14ac:dyDescent="0.15">
      <c r="A381" s="73"/>
      <c r="B381" s="100"/>
      <c r="C381" s="101"/>
      <c r="D381" s="77"/>
      <c r="E381" s="79"/>
      <c r="F381" s="79"/>
      <c r="G381" s="80"/>
      <c r="H381" s="83"/>
      <c r="I381" s="84"/>
      <c r="J381" s="88"/>
      <c r="K381" s="89"/>
      <c r="L381" s="91"/>
      <c r="M381" s="94"/>
      <c r="N381" s="97"/>
      <c r="O381" s="97"/>
      <c r="P381" s="99"/>
    </row>
    <row r="382" spans="1:16" hidden="1" x14ac:dyDescent="0.15">
      <c r="A382" s="73"/>
      <c r="B382" s="102"/>
      <c r="C382" s="103"/>
      <c r="D382" s="77"/>
      <c r="E382" s="79"/>
      <c r="F382" s="79"/>
      <c r="G382" s="80"/>
      <c r="H382" s="83"/>
      <c r="I382" s="85"/>
      <c r="J382" s="88"/>
      <c r="K382" s="89"/>
      <c r="L382" s="91"/>
      <c r="M382" s="94"/>
      <c r="N382" s="97"/>
      <c r="O382" s="97"/>
      <c r="P382" s="99"/>
    </row>
    <row r="383" spans="1:16" hidden="1" x14ac:dyDescent="0.15">
      <c r="A383" s="73"/>
      <c r="B383" s="60"/>
      <c r="C383" s="20"/>
      <c r="D383" s="77"/>
      <c r="E383" s="79"/>
      <c r="F383" s="79"/>
      <c r="G383" s="80"/>
      <c r="H383" s="83"/>
      <c r="I383" s="85"/>
      <c r="J383" s="88"/>
      <c r="K383" s="89"/>
      <c r="L383" s="91"/>
      <c r="M383" s="94"/>
      <c r="N383" s="97"/>
      <c r="O383" s="97"/>
      <c r="P383" s="99"/>
    </row>
    <row r="384" spans="1:16" hidden="1" x14ac:dyDescent="0.15">
      <c r="A384" s="73"/>
      <c r="B384" s="60"/>
      <c r="C384" s="1"/>
      <c r="D384" s="77"/>
      <c r="E384" s="79"/>
      <c r="F384" s="79"/>
      <c r="G384" s="80"/>
      <c r="H384" s="83"/>
      <c r="I384" s="85"/>
      <c r="J384" s="88"/>
      <c r="K384" s="89"/>
      <c r="L384" s="91"/>
      <c r="M384" s="94"/>
      <c r="N384" s="97"/>
      <c r="O384" s="97"/>
      <c r="P384" s="99"/>
    </row>
    <row r="385" spans="1:16" hidden="1" x14ac:dyDescent="0.15">
      <c r="A385" s="74"/>
      <c r="B385" s="18"/>
      <c r="C385" s="19"/>
      <c r="D385" s="78"/>
      <c r="E385" s="79"/>
      <c r="F385" s="79"/>
      <c r="G385" s="80"/>
      <c r="H385" s="86"/>
      <c r="I385" s="87"/>
      <c r="J385" s="88"/>
      <c r="K385" s="89"/>
      <c r="L385" s="92"/>
      <c r="M385" s="95"/>
      <c r="N385" s="98"/>
      <c r="O385" s="98"/>
      <c r="P385" s="99"/>
    </row>
    <row r="386" spans="1:16" hidden="1" x14ac:dyDescent="0.15">
      <c r="A386" s="72"/>
      <c r="B386" s="75"/>
      <c r="C386" s="75"/>
      <c r="D386" s="76"/>
      <c r="E386" s="79"/>
      <c r="F386" s="79"/>
      <c r="G386" s="80"/>
      <c r="H386" s="81"/>
      <c r="I386" s="82"/>
      <c r="J386" s="88"/>
      <c r="K386" s="89"/>
      <c r="L386" s="90"/>
      <c r="M386" s="93"/>
      <c r="N386" s="96"/>
      <c r="O386" s="96"/>
      <c r="P386" s="99"/>
    </row>
    <row r="387" spans="1:16" hidden="1" x14ac:dyDescent="0.15">
      <c r="A387" s="73"/>
      <c r="B387" s="100"/>
      <c r="C387" s="101"/>
      <c r="D387" s="77"/>
      <c r="E387" s="79"/>
      <c r="F387" s="79"/>
      <c r="G387" s="80"/>
      <c r="H387" s="83"/>
      <c r="I387" s="84"/>
      <c r="J387" s="88"/>
      <c r="K387" s="89"/>
      <c r="L387" s="91"/>
      <c r="M387" s="94"/>
      <c r="N387" s="97"/>
      <c r="O387" s="97"/>
      <c r="P387" s="99"/>
    </row>
    <row r="388" spans="1:16" hidden="1" x14ac:dyDescent="0.15">
      <c r="A388" s="73"/>
      <c r="B388" s="102"/>
      <c r="C388" s="103"/>
      <c r="D388" s="77"/>
      <c r="E388" s="79"/>
      <c r="F388" s="79"/>
      <c r="G388" s="80"/>
      <c r="H388" s="83"/>
      <c r="I388" s="85"/>
      <c r="J388" s="88"/>
      <c r="K388" s="89"/>
      <c r="L388" s="91"/>
      <c r="M388" s="94"/>
      <c r="N388" s="97"/>
      <c r="O388" s="97"/>
      <c r="P388" s="99"/>
    </row>
    <row r="389" spans="1:16" hidden="1" x14ac:dyDescent="0.15">
      <c r="A389" s="73"/>
      <c r="B389" s="60"/>
      <c r="C389" s="20"/>
      <c r="D389" s="77"/>
      <c r="E389" s="79"/>
      <c r="F389" s="79"/>
      <c r="G389" s="80"/>
      <c r="H389" s="83"/>
      <c r="I389" s="85"/>
      <c r="J389" s="88"/>
      <c r="K389" s="89"/>
      <c r="L389" s="91"/>
      <c r="M389" s="94"/>
      <c r="N389" s="97"/>
      <c r="O389" s="97"/>
      <c r="P389" s="99"/>
    </row>
    <row r="390" spans="1:16" hidden="1" x14ac:dyDescent="0.15">
      <c r="A390" s="73"/>
      <c r="B390" s="60"/>
      <c r="C390" s="1"/>
      <c r="D390" s="77"/>
      <c r="E390" s="79"/>
      <c r="F390" s="79"/>
      <c r="G390" s="80"/>
      <c r="H390" s="83"/>
      <c r="I390" s="85"/>
      <c r="J390" s="88"/>
      <c r="K390" s="89"/>
      <c r="L390" s="91"/>
      <c r="M390" s="94"/>
      <c r="N390" s="97"/>
      <c r="O390" s="97"/>
      <c r="P390" s="99"/>
    </row>
    <row r="391" spans="1:16" hidden="1" x14ac:dyDescent="0.15">
      <c r="A391" s="74"/>
      <c r="B391" s="18"/>
      <c r="C391" s="19"/>
      <c r="D391" s="78"/>
      <c r="E391" s="79"/>
      <c r="F391" s="79"/>
      <c r="G391" s="80"/>
      <c r="H391" s="86"/>
      <c r="I391" s="87"/>
      <c r="J391" s="88"/>
      <c r="K391" s="89"/>
      <c r="L391" s="92"/>
      <c r="M391" s="95"/>
      <c r="N391" s="98"/>
      <c r="O391" s="98"/>
      <c r="P391" s="99"/>
    </row>
    <row r="392" spans="1:16" hidden="1" x14ac:dyDescent="0.15">
      <c r="A392" s="72"/>
      <c r="B392" s="75"/>
      <c r="C392" s="75"/>
      <c r="D392" s="76"/>
      <c r="E392" s="79"/>
      <c r="F392" s="79"/>
      <c r="G392" s="80"/>
      <c r="H392" s="81"/>
      <c r="I392" s="82"/>
      <c r="J392" s="88"/>
      <c r="K392" s="89"/>
      <c r="L392" s="90"/>
      <c r="M392" s="93"/>
      <c r="N392" s="96"/>
      <c r="O392" s="96"/>
      <c r="P392" s="99"/>
    </row>
    <row r="393" spans="1:16" hidden="1" x14ac:dyDescent="0.15">
      <c r="A393" s="73"/>
      <c r="B393" s="100"/>
      <c r="C393" s="101"/>
      <c r="D393" s="77"/>
      <c r="E393" s="79"/>
      <c r="F393" s="79"/>
      <c r="G393" s="80"/>
      <c r="H393" s="83"/>
      <c r="I393" s="84"/>
      <c r="J393" s="88"/>
      <c r="K393" s="89"/>
      <c r="L393" s="91"/>
      <c r="M393" s="94"/>
      <c r="N393" s="97"/>
      <c r="O393" s="97"/>
      <c r="P393" s="99"/>
    </row>
    <row r="394" spans="1:16" hidden="1" x14ac:dyDescent="0.15">
      <c r="A394" s="73"/>
      <c r="B394" s="102"/>
      <c r="C394" s="103"/>
      <c r="D394" s="77"/>
      <c r="E394" s="79"/>
      <c r="F394" s="79"/>
      <c r="G394" s="80"/>
      <c r="H394" s="83"/>
      <c r="I394" s="85"/>
      <c r="J394" s="88"/>
      <c r="K394" s="89"/>
      <c r="L394" s="91"/>
      <c r="M394" s="94"/>
      <c r="N394" s="97"/>
      <c r="O394" s="97"/>
      <c r="P394" s="99"/>
    </row>
    <row r="395" spans="1:16" hidden="1" x14ac:dyDescent="0.15">
      <c r="A395" s="73"/>
      <c r="B395" s="60"/>
      <c r="C395" s="20"/>
      <c r="D395" s="77"/>
      <c r="E395" s="79"/>
      <c r="F395" s="79"/>
      <c r="G395" s="80"/>
      <c r="H395" s="83"/>
      <c r="I395" s="85"/>
      <c r="J395" s="88"/>
      <c r="K395" s="89"/>
      <c r="L395" s="91"/>
      <c r="M395" s="94"/>
      <c r="N395" s="97"/>
      <c r="O395" s="97"/>
      <c r="P395" s="99"/>
    </row>
    <row r="396" spans="1:16" hidden="1" x14ac:dyDescent="0.15">
      <c r="A396" s="73"/>
      <c r="B396" s="60"/>
      <c r="C396" s="1"/>
      <c r="D396" s="77"/>
      <c r="E396" s="79"/>
      <c r="F396" s="79"/>
      <c r="G396" s="80"/>
      <c r="H396" s="83"/>
      <c r="I396" s="85"/>
      <c r="J396" s="88"/>
      <c r="K396" s="89"/>
      <c r="L396" s="91"/>
      <c r="M396" s="94"/>
      <c r="N396" s="97"/>
      <c r="O396" s="97"/>
      <c r="P396" s="99"/>
    </row>
    <row r="397" spans="1:16" hidden="1" x14ac:dyDescent="0.15">
      <c r="A397" s="74"/>
      <c r="B397" s="18"/>
      <c r="C397" s="19"/>
      <c r="D397" s="78"/>
      <c r="E397" s="79"/>
      <c r="F397" s="79"/>
      <c r="G397" s="80"/>
      <c r="H397" s="86"/>
      <c r="I397" s="87"/>
      <c r="J397" s="88"/>
      <c r="K397" s="89"/>
      <c r="L397" s="92"/>
      <c r="M397" s="95"/>
      <c r="N397" s="98"/>
      <c r="O397" s="98"/>
      <c r="P397" s="99"/>
    </row>
    <row r="398" spans="1:16" hidden="1" x14ac:dyDescent="0.15">
      <c r="A398" s="72"/>
      <c r="B398" s="75"/>
      <c r="C398" s="75"/>
      <c r="D398" s="76"/>
      <c r="E398" s="79"/>
      <c r="F398" s="79"/>
      <c r="G398" s="80"/>
      <c r="H398" s="81"/>
      <c r="I398" s="82"/>
      <c r="J398" s="88"/>
      <c r="K398" s="89"/>
      <c r="L398" s="90"/>
      <c r="M398" s="93"/>
      <c r="N398" s="96"/>
      <c r="O398" s="96"/>
      <c r="P398" s="99"/>
    </row>
    <row r="399" spans="1:16" hidden="1" x14ac:dyDescent="0.15">
      <c r="A399" s="73"/>
      <c r="B399" s="100"/>
      <c r="C399" s="101"/>
      <c r="D399" s="77"/>
      <c r="E399" s="79"/>
      <c r="F399" s="79"/>
      <c r="G399" s="80"/>
      <c r="H399" s="83"/>
      <c r="I399" s="84"/>
      <c r="J399" s="88"/>
      <c r="K399" s="89"/>
      <c r="L399" s="91"/>
      <c r="M399" s="94"/>
      <c r="N399" s="97"/>
      <c r="O399" s="97"/>
      <c r="P399" s="99"/>
    </row>
    <row r="400" spans="1:16" hidden="1" x14ac:dyDescent="0.15">
      <c r="A400" s="73"/>
      <c r="B400" s="102"/>
      <c r="C400" s="103"/>
      <c r="D400" s="77"/>
      <c r="E400" s="79"/>
      <c r="F400" s="79"/>
      <c r="G400" s="80"/>
      <c r="H400" s="83"/>
      <c r="I400" s="85"/>
      <c r="J400" s="88"/>
      <c r="K400" s="89"/>
      <c r="L400" s="91"/>
      <c r="M400" s="94"/>
      <c r="N400" s="97"/>
      <c r="O400" s="97"/>
      <c r="P400" s="99"/>
    </row>
    <row r="401" spans="1:16" hidden="1" x14ac:dyDescent="0.15">
      <c r="A401" s="73"/>
      <c r="B401" s="60"/>
      <c r="C401" s="20"/>
      <c r="D401" s="77"/>
      <c r="E401" s="79"/>
      <c r="F401" s="79"/>
      <c r="G401" s="80"/>
      <c r="H401" s="83"/>
      <c r="I401" s="85"/>
      <c r="J401" s="88"/>
      <c r="K401" s="89"/>
      <c r="L401" s="91"/>
      <c r="M401" s="94"/>
      <c r="N401" s="97"/>
      <c r="O401" s="97"/>
      <c r="P401" s="99"/>
    </row>
    <row r="402" spans="1:16" hidden="1" x14ac:dyDescent="0.15">
      <c r="A402" s="73"/>
      <c r="B402" s="60"/>
      <c r="C402" s="1"/>
      <c r="D402" s="77"/>
      <c r="E402" s="79"/>
      <c r="F402" s="79"/>
      <c r="G402" s="80"/>
      <c r="H402" s="83"/>
      <c r="I402" s="85"/>
      <c r="J402" s="88"/>
      <c r="K402" s="89"/>
      <c r="L402" s="91"/>
      <c r="M402" s="94"/>
      <c r="N402" s="97"/>
      <c r="O402" s="97"/>
      <c r="P402" s="99"/>
    </row>
    <row r="403" spans="1:16" hidden="1" x14ac:dyDescent="0.15">
      <c r="A403" s="74"/>
      <c r="B403" s="18"/>
      <c r="C403" s="19"/>
      <c r="D403" s="78"/>
      <c r="E403" s="79"/>
      <c r="F403" s="79"/>
      <c r="G403" s="80"/>
      <c r="H403" s="86"/>
      <c r="I403" s="87"/>
      <c r="J403" s="88"/>
      <c r="K403" s="89"/>
      <c r="L403" s="92"/>
      <c r="M403" s="95"/>
      <c r="N403" s="98"/>
      <c r="O403" s="98"/>
      <c r="P403" s="99"/>
    </row>
    <row r="404" spans="1:16" hidden="1" x14ac:dyDescent="0.15">
      <c r="A404" s="72"/>
      <c r="B404" s="75"/>
      <c r="C404" s="75"/>
      <c r="D404" s="76"/>
      <c r="E404" s="79"/>
      <c r="F404" s="79"/>
      <c r="G404" s="80"/>
      <c r="H404" s="81"/>
      <c r="I404" s="82"/>
      <c r="J404" s="88"/>
      <c r="K404" s="89"/>
      <c r="L404" s="90"/>
      <c r="M404" s="93"/>
      <c r="N404" s="96"/>
      <c r="O404" s="96"/>
      <c r="P404" s="99"/>
    </row>
    <row r="405" spans="1:16" hidden="1" x14ac:dyDescent="0.15">
      <c r="A405" s="73"/>
      <c r="B405" s="100"/>
      <c r="C405" s="101"/>
      <c r="D405" s="77"/>
      <c r="E405" s="79"/>
      <c r="F405" s="79"/>
      <c r="G405" s="80"/>
      <c r="H405" s="83"/>
      <c r="I405" s="84"/>
      <c r="J405" s="88"/>
      <c r="K405" s="89"/>
      <c r="L405" s="91"/>
      <c r="M405" s="94"/>
      <c r="N405" s="97"/>
      <c r="O405" s="97"/>
      <c r="P405" s="99"/>
    </row>
    <row r="406" spans="1:16" hidden="1" x14ac:dyDescent="0.15">
      <c r="A406" s="73"/>
      <c r="B406" s="102"/>
      <c r="C406" s="103"/>
      <c r="D406" s="77"/>
      <c r="E406" s="79"/>
      <c r="F406" s="79"/>
      <c r="G406" s="80"/>
      <c r="H406" s="83"/>
      <c r="I406" s="85"/>
      <c r="J406" s="88"/>
      <c r="K406" s="89"/>
      <c r="L406" s="91"/>
      <c r="M406" s="94"/>
      <c r="N406" s="97"/>
      <c r="O406" s="97"/>
      <c r="P406" s="99"/>
    </row>
    <row r="407" spans="1:16" hidden="1" x14ac:dyDescent="0.15">
      <c r="A407" s="73"/>
      <c r="B407" s="60"/>
      <c r="C407" s="20"/>
      <c r="D407" s="77"/>
      <c r="E407" s="79"/>
      <c r="F407" s="79"/>
      <c r="G407" s="80"/>
      <c r="H407" s="83"/>
      <c r="I407" s="85"/>
      <c r="J407" s="88"/>
      <c r="K407" s="89"/>
      <c r="L407" s="91"/>
      <c r="M407" s="94"/>
      <c r="N407" s="97"/>
      <c r="O407" s="97"/>
      <c r="P407" s="99"/>
    </row>
    <row r="408" spans="1:16" hidden="1" x14ac:dyDescent="0.15">
      <c r="A408" s="73"/>
      <c r="B408" s="60"/>
      <c r="C408" s="1"/>
      <c r="D408" s="77"/>
      <c r="E408" s="79"/>
      <c r="F408" s="79"/>
      <c r="G408" s="80"/>
      <c r="H408" s="83"/>
      <c r="I408" s="85"/>
      <c r="J408" s="88"/>
      <c r="K408" s="89"/>
      <c r="L408" s="91"/>
      <c r="M408" s="94"/>
      <c r="N408" s="97"/>
      <c r="O408" s="97"/>
      <c r="P408" s="99"/>
    </row>
    <row r="409" spans="1:16" hidden="1" x14ac:dyDescent="0.15">
      <c r="A409" s="74"/>
      <c r="B409" s="18"/>
      <c r="C409" s="19"/>
      <c r="D409" s="78"/>
      <c r="E409" s="79"/>
      <c r="F409" s="79"/>
      <c r="G409" s="80"/>
      <c r="H409" s="86"/>
      <c r="I409" s="87"/>
      <c r="J409" s="88"/>
      <c r="K409" s="89"/>
      <c r="L409" s="92"/>
      <c r="M409" s="95"/>
      <c r="N409" s="98"/>
      <c r="O409" s="98"/>
      <c r="P409" s="99"/>
    </row>
    <row r="410" spans="1:16" hidden="1" x14ac:dyDescent="0.15">
      <c r="A410" s="72"/>
      <c r="B410" s="75"/>
      <c r="C410" s="75"/>
      <c r="D410" s="76"/>
      <c r="E410" s="79"/>
      <c r="F410" s="79"/>
      <c r="G410" s="80"/>
      <c r="H410" s="81"/>
      <c r="I410" s="82"/>
      <c r="J410" s="88"/>
      <c r="K410" s="89"/>
      <c r="L410" s="90"/>
      <c r="M410" s="93"/>
      <c r="N410" s="96"/>
      <c r="O410" s="96"/>
      <c r="P410" s="99"/>
    </row>
    <row r="411" spans="1:16" hidden="1" x14ac:dyDescent="0.15">
      <c r="A411" s="73"/>
      <c r="B411" s="100"/>
      <c r="C411" s="101"/>
      <c r="D411" s="77"/>
      <c r="E411" s="79"/>
      <c r="F411" s="79"/>
      <c r="G411" s="80"/>
      <c r="H411" s="83"/>
      <c r="I411" s="84"/>
      <c r="J411" s="88"/>
      <c r="K411" s="89"/>
      <c r="L411" s="91"/>
      <c r="M411" s="94"/>
      <c r="N411" s="97"/>
      <c r="O411" s="97"/>
      <c r="P411" s="99"/>
    </row>
    <row r="412" spans="1:16" hidden="1" x14ac:dyDescent="0.15">
      <c r="A412" s="73"/>
      <c r="B412" s="102"/>
      <c r="C412" s="103"/>
      <c r="D412" s="77"/>
      <c r="E412" s="79"/>
      <c r="F412" s="79"/>
      <c r="G412" s="80"/>
      <c r="H412" s="83"/>
      <c r="I412" s="85"/>
      <c r="J412" s="88"/>
      <c r="K412" s="89"/>
      <c r="L412" s="91"/>
      <c r="M412" s="94"/>
      <c r="N412" s="97"/>
      <c r="O412" s="97"/>
      <c r="P412" s="99"/>
    </row>
    <row r="413" spans="1:16" hidden="1" x14ac:dyDescent="0.15">
      <c r="A413" s="73"/>
      <c r="B413" s="60"/>
      <c r="C413" s="20"/>
      <c r="D413" s="77"/>
      <c r="E413" s="79"/>
      <c r="F413" s="79"/>
      <c r="G413" s="80"/>
      <c r="H413" s="83"/>
      <c r="I413" s="85"/>
      <c r="J413" s="88"/>
      <c r="K413" s="89"/>
      <c r="L413" s="91"/>
      <c r="M413" s="94"/>
      <c r="N413" s="97"/>
      <c r="O413" s="97"/>
      <c r="P413" s="99"/>
    </row>
    <row r="414" spans="1:16" hidden="1" x14ac:dyDescent="0.15">
      <c r="A414" s="73"/>
      <c r="B414" s="60"/>
      <c r="C414" s="1"/>
      <c r="D414" s="77"/>
      <c r="E414" s="79"/>
      <c r="F414" s="79"/>
      <c r="G414" s="80"/>
      <c r="H414" s="83"/>
      <c r="I414" s="85"/>
      <c r="J414" s="88"/>
      <c r="K414" s="89"/>
      <c r="L414" s="91"/>
      <c r="M414" s="94"/>
      <c r="N414" s="97"/>
      <c r="O414" s="97"/>
      <c r="P414" s="99"/>
    </row>
    <row r="415" spans="1:16" hidden="1" x14ac:dyDescent="0.15">
      <c r="A415" s="74"/>
      <c r="B415" s="18"/>
      <c r="C415" s="19"/>
      <c r="D415" s="78"/>
      <c r="E415" s="79"/>
      <c r="F415" s="79"/>
      <c r="G415" s="80"/>
      <c r="H415" s="86"/>
      <c r="I415" s="87"/>
      <c r="J415" s="88"/>
      <c r="K415" s="89"/>
      <c r="L415" s="92"/>
      <c r="M415" s="95"/>
      <c r="N415" s="98"/>
      <c r="O415" s="98"/>
      <c r="P415" s="99"/>
    </row>
    <row r="416" spans="1:16" hidden="1" x14ac:dyDescent="0.15">
      <c r="A416" s="72"/>
      <c r="B416" s="75"/>
      <c r="C416" s="75"/>
      <c r="D416" s="76"/>
      <c r="E416" s="79"/>
      <c r="F416" s="79"/>
      <c r="G416" s="80"/>
      <c r="H416" s="81"/>
      <c r="I416" s="82"/>
      <c r="J416" s="88"/>
      <c r="K416" s="89"/>
      <c r="L416" s="90"/>
      <c r="M416" s="93"/>
      <c r="N416" s="96"/>
      <c r="O416" s="96"/>
      <c r="P416" s="99"/>
    </row>
    <row r="417" spans="1:16" hidden="1" x14ac:dyDescent="0.15">
      <c r="A417" s="73"/>
      <c r="B417" s="100"/>
      <c r="C417" s="101"/>
      <c r="D417" s="77"/>
      <c r="E417" s="79"/>
      <c r="F417" s="79"/>
      <c r="G417" s="80"/>
      <c r="H417" s="83"/>
      <c r="I417" s="84"/>
      <c r="J417" s="88"/>
      <c r="K417" s="89"/>
      <c r="L417" s="91"/>
      <c r="M417" s="94"/>
      <c r="N417" s="97"/>
      <c r="O417" s="97"/>
      <c r="P417" s="99"/>
    </row>
    <row r="418" spans="1:16" hidden="1" x14ac:dyDescent="0.15">
      <c r="A418" s="73"/>
      <c r="B418" s="102"/>
      <c r="C418" s="103"/>
      <c r="D418" s="77"/>
      <c r="E418" s="79"/>
      <c r="F418" s="79"/>
      <c r="G418" s="80"/>
      <c r="H418" s="83"/>
      <c r="I418" s="85"/>
      <c r="J418" s="88"/>
      <c r="K418" s="89"/>
      <c r="L418" s="91"/>
      <c r="M418" s="94"/>
      <c r="N418" s="97"/>
      <c r="O418" s="97"/>
      <c r="P418" s="99"/>
    </row>
    <row r="419" spans="1:16" hidden="1" x14ac:dyDescent="0.15">
      <c r="A419" s="73"/>
      <c r="B419" s="60"/>
      <c r="C419" s="20"/>
      <c r="D419" s="77"/>
      <c r="E419" s="79"/>
      <c r="F419" s="79"/>
      <c r="G419" s="80"/>
      <c r="H419" s="83"/>
      <c r="I419" s="85"/>
      <c r="J419" s="88"/>
      <c r="K419" s="89"/>
      <c r="L419" s="91"/>
      <c r="M419" s="94"/>
      <c r="N419" s="97"/>
      <c r="O419" s="97"/>
      <c r="P419" s="99"/>
    </row>
    <row r="420" spans="1:16" hidden="1" x14ac:dyDescent="0.15">
      <c r="A420" s="73"/>
      <c r="B420" s="60"/>
      <c r="C420" s="1"/>
      <c r="D420" s="77"/>
      <c r="E420" s="79"/>
      <c r="F420" s="79"/>
      <c r="G420" s="80"/>
      <c r="H420" s="83"/>
      <c r="I420" s="85"/>
      <c r="J420" s="88"/>
      <c r="K420" s="89"/>
      <c r="L420" s="91"/>
      <c r="M420" s="94"/>
      <c r="N420" s="97"/>
      <c r="O420" s="97"/>
      <c r="P420" s="99"/>
    </row>
    <row r="421" spans="1:16" hidden="1" x14ac:dyDescent="0.15">
      <c r="A421" s="74"/>
      <c r="B421" s="18"/>
      <c r="C421" s="19"/>
      <c r="D421" s="78"/>
      <c r="E421" s="79"/>
      <c r="F421" s="79"/>
      <c r="G421" s="80"/>
      <c r="H421" s="86"/>
      <c r="I421" s="87"/>
      <c r="J421" s="88"/>
      <c r="K421" s="89"/>
      <c r="L421" s="92"/>
      <c r="M421" s="95"/>
      <c r="N421" s="98"/>
      <c r="O421" s="98"/>
      <c r="P421" s="99"/>
    </row>
    <row r="422" spans="1:16" hidden="1" x14ac:dyDescent="0.15">
      <c r="A422" s="72"/>
      <c r="B422" s="75"/>
      <c r="C422" s="75"/>
      <c r="D422" s="76"/>
      <c r="E422" s="79"/>
      <c r="F422" s="79"/>
      <c r="G422" s="80"/>
      <c r="H422" s="81"/>
      <c r="I422" s="82"/>
      <c r="J422" s="88"/>
      <c r="K422" s="89"/>
      <c r="L422" s="90"/>
      <c r="M422" s="93"/>
      <c r="N422" s="96"/>
      <c r="O422" s="96"/>
      <c r="P422" s="99"/>
    </row>
    <row r="423" spans="1:16" hidden="1" x14ac:dyDescent="0.15">
      <c r="A423" s="73"/>
      <c r="B423" s="100"/>
      <c r="C423" s="101"/>
      <c r="D423" s="77"/>
      <c r="E423" s="79"/>
      <c r="F423" s="79"/>
      <c r="G423" s="80"/>
      <c r="H423" s="83"/>
      <c r="I423" s="84"/>
      <c r="J423" s="88"/>
      <c r="K423" s="89"/>
      <c r="L423" s="91"/>
      <c r="M423" s="94"/>
      <c r="N423" s="97"/>
      <c r="O423" s="97"/>
      <c r="P423" s="99"/>
    </row>
    <row r="424" spans="1:16" hidden="1" x14ac:dyDescent="0.15">
      <c r="A424" s="73"/>
      <c r="B424" s="102"/>
      <c r="C424" s="103"/>
      <c r="D424" s="77"/>
      <c r="E424" s="79"/>
      <c r="F424" s="79"/>
      <c r="G424" s="80"/>
      <c r="H424" s="83"/>
      <c r="I424" s="85"/>
      <c r="J424" s="88"/>
      <c r="K424" s="89"/>
      <c r="L424" s="91"/>
      <c r="M424" s="94"/>
      <c r="N424" s="97"/>
      <c r="O424" s="97"/>
      <c r="P424" s="99"/>
    </row>
    <row r="425" spans="1:16" hidden="1" x14ac:dyDescent="0.15">
      <c r="A425" s="73"/>
      <c r="B425" s="60"/>
      <c r="C425" s="20"/>
      <c r="D425" s="77"/>
      <c r="E425" s="79"/>
      <c r="F425" s="79"/>
      <c r="G425" s="80"/>
      <c r="H425" s="83"/>
      <c r="I425" s="85"/>
      <c r="J425" s="88"/>
      <c r="K425" s="89"/>
      <c r="L425" s="91"/>
      <c r="M425" s="94"/>
      <c r="N425" s="97"/>
      <c r="O425" s="97"/>
      <c r="P425" s="99"/>
    </row>
    <row r="426" spans="1:16" hidden="1" x14ac:dyDescent="0.15">
      <c r="A426" s="73"/>
      <c r="B426" s="60"/>
      <c r="C426" s="1"/>
      <c r="D426" s="77"/>
      <c r="E426" s="79"/>
      <c r="F426" s="79"/>
      <c r="G426" s="80"/>
      <c r="H426" s="83"/>
      <c r="I426" s="85"/>
      <c r="J426" s="88"/>
      <c r="K426" s="89"/>
      <c r="L426" s="91"/>
      <c r="M426" s="94"/>
      <c r="N426" s="97"/>
      <c r="O426" s="97"/>
      <c r="P426" s="99"/>
    </row>
    <row r="427" spans="1:16" hidden="1" x14ac:dyDescent="0.15">
      <c r="A427" s="74"/>
      <c r="B427" s="18"/>
      <c r="C427" s="19"/>
      <c r="D427" s="78"/>
      <c r="E427" s="79"/>
      <c r="F427" s="79"/>
      <c r="G427" s="80"/>
      <c r="H427" s="86"/>
      <c r="I427" s="87"/>
      <c r="J427" s="88"/>
      <c r="K427" s="89"/>
      <c r="L427" s="92"/>
      <c r="M427" s="95"/>
      <c r="N427" s="98"/>
      <c r="O427" s="98"/>
      <c r="P427" s="99"/>
    </row>
    <row r="428" spans="1:16" hidden="1" x14ac:dyDescent="0.15">
      <c r="A428" s="72"/>
      <c r="B428" s="75"/>
      <c r="C428" s="75"/>
      <c r="D428" s="76"/>
      <c r="E428" s="79"/>
      <c r="F428" s="79"/>
      <c r="G428" s="80"/>
      <c r="H428" s="81"/>
      <c r="I428" s="82"/>
      <c r="J428" s="88"/>
      <c r="K428" s="89"/>
      <c r="L428" s="90"/>
      <c r="M428" s="93"/>
      <c r="N428" s="96"/>
      <c r="O428" s="96"/>
      <c r="P428" s="99"/>
    </row>
    <row r="429" spans="1:16" hidden="1" x14ac:dyDescent="0.15">
      <c r="A429" s="73"/>
      <c r="B429" s="100"/>
      <c r="C429" s="101"/>
      <c r="D429" s="77"/>
      <c r="E429" s="79"/>
      <c r="F429" s="79"/>
      <c r="G429" s="80"/>
      <c r="H429" s="83"/>
      <c r="I429" s="84"/>
      <c r="J429" s="88"/>
      <c r="K429" s="89"/>
      <c r="L429" s="91"/>
      <c r="M429" s="94"/>
      <c r="N429" s="97"/>
      <c r="O429" s="97"/>
      <c r="P429" s="99"/>
    </row>
    <row r="430" spans="1:16" hidden="1" x14ac:dyDescent="0.15">
      <c r="A430" s="73"/>
      <c r="B430" s="102"/>
      <c r="C430" s="103"/>
      <c r="D430" s="77"/>
      <c r="E430" s="79"/>
      <c r="F430" s="79"/>
      <c r="G430" s="80"/>
      <c r="H430" s="83"/>
      <c r="I430" s="85"/>
      <c r="J430" s="88"/>
      <c r="K430" s="89"/>
      <c r="L430" s="91"/>
      <c r="M430" s="94"/>
      <c r="N430" s="97"/>
      <c r="O430" s="97"/>
      <c r="P430" s="99"/>
    </row>
    <row r="431" spans="1:16" hidden="1" x14ac:dyDescent="0.15">
      <c r="A431" s="73"/>
      <c r="B431" s="60"/>
      <c r="C431" s="20"/>
      <c r="D431" s="77"/>
      <c r="E431" s="79"/>
      <c r="F431" s="79"/>
      <c r="G431" s="80"/>
      <c r="H431" s="83"/>
      <c r="I431" s="85"/>
      <c r="J431" s="88"/>
      <c r="K431" s="89"/>
      <c r="L431" s="91"/>
      <c r="M431" s="94"/>
      <c r="N431" s="97"/>
      <c r="O431" s="97"/>
      <c r="P431" s="99"/>
    </row>
    <row r="432" spans="1:16" hidden="1" x14ac:dyDescent="0.15">
      <c r="A432" s="73"/>
      <c r="B432" s="60"/>
      <c r="C432" s="1"/>
      <c r="D432" s="77"/>
      <c r="E432" s="79"/>
      <c r="F432" s="79"/>
      <c r="G432" s="80"/>
      <c r="H432" s="83"/>
      <c r="I432" s="85"/>
      <c r="J432" s="88"/>
      <c r="K432" s="89"/>
      <c r="L432" s="91"/>
      <c r="M432" s="94"/>
      <c r="N432" s="97"/>
      <c r="O432" s="97"/>
      <c r="P432" s="99"/>
    </row>
    <row r="433" spans="1:16" hidden="1" x14ac:dyDescent="0.15">
      <c r="A433" s="74"/>
      <c r="B433" s="18"/>
      <c r="C433" s="19"/>
      <c r="D433" s="78"/>
      <c r="E433" s="79"/>
      <c r="F433" s="79"/>
      <c r="G433" s="80"/>
      <c r="H433" s="86"/>
      <c r="I433" s="87"/>
      <c r="J433" s="88"/>
      <c r="K433" s="89"/>
      <c r="L433" s="92"/>
      <c r="M433" s="95"/>
      <c r="N433" s="98"/>
      <c r="O433" s="98"/>
      <c r="P433" s="99"/>
    </row>
    <row r="434" spans="1:16" hidden="1" x14ac:dyDescent="0.15">
      <c r="A434" s="72"/>
      <c r="B434" s="75"/>
      <c r="C434" s="75"/>
      <c r="D434" s="76"/>
      <c r="E434" s="79"/>
      <c r="F434" s="79"/>
      <c r="G434" s="80"/>
      <c r="H434" s="81"/>
      <c r="I434" s="82"/>
      <c r="J434" s="88"/>
      <c r="K434" s="89"/>
      <c r="L434" s="90"/>
      <c r="M434" s="93"/>
      <c r="N434" s="96"/>
      <c r="O434" s="96"/>
      <c r="P434" s="99"/>
    </row>
    <row r="435" spans="1:16" hidden="1" x14ac:dyDescent="0.15">
      <c r="A435" s="73"/>
      <c r="B435" s="100"/>
      <c r="C435" s="101"/>
      <c r="D435" s="77"/>
      <c r="E435" s="79"/>
      <c r="F435" s="79"/>
      <c r="G435" s="80"/>
      <c r="H435" s="83"/>
      <c r="I435" s="84"/>
      <c r="J435" s="88"/>
      <c r="K435" s="89"/>
      <c r="L435" s="91"/>
      <c r="M435" s="94"/>
      <c r="N435" s="97"/>
      <c r="O435" s="97"/>
      <c r="P435" s="99"/>
    </row>
    <row r="436" spans="1:16" hidden="1" x14ac:dyDescent="0.15">
      <c r="A436" s="73"/>
      <c r="B436" s="102"/>
      <c r="C436" s="103"/>
      <c r="D436" s="77"/>
      <c r="E436" s="79"/>
      <c r="F436" s="79"/>
      <c r="G436" s="80"/>
      <c r="H436" s="83"/>
      <c r="I436" s="85"/>
      <c r="J436" s="88"/>
      <c r="K436" s="89"/>
      <c r="L436" s="91"/>
      <c r="M436" s="94"/>
      <c r="N436" s="97"/>
      <c r="O436" s="97"/>
      <c r="P436" s="99"/>
    </row>
    <row r="437" spans="1:16" hidden="1" x14ac:dyDescent="0.15">
      <c r="A437" s="73"/>
      <c r="B437" s="60"/>
      <c r="C437" s="20"/>
      <c r="D437" s="77"/>
      <c r="E437" s="79"/>
      <c r="F437" s="79"/>
      <c r="G437" s="80"/>
      <c r="H437" s="83"/>
      <c r="I437" s="85"/>
      <c r="J437" s="88"/>
      <c r="K437" s="89"/>
      <c r="L437" s="91"/>
      <c r="M437" s="94"/>
      <c r="N437" s="97"/>
      <c r="O437" s="97"/>
      <c r="P437" s="99"/>
    </row>
    <row r="438" spans="1:16" hidden="1" x14ac:dyDescent="0.15">
      <c r="A438" s="73"/>
      <c r="B438" s="60"/>
      <c r="C438" s="1"/>
      <c r="D438" s="77"/>
      <c r="E438" s="79"/>
      <c r="F438" s="79"/>
      <c r="G438" s="80"/>
      <c r="H438" s="83"/>
      <c r="I438" s="85"/>
      <c r="J438" s="88"/>
      <c r="K438" s="89"/>
      <c r="L438" s="91"/>
      <c r="M438" s="94"/>
      <c r="N438" s="97"/>
      <c r="O438" s="97"/>
      <c r="P438" s="99"/>
    </row>
    <row r="439" spans="1:16" hidden="1" x14ac:dyDescent="0.15">
      <c r="A439" s="74"/>
      <c r="B439" s="18"/>
      <c r="C439" s="19"/>
      <c r="D439" s="78"/>
      <c r="E439" s="79"/>
      <c r="F439" s="79"/>
      <c r="G439" s="80"/>
      <c r="H439" s="86"/>
      <c r="I439" s="87"/>
      <c r="J439" s="88"/>
      <c r="K439" s="89"/>
      <c r="L439" s="92"/>
      <c r="M439" s="95"/>
      <c r="N439" s="98"/>
      <c r="O439" s="98"/>
      <c r="P439" s="99"/>
    </row>
    <row r="440" spans="1:16" hidden="1" x14ac:dyDescent="0.15">
      <c r="A440" s="72"/>
      <c r="B440" s="75"/>
      <c r="C440" s="75"/>
      <c r="D440" s="76"/>
      <c r="E440" s="79"/>
      <c r="F440" s="79"/>
      <c r="G440" s="80"/>
      <c r="H440" s="81"/>
      <c r="I440" s="82"/>
      <c r="J440" s="88"/>
      <c r="K440" s="89"/>
      <c r="L440" s="90"/>
      <c r="M440" s="93"/>
      <c r="N440" s="96"/>
      <c r="O440" s="96"/>
      <c r="P440" s="99"/>
    </row>
    <row r="441" spans="1:16" hidden="1" x14ac:dyDescent="0.15">
      <c r="A441" s="73"/>
      <c r="B441" s="100"/>
      <c r="C441" s="101"/>
      <c r="D441" s="77"/>
      <c r="E441" s="79"/>
      <c r="F441" s="79"/>
      <c r="G441" s="80"/>
      <c r="H441" s="83"/>
      <c r="I441" s="84"/>
      <c r="J441" s="88"/>
      <c r="K441" s="89"/>
      <c r="L441" s="91"/>
      <c r="M441" s="94"/>
      <c r="N441" s="97"/>
      <c r="O441" s="97"/>
      <c r="P441" s="99"/>
    </row>
    <row r="442" spans="1:16" hidden="1" x14ac:dyDescent="0.15">
      <c r="A442" s="73"/>
      <c r="B442" s="102"/>
      <c r="C442" s="103"/>
      <c r="D442" s="77"/>
      <c r="E442" s="79"/>
      <c r="F442" s="79"/>
      <c r="G442" s="80"/>
      <c r="H442" s="83"/>
      <c r="I442" s="85"/>
      <c r="J442" s="88"/>
      <c r="K442" s="89"/>
      <c r="L442" s="91"/>
      <c r="M442" s="94"/>
      <c r="N442" s="97"/>
      <c r="O442" s="97"/>
      <c r="P442" s="99"/>
    </row>
    <row r="443" spans="1:16" hidden="1" x14ac:dyDescent="0.15">
      <c r="A443" s="73"/>
      <c r="B443" s="60"/>
      <c r="C443" s="20"/>
      <c r="D443" s="77"/>
      <c r="E443" s="79"/>
      <c r="F443" s="79"/>
      <c r="G443" s="80"/>
      <c r="H443" s="83"/>
      <c r="I443" s="85"/>
      <c r="J443" s="88"/>
      <c r="K443" s="89"/>
      <c r="L443" s="91"/>
      <c r="M443" s="94"/>
      <c r="N443" s="97"/>
      <c r="O443" s="97"/>
      <c r="P443" s="99"/>
    </row>
    <row r="444" spans="1:16" hidden="1" x14ac:dyDescent="0.15">
      <c r="A444" s="73"/>
      <c r="B444" s="60"/>
      <c r="C444" s="1"/>
      <c r="D444" s="77"/>
      <c r="E444" s="79"/>
      <c r="F444" s="79"/>
      <c r="G444" s="80"/>
      <c r="H444" s="83"/>
      <c r="I444" s="85"/>
      <c r="J444" s="88"/>
      <c r="K444" s="89"/>
      <c r="L444" s="91"/>
      <c r="M444" s="94"/>
      <c r="N444" s="97"/>
      <c r="O444" s="97"/>
      <c r="P444" s="99"/>
    </row>
    <row r="445" spans="1:16" hidden="1" x14ac:dyDescent="0.15">
      <c r="A445" s="74"/>
      <c r="B445" s="18"/>
      <c r="C445" s="19"/>
      <c r="D445" s="78"/>
      <c r="E445" s="79"/>
      <c r="F445" s="79"/>
      <c r="G445" s="80"/>
      <c r="H445" s="86"/>
      <c r="I445" s="87"/>
      <c r="J445" s="88"/>
      <c r="K445" s="89"/>
      <c r="L445" s="92"/>
      <c r="M445" s="95"/>
      <c r="N445" s="98"/>
      <c r="O445" s="98"/>
      <c r="P445" s="99"/>
    </row>
    <row r="446" spans="1:16" hidden="1" x14ac:dyDescent="0.15">
      <c r="A446" s="72"/>
      <c r="B446" s="75"/>
      <c r="C446" s="75"/>
      <c r="D446" s="76"/>
      <c r="E446" s="79"/>
      <c r="F446" s="79"/>
      <c r="G446" s="80"/>
      <c r="H446" s="81"/>
      <c r="I446" s="82"/>
      <c r="J446" s="88"/>
      <c r="K446" s="89"/>
      <c r="L446" s="90"/>
      <c r="M446" s="93"/>
      <c r="N446" s="96"/>
      <c r="O446" s="96"/>
      <c r="P446" s="99"/>
    </row>
    <row r="447" spans="1:16" hidden="1" x14ac:dyDescent="0.15">
      <c r="A447" s="73"/>
      <c r="B447" s="100"/>
      <c r="C447" s="101"/>
      <c r="D447" s="77"/>
      <c r="E447" s="79"/>
      <c r="F447" s="79"/>
      <c r="G447" s="80"/>
      <c r="H447" s="83"/>
      <c r="I447" s="84"/>
      <c r="J447" s="88"/>
      <c r="K447" s="89"/>
      <c r="L447" s="91"/>
      <c r="M447" s="94"/>
      <c r="N447" s="97"/>
      <c r="O447" s="97"/>
      <c r="P447" s="99"/>
    </row>
    <row r="448" spans="1:16" hidden="1" x14ac:dyDescent="0.15">
      <c r="A448" s="73"/>
      <c r="B448" s="102"/>
      <c r="C448" s="103"/>
      <c r="D448" s="77"/>
      <c r="E448" s="79"/>
      <c r="F448" s="79"/>
      <c r="G448" s="80"/>
      <c r="H448" s="83"/>
      <c r="I448" s="85"/>
      <c r="J448" s="88"/>
      <c r="K448" s="89"/>
      <c r="L448" s="91"/>
      <c r="M448" s="94"/>
      <c r="N448" s="97"/>
      <c r="O448" s="97"/>
      <c r="P448" s="99"/>
    </row>
    <row r="449" spans="1:16" hidden="1" x14ac:dyDescent="0.15">
      <c r="A449" s="73"/>
      <c r="B449" s="60"/>
      <c r="C449" s="20"/>
      <c r="D449" s="77"/>
      <c r="E449" s="79"/>
      <c r="F449" s="79"/>
      <c r="G449" s="80"/>
      <c r="H449" s="83"/>
      <c r="I449" s="85"/>
      <c r="J449" s="88"/>
      <c r="K449" s="89"/>
      <c r="L449" s="91"/>
      <c r="M449" s="94"/>
      <c r="N449" s="97"/>
      <c r="O449" s="97"/>
      <c r="P449" s="99"/>
    </row>
    <row r="450" spans="1:16" hidden="1" x14ac:dyDescent="0.15">
      <c r="A450" s="73"/>
      <c r="B450" s="60"/>
      <c r="C450" s="1"/>
      <c r="D450" s="77"/>
      <c r="E450" s="79"/>
      <c r="F450" s="79"/>
      <c r="G450" s="80"/>
      <c r="H450" s="83"/>
      <c r="I450" s="85"/>
      <c r="J450" s="88"/>
      <c r="K450" s="89"/>
      <c r="L450" s="91"/>
      <c r="M450" s="94"/>
      <c r="N450" s="97"/>
      <c r="O450" s="97"/>
      <c r="P450" s="99"/>
    </row>
    <row r="451" spans="1:16" hidden="1" x14ac:dyDescent="0.15">
      <c r="A451" s="74"/>
      <c r="B451" s="18"/>
      <c r="C451" s="19"/>
      <c r="D451" s="78"/>
      <c r="E451" s="79"/>
      <c r="F451" s="79"/>
      <c r="G451" s="80"/>
      <c r="H451" s="86"/>
      <c r="I451" s="87"/>
      <c r="J451" s="88"/>
      <c r="K451" s="89"/>
      <c r="L451" s="92"/>
      <c r="M451" s="95"/>
      <c r="N451" s="98"/>
      <c r="O451" s="98"/>
      <c r="P451" s="99"/>
    </row>
    <row r="452" spans="1:16" hidden="1" x14ac:dyDescent="0.15">
      <c r="A452" s="72"/>
      <c r="B452" s="75"/>
      <c r="C452" s="75"/>
      <c r="D452" s="76"/>
      <c r="E452" s="79"/>
      <c r="F452" s="79"/>
      <c r="G452" s="80"/>
      <c r="H452" s="81"/>
      <c r="I452" s="82"/>
      <c r="J452" s="88"/>
      <c r="K452" s="89"/>
      <c r="L452" s="90"/>
      <c r="M452" s="93"/>
      <c r="N452" s="96"/>
      <c r="O452" s="96"/>
      <c r="P452" s="99"/>
    </row>
    <row r="453" spans="1:16" hidden="1" x14ac:dyDescent="0.15">
      <c r="A453" s="73"/>
      <c r="B453" s="100"/>
      <c r="C453" s="101"/>
      <c r="D453" s="77"/>
      <c r="E453" s="79"/>
      <c r="F453" s="79"/>
      <c r="G453" s="80"/>
      <c r="H453" s="83"/>
      <c r="I453" s="84"/>
      <c r="J453" s="88"/>
      <c r="K453" s="89"/>
      <c r="L453" s="91"/>
      <c r="M453" s="94"/>
      <c r="N453" s="97"/>
      <c r="O453" s="97"/>
      <c r="P453" s="99"/>
    </row>
    <row r="454" spans="1:16" hidden="1" x14ac:dyDescent="0.15">
      <c r="A454" s="73"/>
      <c r="B454" s="102"/>
      <c r="C454" s="103"/>
      <c r="D454" s="77"/>
      <c r="E454" s="79"/>
      <c r="F454" s="79"/>
      <c r="G454" s="80"/>
      <c r="H454" s="83"/>
      <c r="I454" s="85"/>
      <c r="J454" s="88"/>
      <c r="K454" s="89"/>
      <c r="L454" s="91"/>
      <c r="M454" s="94"/>
      <c r="N454" s="97"/>
      <c r="O454" s="97"/>
      <c r="P454" s="99"/>
    </row>
    <row r="455" spans="1:16" hidden="1" x14ac:dyDescent="0.15">
      <c r="A455" s="73"/>
      <c r="B455" s="60"/>
      <c r="C455" s="20"/>
      <c r="D455" s="77"/>
      <c r="E455" s="79"/>
      <c r="F455" s="79"/>
      <c r="G455" s="80"/>
      <c r="H455" s="83"/>
      <c r="I455" s="85"/>
      <c r="J455" s="88"/>
      <c r="K455" s="89"/>
      <c r="L455" s="91"/>
      <c r="M455" s="94"/>
      <c r="N455" s="97"/>
      <c r="O455" s="97"/>
      <c r="P455" s="99"/>
    </row>
    <row r="456" spans="1:16" hidden="1" x14ac:dyDescent="0.15">
      <c r="A456" s="73"/>
      <c r="B456" s="60"/>
      <c r="C456" s="1"/>
      <c r="D456" s="77"/>
      <c r="E456" s="79"/>
      <c r="F456" s="79"/>
      <c r="G456" s="80"/>
      <c r="H456" s="83"/>
      <c r="I456" s="85"/>
      <c r="J456" s="88"/>
      <c r="K456" s="89"/>
      <c r="L456" s="91"/>
      <c r="M456" s="94"/>
      <c r="N456" s="97"/>
      <c r="O456" s="97"/>
      <c r="P456" s="99"/>
    </row>
    <row r="457" spans="1:16" hidden="1" x14ac:dyDescent="0.15">
      <c r="A457" s="74"/>
      <c r="B457" s="18"/>
      <c r="C457" s="19"/>
      <c r="D457" s="78"/>
      <c r="E457" s="79"/>
      <c r="F457" s="79"/>
      <c r="G457" s="80"/>
      <c r="H457" s="86"/>
      <c r="I457" s="87"/>
      <c r="J457" s="88"/>
      <c r="K457" s="89"/>
      <c r="L457" s="92"/>
      <c r="M457" s="95"/>
      <c r="N457" s="98"/>
      <c r="O457" s="98"/>
      <c r="P457" s="99"/>
    </row>
    <row r="458" spans="1:16" hidden="1" x14ac:dyDescent="0.15">
      <c r="A458" s="72"/>
      <c r="B458" s="75"/>
      <c r="C458" s="75"/>
      <c r="D458" s="76"/>
      <c r="E458" s="79"/>
      <c r="F458" s="79"/>
      <c r="G458" s="80"/>
      <c r="H458" s="81"/>
      <c r="I458" s="82"/>
      <c r="J458" s="88"/>
      <c r="K458" s="89"/>
      <c r="L458" s="90"/>
      <c r="M458" s="93"/>
      <c r="N458" s="96"/>
      <c r="O458" s="96"/>
      <c r="P458" s="99"/>
    </row>
    <row r="459" spans="1:16" hidden="1" x14ac:dyDescent="0.15">
      <c r="A459" s="73"/>
      <c r="B459" s="100"/>
      <c r="C459" s="101"/>
      <c r="D459" s="77"/>
      <c r="E459" s="79"/>
      <c r="F459" s="79"/>
      <c r="G459" s="80"/>
      <c r="H459" s="83"/>
      <c r="I459" s="84"/>
      <c r="J459" s="88"/>
      <c r="K459" s="89"/>
      <c r="L459" s="91"/>
      <c r="M459" s="94"/>
      <c r="N459" s="97"/>
      <c r="O459" s="97"/>
      <c r="P459" s="99"/>
    </row>
    <row r="460" spans="1:16" hidden="1" x14ac:dyDescent="0.15">
      <c r="A460" s="73"/>
      <c r="B460" s="102"/>
      <c r="C460" s="103"/>
      <c r="D460" s="77"/>
      <c r="E460" s="79"/>
      <c r="F460" s="79"/>
      <c r="G460" s="80"/>
      <c r="H460" s="83"/>
      <c r="I460" s="85"/>
      <c r="J460" s="88"/>
      <c r="K460" s="89"/>
      <c r="L460" s="91"/>
      <c r="M460" s="94"/>
      <c r="N460" s="97"/>
      <c r="O460" s="97"/>
      <c r="P460" s="99"/>
    </row>
    <row r="461" spans="1:16" hidden="1" x14ac:dyDescent="0.15">
      <c r="A461" s="73"/>
      <c r="B461" s="60"/>
      <c r="C461" s="20"/>
      <c r="D461" s="77"/>
      <c r="E461" s="79"/>
      <c r="F461" s="79"/>
      <c r="G461" s="80"/>
      <c r="H461" s="83"/>
      <c r="I461" s="85"/>
      <c r="J461" s="88"/>
      <c r="K461" s="89"/>
      <c r="L461" s="91"/>
      <c r="M461" s="94"/>
      <c r="N461" s="97"/>
      <c r="O461" s="97"/>
      <c r="P461" s="99"/>
    </row>
    <row r="462" spans="1:16" hidden="1" x14ac:dyDescent="0.15">
      <c r="A462" s="73"/>
      <c r="B462" s="60"/>
      <c r="C462" s="1"/>
      <c r="D462" s="77"/>
      <c r="E462" s="79"/>
      <c r="F462" s="79"/>
      <c r="G462" s="80"/>
      <c r="H462" s="83"/>
      <c r="I462" s="85"/>
      <c r="J462" s="88"/>
      <c r="K462" s="89"/>
      <c r="L462" s="91"/>
      <c r="M462" s="94"/>
      <c r="N462" s="97"/>
      <c r="O462" s="97"/>
      <c r="P462" s="99"/>
    </row>
    <row r="463" spans="1:16" hidden="1" x14ac:dyDescent="0.15">
      <c r="A463" s="74"/>
      <c r="B463" s="18"/>
      <c r="C463" s="19"/>
      <c r="D463" s="78"/>
      <c r="E463" s="79"/>
      <c r="F463" s="79"/>
      <c r="G463" s="80"/>
      <c r="H463" s="86"/>
      <c r="I463" s="87"/>
      <c r="J463" s="88"/>
      <c r="K463" s="89"/>
      <c r="L463" s="92"/>
      <c r="M463" s="95"/>
      <c r="N463" s="98"/>
      <c r="O463" s="98"/>
      <c r="P463" s="99"/>
    </row>
    <row r="464" spans="1:16" hidden="1" x14ac:dyDescent="0.15">
      <c r="A464" s="72"/>
      <c r="B464" s="75"/>
      <c r="C464" s="75"/>
      <c r="D464" s="76"/>
      <c r="E464" s="79"/>
      <c r="F464" s="79"/>
      <c r="G464" s="80"/>
      <c r="H464" s="81"/>
      <c r="I464" s="82"/>
      <c r="J464" s="88"/>
      <c r="K464" s="89"/>
      <c r="L464" s="90"/>
      <c r="M464" s="93"/>
      <c r="N464" s="96"/>
      <c r="O464" s="96"/>
      <c r="P464" s="99"/>
    </row>
    <row r="465" spans="1:16" hidden="1" x14ac:dyDescent="0.15">
      <c r="A465" s="73"/>
      <c r="B465" s="100"/>
      <c r="C465" s="101"/>
      <c r="D465" s="77"/>
      <c r="E465" s="79"/>
      <c r="F465" s="79"/>
      <c r="G465" s="80"/>
      <c r="H465" s="83"/>
      <c r="I465" s="84"/>
      <c r="J465" s="88"/>
      <c r="K465" s="89"/>
      <c r="L465" s="91"/>
      <c r="M465" s="94"/>
      <c r="N465" s="97"/>
      <c r="O465" s="97"/>
      <c r="P465" s="99"/>
    </row>
    <row r="466" spans="1:16" hidden="1" x14ac:dyDescent="0.15">
      <c r="A466" s="73"/>
      <c r="B466" s="102"/>
      <c r="C466" s="103"/>
      <c r="D466" s="77"/>
      <c r="E466" s="79"/>
      <c r="F466" s="79"/>
      <c r="G466" s="80"/>
      <c r="H466" s="83"/>
      <c r="I466" s="85"/>
      <c r="J466" s="88"/>
      <c r="K466" s="89"/>
      <c r="L466" s="91"/>
      <c r="M466" s="94"/>
      <c r="N466" s="97"/>
      <c r="O466" s="97"/>
      <c r="P466" s="99"/>
    </row>
    <row r="467" spans="1:16" hidden="1" x14ac:dyDescent="0.15">
      <c r="A467" s="73"/>
      <c r="B467" s="60"/>
      <c r="C467" s="20"/>
      <c r="D467" s="77"/>
      <c r="E467" s="79"/>
      <c r="F467" s="79"/>
      <c r="G467" s="80"/>
      <c r="H467" s="83"/>
      <c r="I467" s="85"/>
      <c r="J467" s="88"/>
      <c r="K467" s="89"/>
      <c r="L467" s="91"/>
      <c r="M467" s="94"/>
      <c r="N467" s="97"/>
      <c r="O467" s="97"/>
      <c r="P467" s="99"/>
    </row>
    <row r="468" spans="1:16" hidden="1" x14ac:dyDescent="0.15">
      <c r="A468" s="73"/>
      <c r="B468" s="60"/>
      <c r="C468" s="1"/>
      <c r="D468" s="77"/>
      <c r="E468" s="79"/>
      <c r="F468" s="79"/>
      <c r="G468" s="80"/>
      <c r="H468" s="83"/>
      <c r="I468" s="85"/>
      <c r="J468" s="88"/>
      <c r="K468" s="89"/>
      <c r="L468" s="91"/>
      <c r="M468" s="94"/>
      <c r="N468" s="97"/>
      <c r="O468" s="97"/>
      <c r="P468" s="99"/>
    </row>
    <row r="469" spans="1:16" hidden="1" x14ac:dyDescent="0.15">
      <c r="A469" s="74"/>
      <c r="B469" s="18"/>
      <c r="C469" s="19"/>
      <c r="D469" s="78"/>
      <c r="E469" s="79"/>
      <c r="F469" s="79"/>
      <c r="G469" s="80"/>
      <c r="H469" s="86"/>
      <c r="I469" s="87"/>
      <c r="J469" s="88"/>
      <c r="K469" s="89"/>
      <c r="L469" s="92"/>
      <c r="M469" s="95"/>
      <c r="N469" s="98"/>
      <c r="O469" s="98"/>
      <c r="P469" s="99"/>
    </row>
    <row r="470" spans="1:16" hidden="1" x14ac:dyDescent="0.15">
      <c r="A470" s="72"/>
      <c r="B470" s="75"/>
      <c r="C470" s="75"/>
      <c r="D470" s="76"/>
      <c r="E470" s="79"/>
      <c r="F470" s="79"/>
      <c r="G470" s="80"/>
      <c r="H470" s="81"/>
      <c r="I470" s="82"/>
      <c r="J470" s="88"/>
      <c r="K470" s="89"/>
      <c r="L470" s="90"/>
      <c r="M470" s="93"/>
      <c r="N470" s="96"/>
      <c r="O470" s="96"/>
      <c r="P470" s="99"/>
    </row>
    <row r="471" spans="1:16" hidden="1" x14ac:dyDescent="0.15">
      <c r="A471" s="73"/>
      <c r="B471" s="100"/>
      <c r="C471" s="101"/>
      <c r="D471" s="77"/>
      <c r="E471" s="79"/>
      <c r="F471" s="79"/>
      <c r="G471" s="80"/>
      <c r="H471" s="83"/>
      <c r="I471" s="84"/>
      <c r="J471" s="88"/>
      <c r="K471" s="89"/>
      <c r="L471" s="91"/>
      <c r="M471" s="94"/>
      <c r="N471" s="97"/>
      <c r="O471" s="97"/>
      <c r="P471" s="99"/>
    </row>
    <row r="472" spans="1:16" hidden="1" x14ac:dyDescent="0.15">
      <c r="A472" s="73"/>
      <c r="B472" s="102"/>
      <c r="C472" s="103"/>
      <c r="D472" s="77"/>
      <c r="E472" s="79"/>
      <c r="F472" s="79"/>
      <c r="G472" s="80"/>
      <c r="H472" s="83"/>
      <c r="I472" s="85"/>
      <c r="J472" s="88"/>
      <c r="K472" s="89"/>
      <c r="L472" s="91"/>
      <c r="M472" s="94"/>
      <c r="N472" s="97"/>
      <c r="O472" s="97"/>
      <c r="P472" s="99"/>
    </row>
    <row r="473" spans="1:16" hidden="1" x14ac:dyDescent="0.15">
      <c r="A473" s="73"/>
      <c r="B473" s="60"/>
      <c r="C473" s="20"/>
      <c r="D473" s="77"/>
      <c r="E473" s="79"/>
      <c r="F473" s="79"/>
      <c r="G473" s="80"/>
      <c r="H473" s="83"/>
      <c r="I473" s="85"/>
      <c r="J473" s="88"/>
      <c r="K473" s="89"/>
      <c r="L473" s="91"/>
      <c r="M473" s="94"/>
      <c r="N473" s="97"/>
      <c r="O473" s="97"/>
      <c r="P473" s="99"/>
    </row>
    <row r="474" spans="1:16" hidden="1" x14ac:dyDescent="0.15">
      <c r="A474" s="73"/>
      <c r="B474" s="60"/>
      <c r="C474" s="1"/>
      <c r="D474" s="77"/>
      <c r="E474" s="79"/>
      <c r="F474" s="79"/>
      <c r="G474" s="80"/>
      <c r="H474" s="83"/>
      <c r="I474" s="85"/>
      <c r="J474" s="88"/>
      <c r="K474" s="89"/>
      <c r="L474" s="91"/>
      <c r="M474" s="94"/>
      <c r="N474" s="97"/>
      <c r="O474" s="97"/>
      <c r="P474" s="99"/>
    </row>
    <row r="475" spans="1:16" hidden="1" x14ac:dyDescent="0.15">
      <c r="A475" s="74"/>
      <c r="B475" s="18"/>
      <c r="C475" s="19"/>
      <c r="D475" s="78"/>
      <c r="E475" s="79"/>
      <c r="F475" s="79"/>
      <c r="G475" s="80"/>
      <c r="H475" s="86"/>
      <c r="I475" s="87"/>
      <c r="J475" s="88"/>
      <c r="K475" s="89"/>
      <c r="L475" s="92"/>
      <c r="M475" s="95"/>
      <c r="N475" s="98"/>
      <c r="O475" s="98"/>
      <c r="P475" s="99"/>
    </row>
    <row r="476" spans="1:16" hidden="1" x14ac:dyDescent="0.15">
      <c r="A476" s="72"/>
      <c r="B476" s="75"/>
      <c r="C476" s="75"/>
      <c r="D476" s="76"/>
      <c r="E476" s="79"/>
      <c r="F476" s="79"/>
      <c r="G476" s="80"/>
      <c r="H476" s="81"/>
      <c r="I476" s="82"/>
      <c r="J476" s="88"/>
      <c r="K476" s="89"/>
      <c r="L476" s="90"/>
      <c r="M476" s="93"/>
      <c r="N476" s="96"/>
      <c r="O476" s="96"/>
      <c r="P476" s="99"/>
    </row>
    <row r="477" spans="1:16" hidden="1" x14ac:dyDescent="0.15">
      <c r="A477" s="73"/>
      <c r="B477" s="100"/>
      <c r="C477" s="101"/>
      <c r="D477" s="77"/>
      <c r="E477" s="79"/>
      <c r="F477" s="79"/>
      <c r="G477" s="80"/>
      <c r="H477" s="83"/>
      <c r="I477" s="84"/>
      <c r="J477" s="88"/>
      <c r="K477" s="89"/>
      <c r="L477" s="91"/>
      <c r="M477" s="94"/>
      <c r="N477" s="97"/>
      <c r="O477" s="97"/>
      <c r="P477" s="99"/>
    </row>
    <row r="478" spans="1:16" hidden="1" x14ac:dyDescent="0.15">
      <c r="A478" s="73"/>
      <c r="B478" s="102"/>
      <c r="C478" s="103"/>
      <c r="D478" s="77"/>
      <c r="E478" s="79"/>
      <c r="F478" s="79"/>
      <c r="G478" s="80"/>
      <c r="H478" s="83"/>
      <c r="I478" s="85"/>
      <c r="J478" s="88"/>
      <c r="K478" s="89"/>
      <c r="L478" s="91"/>
      <c r="M478" s="94"/>
      <c r="N478" s="97"/>
      <c r="O478" s="97"/>
      <c r="P478" s="99"/>
    </row>
    <row r="479" spans="1:16" hidden="1" x14ac:dyDescent="0.15">
      <c r="A479" s="73"/>
      <c r="B479" s="60"/>
      <c r="C479" s="20"/>
      <c r="D479" s="77"/>
      <c r="E479" s="79"/>
      <c r="F479" s="79"/>
      <c r="G479" s="80"/>
      <c r="H479" s="83"/>
      <c r="I479" s="85"/>
      <c r="J479" s="88"/>
      <c r="K479" s="89"/>
      <c r="L479" s="91"/>
      <c r="M479" s="94"/>
      <c r="N479" s="97"/>
      <c r="O479" s="97"/>
      <c r="P479" s="99"/>
    </row>
    <row r="480" spans="1:16" hidden="1" x14ac:dyDescent="0.15">
      <c r="A480" s="73"/>
      <c r="B480" s="60"/>
      <c r="C480" s="1"/>
      <c r="D480" s="77"/>
      <c r="E480" s="79"/>
      <c r="F480" s="79"/>
      <c r="G480" s="80"/>
      <c r="H480" s="83"/>
      <c r="I480" s="85"/>
      <c r="J480" s="88"/>
      <c r="K480" s="89"/>
      <c r="L480" s="91"/>
      <c r="M480" s="94"/>
      <c r="N480" s="97"/>
      <c r="O480" s="97"/>
      <c r="P480" s="99"/>
    </row>
    <row r="481" spans="1:16" hidden="1" x14ac:dyDescent="0.15">
      <c r="A481" s="74"/>
      <c r="B481" s="18"/>
      <c r="C481" s="19"/>
      <c r="D481" s="78"/>
      <c r="E481" s="79"/>
      <c r="F481" s="79"/>
      <c r="G481" s="80"/>
      <c r="H481" s="86"/>
      <c r="I481" s="87"/>
      <c r="J481" s="88"/>
      <c r="K481" s="89"/>
      <c r="L481" s="92"/>
      <c r="M481" s="95"/>
      <c r="N481" s="98"/>
      <c r="O481" s="98"/>
      <c r="P481" s="99"/>
    </row>
    <row r="482" spans="1:16" hidden="1" x14ac:dyDescent="0.15">
      <c r="A482" s="72"/>
      <c r="B482" s="75"/>
      <c r="C482" s="75"/>
      <c r="D482" s="76"/>
      <c r="E482" s="79"/>
      <c r="F482" s="79"/>
      <c r="G482" s="80"/>
      <c r="H482" s="81"/>
      <c r="I482" s="82"/>
      <c r="J482" s="88"/>
      <c r="K482" s="89"/>
      <c r="L482" s="90"/>
      <c r="M482" s="93"/>
      <c r="N482" s="96"/>
      <c r="O482" s="96"/>
      <c r="P482" s="99"/>
    </row>
    <row r="483" spans="1:16" hidden="1" x14ac:dyDescent="0.15">
      <c r="A483" s="73"/>
      <c r="B483" s="100"/>
      <c r="C483" s="101"/>
      <c r="D483" s="77"/>
      <c r="E483" s="79"/>
      <c r="F483" s="79"/>
      <c r="G483" s="80"/>
      <c r="H483" s="83"/>
      <c r="I483" s="84"/>
      <c r="J483" s="88"/>
      <c r="K483" s="89"/>
      <c r="L483" s="91"/>
      <c r="M483" s="94"/>
      <c r="N483" s="97"/>
      <c r="O483" s="97"/>
      <c r="P483" s="99"/>
    </row>
    <row r="484" spans="1:16" hidden="1" x14ac:dyDescent="0.15">
      <c r="A484" s="73"/>
      <c r="B484" s="102"/>
      <c r="C484" s="103"/>
      <c r="D484" s="77"/>
      <c r="E484" s="79"/>
      <c r="F484" s="79"/>
      <c r="G484" s="80"/>
      <c r="H484" s="83"/>
      <c r="I484" s="85"/>
      <c r="J484" s="88"/>
      <c r="K484" s="89"/>
      <c r="L484" s="91"/>
      <c r="M484" s="94"/>
      <c r="N484" s="97"/>
      <c r="O484" s="97"/>
      <c r="P484" s="99"/>
    </row>
    <row r="485" spans="1:16" hidden="1" x14ac:dyDescent="0.15">
      <c r="A485" s="73"/>
      <c r="B485" s="60"/>
      <c r="C485" s="20"/>
      <c r="D485" s="77"/>
      <c r="E485" s="79"/>
      <c r="F485" s="79"/>
      <c r="G485" s="80"/>
      <c r="H485" s="83"/>
      <c r="I485" s="85"/>
      <c r="J485" s="88"/>
      <c r="K485" s="89"/>
      <c r="L485" s="91"/>
      <c r="M485" s="94"/>
      <c r="N485" s="97"/>
      <c r="O485" s="97"/>
      <c r="P485" s="99"/>
    </row>
    <row r="486" spans="1:16" hidden="1" x14ac:dyDescent="0.15">
      <c r="A486" s="73"/>
      <c r="B486" s="60"/>
      <c r="C486" s="1"/>
      <c r="D486" s="77"/>
      <c r="E486" s="79"/>
      <c r="F486" s="79"/>
      <c r="G486" s="80"/>
      <c r="H486" s="83"/>
      <c r="I486" s="85"/>
      <c r="J486" s="88"/>
      <c r="K486" s="89"/>
      <c r="L486" s="91"/>
      <c r="M486" s="94"/>
      <c r="N486" s="97"/>
      <c r="O486" s="97"/>
      <c r="P486" s="99"/>
    </row>
    <row r="487" spans="1:16" hidden="1" x14ac:dyDescent="0.15">
      <c r="A487" s="74"/>
      <c r="B487" s="18"/>
      <c r="C487" s="19"/>
      <c r="D487" s="78"/>
      <c r="E487" s="79"/>
      <c r="F487" s="79"/>
      <c r="G487" s="80"/>
      <c r="H487" s="86"/>
      <c r="I487" s="87"/>
      <c r="J487" s="88"/>
      <c r="K487" s="89"/>
      <c r="L487" s="92"/>
      <c r="M487" s="95"/>
      <c r="N487" s="98"/>
      <c r="O487" s="98"/>
      <c r="P487" s="99"/>
    </row>
    <row r="488" spans="1:16" hidden="1" x14ac:dyDescent="0.15">
      <c r="A488" s="72"/>
      <c r="B488" s="75"/>
      <c r="C488" s="75"/>
      <c r="D488" s="76"/>
      <c r="E488" s="79"/>
      <c r="F488" s="79"/>
      <c r="G488" s="80"/>
      <c r="H488" s="81"/>
      <c r="I488" s="82"/>
      <c r="J488" s="88"/>
      <c r="K488" s="89"/>
      <c r="L488" s="90"/>
      <c r="M488" s="93"/>
      <c r="N488" s="96"/>
      <c r="O488" s="96"/>
      <c r="P488" s="99"/>
    </row>
    <row r="489" spans="1:16" hidden="1" x14ac:dyDescent="0.15">
      <c r="A489" s="73"/>
      <c r="B489" s="100"/>
      <c r="C489" s="101"/>
      <c r="D489" s="77"/>
      <c r="E489" s="79"/>
      <c r="F489" s="79"/>
      <c r="G489" s="80"/>
      <c r="H489" s="83"/>
      <c r="I489" s="84"/>
      <c r="J489" s="88"/>
      <c r="K489" s="89"/>
      <c r="L489" s="91"/>
      <c r="M489" s="94"/>
      <c r="N489" s="97"/>
      <c r="O489" s="97"/>
      <c r="P489" s="99"/>
    </row>
    <row r="490" spans="1:16" hidden="1" x14ac:dyDescent="0.15">
      <c r="A490" s="73"/>
      <c r="B490" s="102"/>
      <c r="C490" s="103"/>
      <c r="D490" s="77"/>
      <c r="E490" s="79"/>
      <c r="F490" s="79"/>
      <c r="G490" s="80"/>
      <c r="H490" s="83"/>
      <c r="I490" s="85"/>
      <c r="J490" s="88"/>
      <c r="K490" s="89"/>
      <c r="L490" s="91"/>
      <c r="M490" s="94"/>
      <c r="N490" s="97"/>
      <c r="O490" s="97"/>
      <c r="P490" s="99"/>
    </row>
    <row r="491" spans="1:16" hidden="1" x14ac:dyDescent="0.15">
      <c r="A491" s="73"/>
      <c r="B491" s="60"/>
      <c r="C491" s="20"/>
      <c r="D491" s="77"/>
      <c r="E491" s="79"/>
      <c r="F491" s="79"/>
      <c r="G491" s="80"/>
      <c r="H491" s="83"/>
      <c r="I491" s="85"/>
      <c r="J491" s="88"/>
      <c r="K491" s="89"/>
      <c r="L491" s="91"/>
      <c r="M491" s="94"/>
      <c r="N491" s="97"/>
      <c r="O491" s="97"/>
      <c r="P491" s="99"/>
    </row>
    <row r="492" spans="1:16" hidden="1" x14ac:dyDescent="0.15">
      <c r="A492" s="73"/>
      <c r="B492" s="60"/>
      <c r="C492" s="1"/>
      <c r="D492" s="77"/>
      <c r="E492" s="79"/>
      <c r="F492" s="79"/>
      <c r="G492" s="80"/>
      <c r="H492" s="83"/>
      <c r="I492" s="85"/>
      <c r="J492" s="88"/>
      <c r="K492" s="89"/>
      <c r="L492" s="91"/>
      <c r="M492" s="94"/>
      <c r="N492" s="97"/>
      <c r="O492" s="97"/>
      <c r="P492" s="99"/>
    </row>
    <row r="493" spans="1:16" hidden="1" x14ac:dyDescent="0.15">
      <c r="A493" s="74"/>
      <c r="B493" s="18"/>
      <c r="C493" s="19"/>
      <c r="D493" s="78"/>
      <c r="E493" s="79"/>
      <c r="F493" s="79"/>
      <c r="G493" s="80"/>
      <c r="H493" s="86"/>
      <c r="I493" s="87"/>
      <c r="J493" s="88"/>
      <c r="K493" s="89"/>
      <c r="L493" s="92"/>
      <c r="M493" s="95"/>
      <c r="N493" s="98"/>
      <c r="O493" s="98"/>
      <c r="P493" s="99"/>
    </row>
    <row r="494" spans="1:16" hidden="1" x14ac:dyDescent="0.15">
      <c r="A494" s="72"/>
      <c r="B494" s="75"/>
      <c r="C494" s="75"/>
      <c r="D494" s="76"/>
      <c r="E494" s="79"/>
      <c r="F494" s="79"/>
      <c r="G494" s="80"/>
      <c r="H494" s="81"/>
      <c r="I494" s="82"/>
      <c r="J494" s="88"/>
      <c r="K494" s="89"/>
      <c r="L494" s="90"/>
      <c r="M494" s="93"/>
      <c r="N494" s="96"/>
      <c r="O494" s="96"/>
      <c r="P494" s="99"/>
    </row>
    <row r="495" spans="1:16" hidden="1" x14ac:dyDescent="0.15">
      <c r="A495" s="73"/>
      <c r="B495" s="100"/>
      <c r="C495" s="101"/>
      <c r="D495" s="77"/>
      <c r="E495" s="79"/>
      <c r="F495" s="79"/>
      <c r="G495" s="80"/>
      <c r="H495" s="83"/>
      <c r="I495" s="84"/>
      <c r="J495" s="88"/>
      <c r="K495" s="89"/>
      <c r="L495" s="91"/>
      <c r="M495" s="94"/>
      <c r="N495" s="97"/>
      <c r="O495" s="97"/>
      <c r="P495" s="99"/>
    </row>
    <row r="496" spans="1:16" hidden="1" x14ac:dyDescent="0.15">
      <c r="A496" s="73"/>
      <c r="B496" s="102"/>
      <c r="C496" s="103"/>
      <c r="D496" s="77"/>
      <c r="E496" s="79"/>
      <c r="F496" s="79"/>
      <c r="G496" s="80"/>
      <c r="H496" s="83"/>
      <c r="I496" s="85"/>
      <c r="J496" s="88"/>
      <c r="K496" s="89"/>
      <c r="L496" s="91"/>
      <c r="M496" s="94"/>
      <c r="N496" s="97"/>
      <c r="O496" s="97"/>
      <c r="P496" s="99"/>
    </row>
    <row r="497" spans="1:16" hidden="1" x14ac:dyDescent="0.15">
      <c r="A497" s="73"/>
      <c r="B497" s="60"/>
      <c r="C497" s="20"/>
      <c r="D497" s="77"/>
      <c r="E497" s="79"/>
      <c r="F497" s="79"/>
      <c r="G497" s="80"/>
      <c r="H497" s="83"/>
      <c r="I497" s="85"/>
      <c r="J497" s="88"/>
      <c r="K497" s="89"/>
      <c r="L497" s="91"/>
      <c r="M497" s="94"/>
      <c r="N497" s="97"/>
      <c r="O497" s="97"/>
      <c r="P497" s="99"/>
    </row>
    <row r="498" spans="1:16" hidden="1" x14ac:dyDescent="0.15">
      <c r="A498" s="73"/>
      <c r="B498" s="60"/>
      <c r="C498" s="1"/>
      <c r="D498" s="77"/>
      <c r="E498" s="79"/>
      <c r="F498" s="79"/>
      <c r="G498" s="80"/>
      <c r="H498" s="83"/>
      <c r="I498" s="85"/>
      <c r="J498" s="88"/>
      <c r="K498" s="89"/>
      <c r="L498" s="91"/>
      <c r="M498" s="94"/>
      <c r="N498" s="97"/>
      <c r="O498" s="97"/>
      <c r="P498" s="99"/>
    </row>
    <row r="499" spans="1:16" hidden="1" x14ac:dyDescent="0.15">
      <c r="A499" s="74"/>
      <c r="B499" s="18"/>
      <c r="C499" s="19"/>
      <c r="D499" s="78"/>
      <c r="E499" s="79"/>
      <c r="F499" s="79"/>
      <c r="G499" s="80"/>
      <c r="H499" s="86"/>
      <c r="I499" s="87"/>
      <c r="J499" s="88"/>
      <c r="K499" s="89"/>
      <c r="L499" s="92"/>
      <c r="M499" s="95"/>
      <c r="N499" s="98"/>
      <c r="O499" s="98"/>
      <c r="P499" s="99"/>
    </row>
    <row r="500" spans="1:16" hidden="1" x14ac:dyDescent="0.15">
      <c r="A500" s="72"/>
      <c r="B500" s="75"/>
      <c r="C500" s="75"/>
      <c r="D500" s="76"/>
      <c r="E500" s="79"/>
      <c r="F500" s="79"/>
      <c r="G500" s="80"/>
      <c r="H500" s="81"/>
      <c r="I500" s="82"/>
      <c r="J500" s="88"/>
      <c r="K500" s="89"/>
      <c r="L500" s="90"/>
      <c r="M500" s="93"/>
      <c r="N500" s="96"/>
      <c r="O500" s="96"/>
      <c r="P500" s="99"/>
    </row>
    <row r="501" spans="1:16" hidden="1" x14ac:dyDescent="0.15">
      <c r="A501" s="73"/>
      <c r="B501" s="100"/>
      <c r="C501" s="101"/>
      <c r="D501" s="77"/>
      <c r="E501" s="79"/>
      <c r="F501" s="79"/>
      <c r="G501" s="80"/>
      <c r="H501" s="83"/>
      <c r="I501" s="84"/>
      <c r="J501" s="88"/>
      <c r="K501" s="89"/>
      <c r="L501" s="91"/>
      <c r="M501" s="94"/>
      <c r="N501" s="97"/>
      <c r="O501" s="97"/>
      <c r="P501" s="99"/>
    </row>
    <row r="502" spans="1:16" hidden="1" x14ac:dyDescent="0.15">
      <c r="A502" s="73"/>
      <c r="B502" s="102"/>
      <c r="C502" s="103"/>
      <c r="D502" s="77"/>
      <c r="E502" s="79"/>
      <c r="F502" s="79"/>
      <c r="G502" s="80"/>
      <c r="H502" s="83"/>
      <c r="I502" s="85"/>
      <c r="J502" s="88"/>
      <c r="K502" s="89"/>
      <c r="L502" s="91"/>
      <c r="M502" s="94"/>
      <c r="N502" s="97"/>
      <c r="O502" s="97"/>
      <c r="P502" s="99"/>
    </row>
    <row r="503" spans="1:16" hidden="1" x14ac:dyDescent="0.15">
      <c r="A503" s="73"/>
      <c r="B503" s="60"/>
      <c r="C503" s="20"/>
      <c r="D503" s="77"/>
      <c r="E503" s="79"/>
      <c r="F503" s="79"/>
      <c r="G503" s="80"/>
      <c r="H503" s="83"/>
      <c r="I503" s="85"/>
      <c r="J503" s="88"/>
      <c r="K503" s="89"/>
      <c r="L503" s="91"/>
      <c r="M503" s="94"/>
      <c r="N503" s="97"/>
      <c r="O503" s="97"/>
      <c r="P503" s="99"/>
    </row>
    <row r="504" spans="1:16" hidden="1" x14ac:dyDescent="0.15">
      <c r="A504" s="73"/>
      <c r="B504" s="60"/>
      <c r="C504" s="1"/>
      <c r="D504" s="77"/>
      <c r="E504" s="79"/>
      <c r="F504" s="79"/>
      <c r="G504" s="80"/>
      <c r="H504" s="83"/>
      <c r="I504" s="85"/>
      <c r="J504" s="88"/>
      <c r="K504" s="89"/>
      <c r="L504" s="91"/>
      <c r="M504" s="94"/>
      <c r="N504" s="97"/>
      <c r="O504" s="97"/>
      <c r="P504" s="99"/>
    </row>
    <row r="505" spans="1:16" hidden="1" x14ac:dyDescent="0.15">
      <c r="A505" s="74"/>
      <c r="B505" s="18"/>
      <c r="C505" s="19"/>
      <c r="D505" s="78"/>
      <c r="E505" s="79"/>
      <c r="F505" s="79"/>
      <c r="G505" s="80"/>
      <c r="H505" s="86"/>
      <c r="I505" s="87"/>
      <c r="J505" s="88"/>
      <c r="K505" s="89"/>
      <c r="L505" s="92"/>
      <c r="M505" s="95"/>
      <c r="N505" s="98"/>
      <c r="O505" s="98"/>
      <c r="P505" s="99"/>
    </row>
    <row r="506" spans="1:16" hidden="1" x14ac:dyDescent="0.15">
      <c r="A506" s="72"/>
      <c r="B506" s="75"/>
      <c r="C506" s="75"/>
      <c r="D506" s="76"/>
      <c r="E506" s="79"/>
      <c r="F506" s="79"/>
      <c r="G506" s="80"/>
      <c r="H506" s="81"/>
      <c r="I506" s="82"/>
      <c r="J506" s="88"/>
      <c r="K506" s="89"/>
      <c r="L506" s="90"/>
      <c r="M506" s="93"/>
      <c r="N506" s="96"/>
      <c r="O506" s="96"/>
      <c r="P506" s="99"/>
    </row>
    <row r="507" spans="1:16" hidden="1" x14ac:dyDescent="0.15">
      <c r="A507" s="73"/>
      <c r="B507" s="100"/>
      <c r="C507" s="101"/>
      <c r="D507" s="77"/>
      <c r="E507" s="79"/>
      <c r="F507" s="79"/>
      <c r="G507" s="80"/>
      <c r="H507" s="83"/>
      <c r="I507" s="84"/>
      <c r="J507" s="88"/>
      <c r="K507" s="89"/>
      <c r="L507" s="91"/>
      <c r="M507" s="94"/>
      <c r="N507" s="97"/>
      <c r="O507" s="97"/>
      <c r="P507" s="99"/>
    </row>
    <row r="508" spans="1:16" hidden="1" x14ac:dyDescent="0.15">
      <c r="A508" s="73"/>
      <c r="B508" s="102"/>
      <c r="C508" s="103"/>
      <c r="D508" s="77"/>
      <c r="E508" s="79"/>
      <c r="F508" s="79"/>
      <c r="G508" s="80"/>
      <c r="H508" s="83"/>
      <c r="I508" s="85"/>
      <c r="J508" s="88"/>
      <c r="K508" s="89"/>
      <c r="L508" s="91"/>
      <c r="M508" s="94"/>
      <c r="N508" s="97"/>
      <c r="O508" s="97"/>
      <c r="P508" s="99"/>
    </row>
    <row r="509" spans="1:16" hidden="1" x14ac:dyDescent="0.15">
      <c r="A509" s="73"/>
      <c r="B509" s="60"/>
      <c r="C509" s="20"/>
      <c r="D509" s="77"/>
      <c r="E509" s="79"/>
      <c r="F509" s="79"/>
      <c r="G509" s="80"/>
      <c r="H509" s="83"/>
      <c r="I509" s="85"/>
      <c r="J509" s="88"/>
      <c r="K509" s="89"/>
      <c r="L509" s="91"/>
      <c r="M509" s="94"/>
      <c r="N509" s="97"/>
      <c r="O509" s="97"/>
      <c r="P509" s="99"/>
    </row>
    <row r="510" spans="1:16" hidden="1" x14ac:dyDescent="0.15">
      <c r="A510" s="73"/>
      <c r="B510" s="60"/>
      <c r="C510" s="1"/>
      <c r="D510" s="77"/>
      <c r="E510" s="79"/>
      <c r="F510" s="79"/>
      <c r="G510" s="80"/>
      <c r="H510" s="83"/>
      <c r="I510" s="85"/>
      <c r="J510" s="88"/>
      <c r="K510" s="89"/>
      <c r="L510" s="91"/>
      <c r="M510" s="94"/>
      <c r="N510" s="97"/>
      <c r="O510" s="97"/>
      <c r="P510" s="99"/>
    </row>
    <row r="511" spans="1:16" hidden="1" x14ac:dyDescent="0.15">
      <c r="A511" s="74"/>
      <c r="B511" s="18"/>
      <c r="C511" s="19"/>
      <c r="D511" s="78"/>
      <c r="E511" s="79"/>
      <c r="F511" s="79"/>
      <c r="G511" s="80"/>
      <c r="H511" s="86"/>
      <c r="I511" s="87"/>
      <c r="J511" s="88"/>
      <c r="K511" s="89"/>
      <c r="L511" s="92"/>
      <c r="M511" s="95"/>
      <c r="N511" s="98"/>
      <c r="O511" s="98"/>
      <c r="P511" s="99"/>
    </row>
    <row r="512" spans="1:16" hidden="1" x14ac:dyDescent="0.15">
      <c r="A512" s="72"/>
      <c r="B512" s="75"/>
      <c r="C512" s="75"/>
      <c r="D512" s="76"/>
      <c r="E512" s="79"/>
      <c r="F512" s="79"/>
      <c r="G512" s="80"/>
      <c r="H512" s="81"/>
      <c r="I512" s="82"/>
      <c r="J512" s="88"/>
      <c r="K512" s="89"/>
      <c r="L512" s="90"/>
      <c r="M512" s="93"/>
      <c r="N512" s="96"/>
      <c r="O512" s="96"/>
      <c r="P512" s="99"/>
    </row>
    <row r="513" spans="1:16" hidden="1" x14ac:dyDescent="0.15">
      <c r="A513" s="73"/>
      <c r="B513" s="100"/>
      <c r="C513" s="101"/>
      <c r="D513" s="77"/>
      <c r="E513" s="79"/>
      <c r="F513" s="79"/>
      <c r="G513" s="80"/>
      <c r="H513" s="83"/>
      <c r="I513" s="84"/>
      <c r="J513" s="88"/>
      <c r="K513" s="89"/>
      <c r="L513" s="91"/>
      <c r="M513" s="94"/>
      <c r="N513" s="97"/>
      <c r="O513" s="97"/>
      <c r="P513" s="99"/>
    </row>
    <row r="514" spans="1:16" hidden="1" x14ac:dyDescent="0.15">
      <c r="A514" s="73"/>
      <c r="B514" s="102"/>
      <c r="C514" s="103"/>
      <c r="D514" s="77"/>
      <c r="E514" s="79"/>
      <c r="F514" s="79"/>
      <c r="G514" s="80"/>
      <c r="H514" s="83"/>
      <c r="I514" s="85"/>
      <c r="J514" s="88"/>
      <c r="K514" s="89"/>
      <c r="L514" s="91"/>
      <c r="M514" s="94"/>
      <c r="N514" s="97"/>
      <c r="O514" s="97"/>
      <c r="P514" s="99"/>
    </row>
    <row r="515" spans="1:16" hidden="1" x14ac:dyDescent="0.15">
      <c r="A515" s="73"/>
      <c r="B515" s="60"/>
      <c r="C515" s="20"/>
      <c r="D515" s="77"/>
      <c r="E515" s="79"/>
      <c r="F515" s="79"/>
      <c r="G515" s="80"/>
      <c r="H515" s="83"/>
      <c r="I515" s="85"/>
      <c r="J515" s="88"/>
      <c r="K515" s="89"/>
      <c r="L515" s="91"/>
      <c r="M515" s="94"/>
      <c r="N515" s="97"/>
      <c r="O515" s="97"/>
      <c r="P515" s="99"/>
    </row>
    <row r="516" spans="1:16" hidden="1" x14ac:dyDescent="0.15">
      <c r="A516" s="73"/>
      <c r="B516" s="60"/>
      <c r="C516" s="1"/>
      <c r="D516" s="77"/>
      <c r="E516" s="79"/>
      <c r="F516" s="79"/>
      <c r="G516" s="80"/>
      <c r="H516" s="83"/>
      <c r="I516" s="85"/>
      <c r="J516" s="88"/>
      <c r="K516" s="89"/>
      <c r="L516" s="91"/>
      <c r="M516" s="94"/>
      <c r="N516" s="97"/>
      <c r="O516" s="97"/>
      <c r="P516" s="99"/>
    </row>
    <row r="517" spans="1:16" hidden="1" x14ac:dyDescent="0.15">
      <c r="A517" s="74"/>
      <c r="B517" s="18"/>
      <c r="C517" s="19"/>
      <c r="D517" s="78"/>
      <c r="E517" s="79"/>
      <c r="F517" s="79"/>
      <c r="G517" s="80"/>
      <c r="H517" s="86"/>
      <c r="I517" s="87"/>
      <c r="J517" s="88"/>
      <c r="K517" s="89"/>
      <c r="L517" s="92"/>
      <c r="M517" s="95"/>
      <c r="N517" s="98"/>
      <c r="O517" s="98"/>
      <c r="P517" s="99"/>
    </row>
    <row r="518" spans="1:16" hidden="1" x14ac:dyDescent="0.15">
      <c r="A518" s="72"/>
      <c r="B518" s="75"/>
      <c r="C518" s="75"/>
      <c r="D518" s="76"/>
      <c r="E518" s="79"/>
      <c r="F518" s="79"/>
      <c r="G518" s="80"/>
      <c r="H518" s="81"/>
      <c r="I518" s="82"/>
      <c r="J518" s="88"/>
      <c r="K518" s="89"/>
      <c r="L518" s="90"/>
      <c r="M518" s="93"/>
      <c r="N518" s="96"/>
      <c r="O518" s="96"/>
      <c r="P518" s="99"/>
    </row>
    <row r="519" spans="1:16" hidden="1" x14ac:dyDescent="0.15">
      <c r="A519" s="73"/>
      <c r="B519" s="100"/>
      <c r="C519" s="101"/>
      <c r="D519" s="77"/>
      <c r="E519" s="79"/>
      <c r="F519" s="79"/>
      <c r="G519" s="80"/>
      <c r="H519" s="83"/>
      <c r="I519" s="84"/>
      <c r="J519" s="88"/>
      <c r="K519" s="89"/>
      <c r="L519" s="91"/>
      <c r="M519" s="94"/>
      <c r="N519" s="97"/>
      <c r="O519" s="97"/>
      <c r="P519" s="99"/>
    </row>
    <row r="520" spans="1:16" hidden="1" x14ac:dyDescent="0.15">
      <c r="A520" s="73"/>
      <c r="B520" s="102"/>
      <c r="C520" s="103"/>
      <c r="D520" s="77"/>
      <c r="E520" s="79"/>
      <c r="F520" s="79"/>
      <c r="G520" s="80"/>
      <c r="H520" s="83"/>
      <c r="I520" s="85"/>
      <c r="J520" s="88"/>
      <c r="K520" s="89"/>
      <c r="L520" s="91"/>
      <c r="M520" s="94"/>
      <c r="N520" s="97"/>
      <c r="O520" s="97"/>
      <c r="P520" s="99"/>
    </row>
    <row r="521" spans="1:16" hidden="1" x14ac:dyDescent="0.15">
      <c r="A521" s="73"/>
      <c r="B521" s="60"/>
      <c r="C521" s="20"/>
      <c r="D521" s="77"/>
      <c r="E521" s="79"/>
      <c r="F521" s="79"/>
      <c r="G521" s="80"/>
      <c r="H521" s="83"/>
      <c r="I521" s="85"/>
      <c r="J521" s="88"/>
      <c r="K521" s="89"/>
      <c r="L521" s="91"/>
      <c r="M521" s="94"/>
      <c r="N521" s="97"/>
      <c r="O521" s="97"/>
      <c r="P521" s="99"/>
    </row>
    <row r="522" spans="1:16" hidden="1" x14ac:dyDescent="0.15">
      <c r="A522" s="73"/>
      <c r="B522" s="60"/>
      <c r="C522" s="1"/>
      <c r="D522" s="77"/>
      <c r="E522" s="79"/>
      <c r="F522" s="79"/>
      <c r="G522" s="80"/>
      <c r="H522" s="83"/>
      <c r="I522" s="85"/>
      <c r="J522" s="88"/>
      <c r="K522" s="89"/>
      <c r="L522" s="91"/>
      <c r="M522" s="94"/>
      <c r="N522" s="97"/>
      <c r="O522" s="97"/>
      <c r="P522" s="99"/>
    </row>
    <row r="523" spans="1:16" hidden="1" x14ac:dyDescent="0.15">
      <c r="A523" s="74"/>
      <c r="B523" s="18"/>
      <c r="C523" s="19"/>
      <c r="D523" s="78"/>
      <c r="E523" s="79"/>
      <c r="F523" s="79"/>
      <c r="G523" s="80"/>
      <c r="H523" s="86"/>
      <c r="I523" s="87"/>
      <c r="J523" s="88"/>
      <c r="K523" s="89"/>
      <c r="L523" s="92"/>
      <c r="M523" s="95"/>
      <c r="N523" s="98"/>
      <c r="O523" s="98"/>
      <c r="P523" s="99"/>
    </row>
    <row r="524" spans="1:16" hidden="1" x14ac:dyDescent="0.15">
      <c r="A524" s="72"/>
      <c r="B524" s="75"/>
      <c r="C524" s="75"/>
      <c r="D524" s="76"/>
      <c r="E524" s="79"/>
      <c r="F524" s="79"/>
      <c r="G524" s="80"/>
      <c r="H524" s="81"/>
      <c r="I524" s="82"/>
      <c r="J524" s="88"/>
      <c r="K524" s="89"/>
      <c r="L524" s="90"/>
      <c r="M524" s="93"/>
      <c r="N524" s="96"/>
      <c r="O524" s="96"/>
      <c r="P524" s="99"/>
    </row>
    <row r="525" spans="1:16" hidden="1" x14ac:dyDescent="0.15">
      <c r="A525" s="73"/>
      <c r="B525" s="100"/>
      <c r="C525" s="101"/>
      <c r="D525" s="77"/>
      <c r="E525" s="79"/>
      <c r="F525" s="79"/>
      <c r="G525" s="80"/>
      <c r="H525" s="83"/>
      <c r="I525" s="84"/>
      <c r="J525" s="88"/>
      <c r="K525" s="89"/>
      <c r="L525" s="91"/>
      <c r="M525" s="94"/>
      <c r="N525" s="97"/>
      <c r="O525" s="97"/>
      <c r="P525" s="99"/>
    </row>
    <row r="526" spans="1:16" hidden="1" x14ac:dyDescent="0.15">
      <c r="A526" s="73"/>
      <c r="B526" s="102"/>
      <c r="C526" s="103"/>
      <c r="D526" s="77"/>
      <c r="E526" s="79"/>
      <c r="F526" s="79"/>
      <c r="G526" s="80"/>
      <c r="H526" s="83"/>
      <c r="I526" s="85"/>
      <c r="J526" s="88"/>
      <c r="K526" s="89"/>
      <c r="L526" s="91"/>
      <c r="M526" s="94"/>
      <c r="N526" s="97"/>
      <c r="O526" s="97"/>
      <c r="P526" s="99"/>
    </row>
    <row r="527" spans="1:16" hidden="1" x14ac:dyDescent="0.15">
      <c r="A527" s="73"/>
      <c r="B527" s="60"/>
      <c r="C527" s="20"/>
      <c r="D527" s="77"/>
      <c r="E527" s="79"/>
      <c r="F527" s="79"/>
      <c r="G527" s="80"/>
      <c r="H527" s="83"/>
      <c r="I527" s="85"/>
      <c r="J527" s="88"/>
      <c r="K527" s="89"/>
      <c r="L527" s="91"/>
      <c r="M527" s="94"/>
      <c r="N527" s="97"/>
      <c r="O527" s="97"/>
      <c r="P527" s="99"/>
    </row>
    <row r="528" spans="1:16" hidden="1" x14ac:dyDescent="0.15">
      <c r="A528" s="73"/>
      <c r="B528" s="60"/>
      <c r="C528" s="1"/>
      <c r="D528" s="77"/>
      <c r="E528" s="79"/>
      <c r="F528" s="79"/>
      <c r="G528" s="80"/>
      <c r="H528" s="83"/>
      <c r="I528" s="85"/>
      <c r="J528" s="88"/>
      <c r="K528" s="89"/>
      <c r="L528" s="91"/>
      <c r="M528" s="94"/>
      <c r="N528" s="97"/>
      <c r="O528" s="97"/>
      <c r="P528" s="99"/>
    </row>
    <row r="529" spans="1:16" hidden="1" x14ac:dyDescent="0.15">
      <c r="A529" s="74"/>
      <c r="B529" s="18"/>
      <c r="C529" s="19"/>
      <c r="D529" s="78"/>
      <c r="E529" s="79"/>
      <c r="F529" s="79"/>
      <c r="G529" s="80"/>
      <c r="H529" s="86"/>
      <c r="I529" s="87"/>
      <c r="J529" s="88"/>
      <c r="K529" s="89"/>
      <c r="L529" s="92"/>
      <c r="M529" s="95"/>
      <c r="N529" s="98"/>
      <c r="O529" s="98"/>
      <c r="P529" s="99"/>
    </row>
    <row r="530" spans="1:16" hidden="1" x14ac:dyDescent="0.15">
      <c r="A530" s="72"/>
      <c r="B530" s="75"/>
      <c r="C530" s="75"/>
      <c r="D530" s="76"/>
      <c r="E530" s="79"/>
      <c r="F530" s="79"/>
      <c r="G530" s="80"/>
      <c r="H530" s="81"/>
      <c r="I530" s="82"/>
      <c r="J530" s="88"/>
      <c r="K530" s="89"/>
      <c r="L530" s="90"/>
      <c r="M530" s="93"/>
      <c r="N530" s="96"/>
      <c r="O530" s="96"/>
      <c r="P530" s="99"/>
    </row>
    <row r="531" spans="1:16" hidden="1" x14ac:dyDescent="0.15">
      <c r="A531" s="73"/>
      <c r="B531" s="100"/>
      <c r="C531" s="101"/>
      <c r="D531" s="77"/>
      <c r="E531" s="79"/>
      <c r="F531" s="79"/>
      <c r="G531" s="80"/>
      <c r="H531" s="83"/>
      <c r="I531" s="84"/>
      <c r="J531" s="88"/>
      <c r="K531" s="89"/>
      <c r="L531" s="91"/>
      <c r="M531" s="94"/>
      <c r="N531" s="97"/>
      <c r="O531" s="97"/>
      <c r="P531" s="99"/>
    </row>
    <row r="532" spans="1:16" hidden="1" x14ac:dyDescent="0.15">
      <c r="A532" s="73"/>
      <c r="B532" s="102"/>
      <c r="C532" s="103"/>
      <c r="D532" s="77"/>
      <c r="E532" s="79"/>
      <c r="F532" s="79"/>
      <c r="G532" s="80"/>
      <c r="H532" s="83"/>
      <c r="I532" s="85"/>
      <c r="J532" s="88"/>
      <c r="K532" s="89"/>
      <c r="L532" s="91"/>
      <c r="M532" s="94"/>
      <c r="N532" s="97"/>
      <c r="O532" s="97"/>
      <c r="P532" s="99"/>
    </row>
    <row r="533" spans="1:16" hidden="1" x14ac:dyDescent="0.15">
      <c r="A533" s="73"/>
      <c r="B533" s="60"/>
      <c r="C533" s="20"/>
      <c r="D533" s="77"/>
      <c r="E533" s="79"/>
      <c r="F533" s="79"/>
      <c r="G533" s="80"/>
      <c r="H533" s="83"/>
      <c r="I533" s="85"/>
      <c r="J533" s="88"/>
      <c r="K533" s="89"/>
      <c r="L533" s="91"/>
      <c r="M533" s="94"/>
      <c r="N533" s="97"/>
      <c r="O533" s="97"/>
      <c r="P533" s="99"/>
    </row>
    <row r="534" spans="1:16" hidden="1" x14ac:dyDescent="0.15">
      <c r="A534" s="73"/>
      <c r="B534" s="60"/>
      <c r="C534" s="1"/>
      <c r="D534" s="77"/>
      <c r="E534" s="79"/>
      <c r="F534" s="79"/>
      <c r="G534" s="80"/>
      <c r="H534" s="83"/>
      <c r="I534" s="85"/>
      <c r="J534" s="88"/>
      <c r="K534" s="89"/>
      <c r="L534" s="91"/>
      <c r="M534" s="94"/>
      <c r="N534" s="97"/>
      <c r="O534" s="97"/>
      <c r="P534" s="99"/>
    </row>
    <row r="535" spans="1:16" hidden="1" x14ac:dyDescent="0.15">
      <c r="A535" s="74"/>
      <c r="B535" s="18"/>
      <c r="C535" s="19"/>
      <c r="D535" s="78"/>
      <c r="E535" s="79"/>
      <c r="F535" s="79"/>
      <c r="G535" s="80"/>
      <c r="H535" s="86"/>
      <c r="I535" s="87"/>
      <c r="J535" s="88"/>
      <c r="K535" s="89"/>
      <c r="L535" s="92"/>
      <c r="M535" s="95"/>
      <c r="N535" s="98"/>
      <c r="O535" s="98"/>
      <c r="P535" s="99"/>
    </row>
    <row r="536" spans="1:16" hidden="1" x14ac:dyDescent="0.15">
      <c r="A536" s="72"/>
      <c r="B536" s="75"/>
      <c r="C536" s="75"/>
      <c r="D536" s="76"/>
      <c r="E536" s="79"/>
      <c r="F536" s="79"/>
      <c r="G536" s="80"/>
      <c r="H536" s="81"/>
      <c r="I536" s="82"/>
      <c r="J536" s="88"/>
      <c r="K536" s="89"/>
      <c r="L536" s="90"/>
      <c r="M536" s="93"/>
      <c r="N536" s="96"/>
      <c r="O536" s="96"/>
      <c r="P536" s="99"/>
    </row>
    <row r="537" spans="1:16" hidden="1" x14ac:dyDescent="0.15">
      <c r="A537" s="73"/>
      <c r="B537" s="100"/>
      <c r="C537" s="101"/>
      <c r="D537" s="77"/>
      <c r="E537" s="79"/>
      <c r="F537" s="79"/>
      <c r="G537" s="80"/>
      <c r="H537" s="83"/>
      <c r="I537" s="84"/>
      <c r="J537" s="88"/>
      <c r="K537" s="89"/>
      <c r="L537" s="91"/>
      <c r="M537" s="94"/>
      <c r="N537" s="97"/>
      <c r="O537" s="97"/>
      <c r="P537" s="99"/>
    </row>
    <row r="538" spans="1:16" hidden="1" x14ac:dyDescent="0.15">
      <c r="A538" s="73"/>
      <c r="B538" s="102"/>
      <c r="C538" s="103"/>
      <c r="D538" s="77"/>
      <c r="E538" s="79"/>
      <c r="F538" s="79"/>
      <c r="G538" s="80"/>
      <c r="H538" s="83"/>
      <c r="I538" s="85"/>
      <c r="J538" s="88"/>
      <c r="K538" s="89"/>
      <c r="L538" s="91"/>
      <c r="M538" s="94"/>
      <c r="N538" s="97"/>
      <c r="O538" s="97"/>
      <c r="P538" s="99"/>
    </row>
    <row r="539" spans="1:16" hidden="1" x14ac:dyDescent="0.15">
      <c r="A539" s="73"/>
      <c r="B539" s="60"/>
      <c r="C539" s="20"/>
      <c r="D539" s="77"/>
      <c r="E539" s="79"/>
      <c r="F539" s="79"/>
      <c r="G539" s="80"/>
      <c r="H539" s="83"/>
      <c r="I539" s="85"/>
      <c r="J539" s="88"/>
      <c r="K539" s="89"/>
      <c r="L539" s="91"/>
      <c r="M539" s="94"/>
      <c r="N539" s="97"/>
      <c r="O539" s="97"/>
      <c r="P539" s="99"/>
    </row>
    <row r="540" spans="1:16" hidden="1" x14ac:dyDescent="0.15">
      <c r="A540" s="73"/>
      <c r="B540" s="60"/>
      <c r="C540" s="1"/>
      <c r="D540" s="77"/>
      <c r="E540" s="79"/>
      <c r="F540" s="79"/>
      <c r="G540" s="80"/>
      <c r="H540" s="83"/>
      <c r="I540" s="85"/>
      <c r="J540" s="88"/>
      <c r="K540" s="89"/>
      <c r="L540" s="91"/>
      <c r="M540" s="94"/>
      <c r="N540" s="97"/>
      <c r="O540" s="97"/>
      <c r="P540" s="99"/>
    </row>
    <row r="541" spans="1:16" hidden="1" x14ac:dyDescent="0.15">
      <c r="A541" s="74"/>
      <c r="B541" s="18"/>
      <c r="C541" s="19"/>
      <c r="D541" s="78"/>
      <c r="E541" s="79"/>
      <c r="F541" s="79"/>
      <c r="G541" s="80"/>
      <c r="H541" s="86"/>
      <c r="I541" s="87"/>
      <c r="J541" s="88"/>
      <c r="K541" s="89"/>
      <c r="L541" s="92"/>
      <c r="M541" s="95"/>
      <c r="N541" s="98"/>
      <c r="O541" s="98"/>
      <c r="P541" s="99"/>
    </row>
    <row r="542" spans="1:16" hidden="1" x14ac:dyDescent="0.15">
      <c r="A542" s="72"/>
      <c r="B542" s="75"/>
      <c r="C542" s="75"/>
      <c r="D542" s="76"/>
      <c r="E542" s="79"/>
      <c r="F542" s="79"/>
      <c r="G542" s="80"/>
      <c r="H542" s="81"/>
      <c r="I542" s="82"/>
      <c r="J542" s="88"/>
      <c r="K542" s="89"/>
      <c r="L542" s="90"/>
      <c r="M542" s="93"/>
      <c r="N542" s="96"/>
      <c r="O542" s="96"/>
      <c r="P542" s="99"/>
    </row>
    <row r="543" spans="1:16" hidden="1" x14ac:dyDescent="0.15">
      <c r="A543" s="73"/>
      <c r="B543" s="100"/>
      <c r="C543" s="101"/>
      <c r="D543" s="77"/>
      <c r="E543" s="79"/>
      <c r="F543" s="79"/>
      <c r="G543" s="80"/>
      <c r="H543" s="83"/>
      <c r="I543" s="84"/>
      <c r="J543" s="88"/>
      <c r="K543" s="89"/>
      <c r="L543" s="91"/>
      <c r="M543" s="94"/>
      <c r="N543" s="97"/>
      <c r="O543" s="97"/>
      <c r="P543" s="99"/>
    </row>
    <row r="544" spans="1:16" hidden="1" x14ac:dyDescent="0.15">
      <c r="A544" s="73"/>
      <c r="B544" s="102"/>
      <c r="C544" s="103"/>
      <c r="D544" s="77"/>
      <c r="E544" s="79"/>
      <c r="F544" s="79"/>
      <c r="G544" s="80"/>
      <c r="H544" s="83"/>
      <c r="I544" s="85"/>
      <c r="J544" s="88"/>
      <c r="K544" s="89"/>
      <c r="L544" s="91"/>
      <c r="M544" s="94"/>
      <c r="N544" s="97"/>
      <c r="O544" s="97"/>
      <c r="P544" s="99"/>
    </row>
    <row r="545" spans="1:16" hidden="1" x14ac:dyDescent="0.15">
      <c r="A545" s="73"/>
      <c r="B545" s="60"/>
      <c r="C545" s="20"/>
      <c r="D545" s="77"/>
      <c r="E545" s="79"/>
      <c r="F545" s="79"/>
      <c r="G545" s="80"/>
      <c r="H545" s="83"/>
      <c r="I545" s="85"/>
      <c r="J545" s="88"/>
      <c r="K545" s="89"/>
      <c r="L545" s="91"/>
      <c r="M545" s="94"/>
      <c r="N545" s="97"/>
      <c r="O545" s="97"/>
      <c r="P545" s="99"/>
    </row>
    <row r="546" spans="1:16" hidden="1" x14ac:dyDescent="0.15">
      <c r="A546" s="73"/>
      <c r="B546" s="60"/>
      <c r="C546" s="1"/>
      <c r="D546" s="77"/>
      <c r="E546" s="79"/>
      <c r="F546" s="79"/>
      <c r="G546" s="80"/>
      <c r="H546" s="83"/>
      <c r="I546" s="85"/>
      <c r="J546" s="88"/>
      <c r="K546" s="89"/>
      <c r="L546" s="91"/>
      <c r="M546" s="94"/>
      <c r="N546" s="97"/>
      <c r="O546" s="97"/>
      <c r="P546" s="99"/>
    </row>
    <row r="547" spans="1:16" hidden="1" x14ac:dyDescent="0.15">
      <c r="A547" s="74"/>
      <c r="B547" s="18"/>
      <c r="C547" s="19"/>
      <c r="D547" s="78"/>
      <c r="E547" s="79"/>
      <c r="F547" s="79"/>
      <c r="G547" s="80"/>
      <c r="H547" s="86"/>
      <c r="I547" s="87"/>
      <c r="J547" s="88"/>
      <c r="K547" s="89"/>
      <c r="L547" s="92"/>
      <c r="M547" s="95"/>
      <c r="N547" s="98"/>
      <c r="O547" s="98"/>
      <c r="P547" s="99"/>
    </row>
    <row r="548" spans="1:16" hidden="1" x14ac:dyDescent="0.15">
      <c r="A548" s="72"/>
      <c r="B548" s="75"/>
      <c r="C548" s="75"/>
      <c r="D548" s="76"/>
      <c r="E548" s="79"/>
      <c r="F548" s="79"/>
      <c r="G548" s="80"/>
      <c r="H548" s="81"/>
      <c r="I548" s="82"/>
      <c r="J548" s="88"/>
      <c r="K548" s="89"/>
      <c r="L548" s="90"/>
      <c r="M548" s="93"/>
      <c r="N548" s="96"/>
      <c r="O548" s="96"/>
      <c r="P548" s="99"/>
    </row>
    <row r="549" spans="1:16" hidden="1" x14ac:dyDescent="0.15">
      <c r="A549" s="73"/>
      <c r="B549" s="100"/>
      <c r="C549" s="101"/>
      <c r="D549" s="77"/>
      <c r="E549" s="79"/>
      <c r="F549" s="79"/>
      <c r="G549" s="80"/>
      <c r="H549" s="83"/>
      <c r="I549" s="84"/>
      <c r="J549" s="88"/>
      <c r="K549" s="89"/>
      <c r="L549" s="91"/>
      <c r="M549" s="94"/>
      <c r="N549" s="97"/>
      <c r="O549" s="97"/>
      <c r="P549" s="99"/>
    </row>
    <row r="550" spans="1:16" hidden="1" x14ac:dyDescent="0.15">
      <c r="A550" s="73"/>
      <c r="B550" s="102"/>
      <c r="C550" s="103"/>
      <c r="D550" s="77"/>
      <c r="E550" s="79"/>
      <c r="F550" s="79"/>
      <c r="G550" s="80"/>
      <c r="H550" s="83"/>
      <c r="I550" s="85"/>
      <c r="J550" s="88"/>
      <c r="K550" s="89"/>
      <c r="L550" s="91"/>
      <c r="M550" s="94"/>
      <c r="N550" s="97"/>
      <c r="O550" s="97"/>
      <c r="P550" s="99"/>
    </row>
    <row r="551" spans="1:16" hidden="1" x14ac:dyDescent="0.15">
      <c r="A551" s="73"/>
      <c r="B551" s="60"/>
      <c r="C551" s="20"/>
      <c r="D551" s="77"/>
      <c r="E551" s="79"/>
      <c r="F551" s="79"/>
      <c r="G551" s="80"/>
      <c r="H551" s="83"/>
      <c r="I551" s="85"/>
      <c r="J551" s="88"/>
      <c r="K551" s="89"/>
      <c r="L551" s="91"/>
      <c r="M551" s="94"/>
      <c r="N551" s="97"/>
      <c r="O551" s="97"/>
      <c r="P551" s="99"/>
    </row>
    <row r="552" spans="1:16" hidden="1" x14ac:dyDescent="0.15">
      <c r="A552" s="73"/>
      <c r="B552" s="60"/>
      <c r="C552" s="1"/>
      <c r="D552" s="77"/>
      <c r="E552" s="79"/>
      <c r="F552" s="79"/>
      <c r="G552" s="80"/>
      <c r="H552" s="83"/>
      <c r="I552" s="85"/>
      <c r="J552" s="88"/>
      <c r="K552" s="89"/>
      <c r="L552" s="91"/>
      <c r="M552" s="94"/>
      <c r="N552" s="97"/>
      <c r="O552" s="97"/>
      <c r="P552" s="99"/>
    </row>
    <row r="553" spans="1:16" hidden="1" x14ac:dyDescent="0.15">
      <c r="A553" s="74"/>
      <c r="B553" s="18"/>
      <c r="C553" s="19"/>
      <c r="D553" s="78"/>
      <c r="E553" s="79"/>
      <c r="F553" s="79"/>
      <c r="G553" s="80"/>
      <c r="H553" s="86"/>
      <c r="I553" s="87"/>
      <c r="J553" s="88"/>
      <c r="K553" s="89"/>
      <c r="L553" s="92"/>
      <c r="M553" s="95"/>
      <c r="N553" s="98"/>
      <c r="O553" s="98"/>
      <c r="P553" s="99"/>
    </row>
    <row r="554" spans="1:16" hidden="1" x14ac:dyDescent="0.15">
      <c r="A554" s="72"/>
      <c r="B554" s="75"/>
      <c r="C554" s="75"/>
      <c r="D554" s="76"/>
      <c r="E554" s="79"/>
      <c r="F554" s="79"/>
      <c r="G554" s="80"/>
      <c r="H554" s="81"/>
      <c r="I554" s="82"/>
      <c r="J554" s="88"/>
      <c r="K554" s="89"/>
      <c r="L554" s="90"/>
      <c r="M554" s="93"/>
      <c r="N554" s="96"/>
      <c r="O554" s="96"/>
      <c r="P554" s="99"/>
    </row>
    <row r="555" spans="1:16" hidden="1" x14ac:dyDescent="0.15">
      <c r="A555" s="73"/>
      <c r="B555" s="100"/>
      <c r="C555" s="101"/>
      <c r="D555" s="77"/>
      <c r="E555" s="79"/>
      <c r="F555" s="79"/>
      <c r="G555" s="80"/>
      <c r="H555" s="83"/>
      <c r="I555" s="84"/>
      <c r="J555" s="88"/>
      <c r="K555" s="89"/>
      <c r="L555" s="91"/>
      <c r="M555" s="94"/>
      <c r="N555" s="97"/>
      <c r="O555" s="97"/>
      <c r="P555" s="99"/>
    </row>
    <row r="556" spans="1:16" hidden="1" x14ac:dyDescent="0.15">
      <c r="A556" s="73"/>
      <c r="B556" s="102"/>
      <c r="C556" s="103"/>
      <c r="D556" s="77"/>
      <c r="E556" s="79"/>
      <c r="F556" s="79"/>
      <c r="G556" s="80"/>
      <c r="H556" s="83"/>
      <c r="I556" s="85"/>
      <c r="J556" s="88"/>
      <c r="K556" s="89"/>
      <c r="L556" s="91"/>
      <c r="M556" s="94"/>
      <c r="N556" s="97"/>
      <c r="O556" s="97"/>
      <c r="P556" s="99"/>
    </row>
    <row r="557" spans="1:16" hidden="1" x14ac:dyDescent="0.15">
      <c r="A557" s="73"/>
      <c r="B557" s="60"/>
      <c r="C557" s="20"/>
      <c r="D557" s="77"/>
      <c r="E557" s="79"/>
      <c r="F557" s="79"/>
      <c r="G557" s="80"/>
      <c r="H557" s="83"/>
      <c r="I557" s="85"/>
      <c r="J557" s="88"/>
      <c r="K557" s="89"/>
      <c r="L557" s="91"/>
      <c r="M557" s="94"/>
      <c r="N557" s="97"/>
      <c r="O557" s="97"/>
      <c r="P557" s="99"/>
    </row>
    <row r="558" spans="1:16" hidden="1" x14ac:dyDescent="0.15">
      <c r="A558" s="73"/>
      <c r="B558" s="60"/>
      <c r="C558" s="1"/>
      <c r="D558" s="77"/>
      <c r="E558" s="79"/>
      <c r="F558" s="79"/>
      <c r="G558" s="80"/>
      <c r="H558" s="83"/>
      <c r="I558" s="85"/>
      <c r="J558" s="88"/>
      <c r="K558" s="89"/>
      <c r="L558" s="91"/>
      <c r="M558" s="94"/>
      <c r="N558" s="97"/>
      <c r="O558" s="97"/>
      <c r="P558" s="99"/>
    </row>
    <row r="559" spans="1:16" hidden="1" x14ac:dyDescent="0.15">
      <c r="A559" s="74"/>
      <c r="B559" s="18"/>
      <c r="C559" s="19"/>
      <c r="D559" s="78"/>
      <c r="E559" s="79"/>
      <c r="F559" s="79"/>
      <c r="G559" s="80"/>
      <c r="H559" s="86"/>
      <c r="I559" s="87"/>
      <c r="J559" s="88"/>
      <c r="K559" s="89"/>
      <c r="L559" s="92"/>
      <c r="M559" s="95"/>
      <c r="N559" s="98"/>
      <c r="O559" s="98"/>
      <c r="P559" s="99"/>
    </row>
    <row r="560" spans="1:16" hidden="1" x14ac:dyDescent="0.15">
      <c r="A560" s="72"/>
      <c r="B560" s="75"/>
      <c r="C560" s="75"/>
      <c r="D560" s="76"/>
      <c r="E560" s="79"/>
      <c r="F560" s="79"/>
      <c r="G560" s="80"/>
      <c r="H560" s="81"/>
      <c r="I560" s="82"/>
      <c r="J560" s="88"/>
      <c r="K560" s="89"/>
      <c r="L560" s="90"/>
      <c r="M560" s="93"/>
      <c r="N560" s="96"/>
      <c r="O560" s="96"/>
      <c r="P560" s="99"/>
    </row>
    <row r="561" spans="1:16" hidden="1" x14ac:dyDescent="0.15">
      <c r="A561" s="73"/>
      <c r="B561" s="100"/>
      <c r="C561" s="101"/>
      <c r="D561" s="77"/>
      <c r="E561" s="79"/>
      <c r="F561" s="79"/>
      <c r="G561" s="80"/>
      <c r="H561" s="83"/>
      <c r="I561" s="84"/>
      <c r="J561" s="88"/>
      <c r="K561" s="89"/>
      <c r="L561" s="91"/>
      <c r="M561" s="94"/>
      <c r="N561" s="97"/>
      <c r="O561" s="97"/>
      <c r="P561" s="99"/>
    </row>
    <row r="562" spans="1:16" hidden="1" x14ac:dyDescent="0.15">
      <c r="A562" s="73"/>
      <c r="B562" s="102"/>
      <c r="C562" s="103"/>
      <c r="D562" s="77"/>
      <c r="E562" s="79"/>
      <c r="F562" s="79"/>
      <c r="G562" s="80"/>
      <c r="H562" s="83"/>
      <c r="I562" s="85"/>
      <c r="J562" s="88"/>
      <c r="K562" s="89"/>
      <c r="L562" s="91"/>
      <c r="M562" s="94"/>
      <c r="N562" s="97"/>
      <c r="O562" s="97"/>
      <c r="P562" s="99"/>
    </row>
    <row r="563" spans="1:16" hidden="1" x14ac:dyDescent="0.15">
      <c r="A563" s="73"/>
      <c r="B563" s="60"/>
      <c r="C563" s="20"/>
      <c r="D563" s="77"/>
      <c r="E563" s="79"/>
      <c r="F563" s="79"/>
      <c r="G563" s="80"/>
      <c r="H563" s="83"/>
      <c r="I563" s="85"/>
      <c r="J563" s="88"/>
      <c r="K563" s="89"/>
      <c r="L563" s="91"/>
      <c r="M563" s="94"/>
      <c r="N563" s="97"/>
      <c r="O563" s="97"/>
      <c r="P563" s="99"/>
    </row>
    <row r="564" spans="1:16" hidden="1" x14ac:dyDescent="0.15">
      <c r="A564" s="73"/>
      <c r="B564" s="60"/>
      <c r="C564" s="1"/>
      <c r="D564" s="77"/>
      <c r="E564" s="79"/>
      <c r="F564" s="79"/>
      <c r="G564" s="80"/>
      <c r="H564" s="83"/>
      <c r="I564" s="85"/>
      <c r="J564" s="88"/>
      <c r="K564" s="89"/>
      <c r="L564" s="91"/>
      <c r="M564" s="94"/>
      <c r="N564" s="97"/>
      <c r="O564" s="97"/>
      <c r="P564" s="99"/>
    </row>
    <row r="565" spans="1:16" hidden="1" x14ac:dyDescent="0.15">
      <c r="A565" s="74"/>
      <c r="B565" s="18"/>
      <c r="C565" s="19"/>
      <c r="D565" s="78"/>
      <c r="E565" s="79"/>
      <c r="F565" s="79"/>
      <c r="G565" s="80"/>
      <c r="H565" s="86"/>
      <c r="I565" s="87"/>
      <c r="J565" s="88"/>
      <c r="K565" s="89"/>
      <c r="L565" s="92"/>
      <c r="M565" s="95"/>
      <c r="N565" s="98"/>
      <c r="O565" s="98"/>
      <c r="P565" s="99"/>
    </row>
    <row r="566" spans="1:16" hidden="1" x14ac:dyDescent="0.15">
      <c r="A566" s="72"/>
      <c r="B566" s="75"/>
      <c r="C566" s="75"/>
      <c r="D566" s="76"/>
      <c r="E566" s="79"/>
      <c r="F566" s="79"/>
      <c r="G566" s="80"/>
      <c r="H566" s="81"/>
      <c r="I566" s="82"/>
      <c r="J566" s="88"/>
      <c r="K566" s="89"/>
      <c r="L566" s="90"/>
      <c r="M566" s="93"/>
      <c r="N566" s="96"/>
      <c r="O566" s="96"/>
      <c r="P566" s="99"/>
    </row>
    <row r="567" spans="1:16" hidden="1" x14ac:dyDescent="0.15">
      <c r="A567" s="73"/>
      <c r="B567" s="100"/>
      <c r="C567" s="101"/>
      <c r="D567" s="77"/>
      <c r="E567" s="79"/>
      <c r="F567" s="79"/>
      <c r="G567" s="80"/>
      <c r="H567" s="83"/>
      <c r="I567" s="84"/>
      <c r="J567" s="88"/>
      <c r="K567" s="89"/>
      <c r="L567" s="91"/>
      <c r="M567" s="94"/>
      <c r="N567" s="97"/>
      <c r="O567" s="97"/>
      <c r="P567" s="99"/>
    </row>
    <row r="568" spans="1:16" hidden="1" x14ac:dyDescent="0.15">
      <c r="A568" s="73"/>
      <c r="B568" s="102"/>
      <c r="C568" s="103"/>
      <c r="D568" s="77"/>
      <c r="E568" s="79"/>
      <c r="F568" s="79"/>
      <c r="G568" s="80"/>
      <c r="H568" s="83"/>
      <c r="I568" s="85"/>
      <c r="J568" s="88"/>
      <c r="K568" s="89"/>
      <c r="L568" s="91"/>
      <c r="M568" s="94"/>
      <c r="N568" s="97"/>
      <c r="O568" s="97"/>
      <c r="P568" s="99"/>
    </row>
    <row r="569" spans="1:16" hidden="1" x14ac:dyDescent="0.15">
      <c r="A569" s="73"/>
      <c r="B569" s="60"/>
      <c r="C569" s="20"/>
      <c r="D569" s="77"/>
      <c r="E569" s="79"/>
      <c r="F569" s="79"/>
      <c r="G569" s="80"/>
      <c r="H569" s="83"/>
      <c r="I569" s="85"/>
      <c r="J569" s="88"/>
      <c r="K569" s="89"/>
      <c r="L569" s="91"/>
      <c r="M569" s="94"/>
      <c r="N569" s="97"/>
      <c r="O569" s="97"/>
      <c r="P569" s="99"/>
    </row>
    <row r="570" spans="1:16" hidden="1" x14ac:dyDescent="0.15">
      <c r="A570" s="73"/>
      <c r="B570" s="60"/>
      <c r="C570" s="1"/>
      <c r="D570" s="77"/>
      <c r="E570" s="79"/>
      <c r="F570" s="79"/>
      <c r="G570" s="80"/>
      <c r="H570" s="83"/>
      <c r="I570" s="85"/>
      <c r="J570" s="88"/>
      <c r="K570" s="89"/>
      <c r="L570" s="91"/>
      <c r="M570" s="94"/>
      <c r="N570" s="97"/>
      <c r="O570" s="97"/>
      <c r="P570" s="99"/>
    </row>
    <row r="571" spans="1:16" hidden="1" x14ac:dyDescent="0.15">
      <c r="A571" s="74"/>
      <c r="B571" s="18"/>
      <c r="C571" s="19"/>
      <c r="D571" s="78"/>
      <c r="E571" s="79"/>
      <c r="F571" s="79"/>
      <c r="G571" s="80"/>
      <c r="H571" s="86"/>
      <c r="I571" s="87"/>
      <c r="J571" s="88"/>
      <c r="K571" s="89"/>
      <c r="L571" s="92"/>
      <c r="M571" s="95"/>
      <c r="N571" s="98"/>
      <c r="O571" s="98"/>
      <c r="P571" s="99"/>
    </row>
    <row r="572" spans="1:16" hidden="1" x14ac:dyDescent="0.15">
      <c r="A572" s="72"/>
      <c r="B572" s="75"/>
      <c r="C572" s="75"/>
      <c r="D572" s="76"/>
      <c r="E572" s="79"/>
      <c r="F572" s="79"/>
      <c r="G572" s="80"/>
      <c r="H572" s="81"/>
      <c r="I572" s="82"/>
      <c r="J572" s="88"/>
      <c r="K572" s="89"/>
      <c r="L572" s="90"/>
      <c r="M572" s="93"/>
      <c r="N572" s="96"/>
      <c r="O572" s="96"/>
      <c r="P572" s="99"/>
    </row>
    <row r="573" spans="1:16" hidden="1" x14ac:dyDescent="0.15">
      <c r="A573" s="73"/>
      <c r="B573" s="100"/>
      <c r="C573" s="101"/>
      <c r="D573" s="77"/>
      <c r="E573" s="79"/>
      <c r="F573" s="79"/>
      <c r="G573" s="80"/>
      <c r="H573" s="83"/>
      <c r="I573" s="84"/>
      <c r="J573" s="88"/>
      <c r="K573" s="89"/>
      <c r="L573" s="91"/>
      <c r="M573" s="94"/>
      <c r="N573" s="97"/>
      <c r="O573" s="97"/>
      <c r="P573" s="99"/>
    </row>
    <row r="574" spans="1:16" hidden="1" x14ac:dyDescent="0.15">
      <c r="A574" s="73"/>
      <c r="B574" s="102"/>
      <c r="C574" s="103"/>
      <c r="D574" s="77"/>
      <c r="E574" s="79"/>
      <c r="F574" s="79"/>
      <c r="G574" s="80"/>
      <c r="H574" s="83"/>
      <c r="I574" s="85"/>
      <c r="J574" s="88"/>
      <c r="K574" s="89"/>
      <c r="L574" s="91"/>
      <c r="M574" s="94"/>
      <c r="N574" s="97"/>
      <c r="O574" s="97"/>
      <c r="P574" s="99"/>
    </row>
    <row r="575" spans="1:16" hidden="1" x14ac:dyDescent="0.15">
      <c r="A575" s="73"/>
      <c r="B575" s="60"/>
      <c r="C575" s="20"/>
      <c r="D575" s="77"/>
      <c r="E575" s="79"/>
      <c r="F575" s="79"/>
      <c r="G575" s="80"/>
      <c r="H575" s="83"/>
      <c r="I575" s="85"/>
      <c r="J575" s="88"/>
      <c r="K575" s="89"/>
      <c r="L575" s="91"/>
      <c r="M575" s="94"/>
      <c r="N575" s="97"/>
      <c r="O575" s="97"/>
      <c r="P575" s="99"/>
    </row>
    <row r="576" spans="1:16" hidden="1" x14ac:dyDescent="0.15">
      <c r="A576" s="73"/>
      <c r="B576" s="60"/>
      <c r="C576" s="1"/>
      <c r="D576" s="77"/>
      <c r="E576" s="79"/>
      <c r="F576" s="79"/>
      <c r="G576" s="80"/>
      <c r="H576" s="83"/>
      <c r="I576" s="85"/>
      <c r="J576" s="88"/>
      <c r="K576" s="89"/>
      <c r="L576" s="91"/>
      <c r="M576" s="94"/>
      <c r="N576" s="97"/>
      <c r="O576" s="97"/>
      <c r="P576" s="99"/>
    </row>
    <row r="577" spans="1:16" hidden="1" x14ac:dyDescent="0.15">
      <c r="A577" s="74"/>
      <c r="B577" s="18"/>
      <c r="C577" s="19"/>
      <c r="D577" s="78"/>
      <c r="E577" s="79"/>
      <c r="F577" s="79"/>
      <c r="G577" s="80"/>
      <c r="H577" s="86"/>
      <c r="I577" s="87"/>
      <c r="J577" s="88"/>
      <c r="K577" s="89"/>
      <c r="L577" s="92"/>
      <c r="M577" s="95"/>
      <c r="N577" s="98"/>
      <c r="O577" s="98"/>
      <c r="P577" s="99"/>
    </row>
    <row r="578" spans="1:16" hidden="1" x14ac:dyDescent="0.15">
      <c r="A578" s="72"/>
      <c r="B578" s="75"/>
      <c r="C578" s="75"/>
      <c r="D578" s="76"/>
      <c r="E578" s="79"/>
      <c r="F578" s="79"/>
      <c r="G578" s="80"/>
      <c r="H578" s="81"/>
      <c r="I578" s="82"/>
      <c r="J578" s="88"/>
      <c r="K578" s="89"/>
      <c r="L578" s="90"/>
      <c r="M578" s="93"/>
      <c r="N578" s="96"/>
      <c r="O578" s="96"/>
      <c r="P578" s="99"/>
    </row>
    <row r="579" spans="1:16" hidden="1" x14ac:dyDescent="0.15">
      <c r="A579" s="73"/>
      <c r="B579" s="100"/>
      <c r="C579" s="101"/>
      <c r="D579" s="77"/>
      <c r="E579" s="79"/>
      <c r="F579" s="79"/>
      <c r="G579" s="80"/>
      <c r="H579" s="83"/>
      <c r="I579" s="84"/>
      <c r="J579" s="88"/>
      <c r="K579" s="89"/>
      <c r="L579" s="91"/>
      <c r="M579" s="94"/>
      <c r="N579" s="97"/>
      <c r="O579" s="97"/>
      <c r="P579" s="99"/>
    </row>
    <row r="580" spans="1:16" hidden="1" x14ac:dyDescent="0.15">
      <c r="A580" s="73"/>
      <c r="B580" s="102"/>
      <c r="C580" s="103"/>
      <c r="D580" s="77"/>
      <c r="E580" s="79"/>
      <c r="F580" s="79"/>
      <c r="G580" s="80"/>
      <c r="H580" s="83"/>
      <c r="I580" s="85"/>
      <c r="J580" s="88"/>
      <c r="K580" s="89"/>
      <c r="L580" s="91"/>
      <c r="M580" s="94"/>
      <c r="N580" s="97"/>
      <c r="O580" s="97"/>
      <c r="P580" s="99"/>
    </row>
    <row r="581" spans="1:16" hidden="1" x14ac:dyDescent="0.15">
      <c r="A581" s="73"/>
      <c r="B581" s="60"/>
      <c r="C581" s="20"/>
      <c r="D581" s="77"/>
      <c r="E581" s="79"/>
      <c r="F581" s="79"/>
      <c r="G581" s="80"/>
      <c r="H581" s="83"/>
      <c r="I581" s="85"/>
      <c r="J581" s="88"/>
      <c r="K581" s="89"/>
      <c r="L581" s="91"/>
      <c r="M581" s="94"/>
      <c r="N581" s="97"/>
      <c r="O581" s="97"/>
      <c r="P581" s="99"/>
    </row>
    <row r="582" spans="1:16" hidden="1" x14ac:dyDescent="0.15">
      <c r="A582" s="73"/>
      <c r="B582" s="60"/>
      <c r="C582" s="1"/>
      <c r="D582" s="77"/>
      <c r="E582" s="79"/>
      <c r="F582" s="79"/>
      <c r="G582" s="80"/>
      <c r="H582" s="83"/>
      <c r="I582" s="85"/>
      <c r="J582" s="88"/>
      <c r="K582" s="89"/>
      <c r="L582" s="91"/>
      <c r="M582" s="94"/>
      <c r="N582" s="97"/>
      <c r="O582" s="97"/>
      <c r="P582" s="99"/>
    </row>
    <row r="583" spans="1:16" hidden="1" x14ac:dyDescent="0.15">
      <c r="A583" s="74"/>
      <c r="B583" s="18"/>
      <c r="C583" s="19"/>
      <c r="D583" s="78"/>
      <c r="E583" s="79"/>
      <c r="F583" s="79"/>
      <c r="G583" s="80"/>
      <c r="H583" s="86"/>
      <c r="I583" s="87"/>
      <c r="J583" s="88"/>
      <c r="K583" s="89"/>
      <c r="L583" s="92"/>
      <c r="M583" s="95"/>
      <c r="N583" s="98"/>
      <c r="O583" s="98"/>
      <c r="P583" s="99"/>
    </row>
    <row r="584" spans="1:16" hidden="1" x14ac:dyDescent="0.15">
      <c r="A584" s="72"/>
      <c r="B584" s="75"/>
      <c r="C584" s="75"/>
      <c r="D584" s="76"/>
      <c r="E584" s="79"/>
      <c r="F584" s="79"/>
      <c r="G584" s="80"/>
      <c r="H584" s="81"/>
      <c r="I584" s="82"/>
      <c r="J584" s="88"/>
      <c r="K584" s="89"/>
      <c r="L584" s="90"/>
      <c r="M584" s="93"/>
      <c r="N584" s="96"/>
      <c r="O584" s="96"/>
      <c r="P584" s="99"/>
    </row>
    <row r="585" spans="1:16" hidden="1" x14ac:dyDescent="0.15">
      <c r="A585" s="73"/>
      <c r="B585" s="100"/>
      <c r="C585" s="101"/>
      <c r="D585" s="77"/>
      <c r="E585" s="79"/>
      <c r="F585" s="79"/>
      <c r="G585" s="80"/>
      <c r="H585" s="83"/>
      <c r="I585" s="84"/>
      <c r="J585" s="88"/>
      <c r="K585" s="89"/>
      <c r="L585" s="91"/>
      <c r="M585" s="94"/>
      <c r="N585" s="97"/>
      <c r="O585" s="97"/>
      <c r="P585" s="99"/>
    </row>
    <row r="586" spans="1:16" hidden="1" x14ac:dyDescent="0.15">
      <c r="A586" s="73"/>
      <c r="B586" s="102"/>
      <c r="C586" s="103"/>
      <c r="D586" s="77"/>
      <c r="E586" s="79"/>
      <c r="F586" s="79"/>
      <c r="G586" s="80"/>
      <c r="H586" s="83"/>
      <c r="I586" s="85"/>
      <c r="J586" s="88"/>
      <c r="K586" s="89"/>
      <c r="L586" s="91"/>
      <c r="M586" s="94"/>
      <c r="N586" s="97"/>
      <c r="O586" s="97"/>
      <c r="P586" s="99"/>
    </row>
    <row r="587" spans="1:16" hidden="1" x14ac:dyDescent="0.15">
      <c r="A587" s="73"/>
      <c r="B587" s="60"/>
      <c r="C587" s="20"/>
      <c r="D587" s="77"/>
      <c r="E587" s="79"/>
      <c r="F587" s="79"/>
      <c r="G587" s="80"/>
      <c r="H587" s="83"/>
      <c r="I587" s="85"/>
      <c r="J587" s="88"/>
      <c r="K587" s="89"/>
      <c r="L587" s="91"/>
      <c r="M587" s="94"/>
      <c r="N587" s="97"/>
      <c r="O587" s="97"/>
      <c r="P587" s="99"/>
    </row>
    <row r="588" spans="1:16" hidden="1" x14ac:dyDescent="0.15">
      <c r="A588" s="73"/>
      <c r="B588" s="60"/>
      <c r="C588" s="1"/>
      <c r="D588" s="77"/>
      <c r="E588" s="79"/>
      <c r="F588" s="79"/>
      <c r="G588" s="80"/>
      <c r="H588" s="83"/>
      <c r="I588" s="85"/>
      <c r="J588" s="88"/>
      <c r="K588" s="89"/>
      <c r="L588" s="91"/>
      <c r="M588" s="94"/>
      <c r="N588" s="97"/>
      <c r="O588" s="97"/>
      <c r="P588" s="99"/>
    </row>
    <row r="589" spans="1:16" hidden="1" x14ac:dyDescent="0.15">
      <c r="A589" s="74"/>
      <c r="B589" s="18"/>
      <c r="C589" s="19"/>
      <c r="D589" s="78"/>
      <c r="E589" s="79"/>
      <c r="F589" s="79"/>
      <c r="G589" s="80"/>
      <c r="H589" s="86"/>
      <c r="I589" s="87"/>
      <c r="J589" s="88"/>
      <c r="K589" s="89"/>
      <c r="L589" s="92"/>
      <c r="M589" s="95"/>
      <c r="N589" s="98"/>
      <c r="O589" s="98"/>
      <c r="P589" s="99"/>
    </row>
    <row r="590" spans="1:16" hidden="1" x14ac:dyDescent="0.15">
      <c r="A590" s="63"/>
      <c r="B590" s="64"/>
      <c r="C590" s="23"/>
      <c r="D590" s="71"/>
      <c r="E590" s="62"/>
      <c r="F590" s="62"/>
      <c r="G590" s="65"/>
      <c r="H590" s="62"/>
      <c r="I590" s="61"/>
      <c r="J590" s="66"/>
      <c r="K590" s="67"/>
      <c r="L590" s="24"/>
      <c r="M590" s="68"/>
      <c r="N590" s="69"/>
      <c r="O590" s="69"/>
      <c r="P590" s="70"/>
    </row>
    <row r="591" spans="1:16" hidden="1" x14ac:dyDescent="0.15">
      <c r="A591" s="63"/>
      <c r="B591" s="64"/>
      <c r="C591" s="23"/>
      <c r="D591" s="71"/>
      <c r="E591" s="62"/>
      <c r="F591" s="62"/>
      <c r="G591" s="65"/>
      <c r="H591" s="62"/>
      <c r="I591" s="61"/>
      <c r="J591" s="66"/>
      <c r="K591" s="67"/>
      <c r="L591" s="24"/>
      <c r="M591" s="68"/>
      <c r="N591" s="69"/>
      <c r="O591" s="69"/>
      <c r="P591" s="70"/>
    </row>
    <row r="592" spans="1:16" hidden="1" x14ac:dyDescent="0.15">
      <c r="A592" s="63"/>
      <c r="B592" s="64"/>
      <c r="C592" s="23"/>
      <c r="D592" s="71"/>
      <c r="E592" s="62"/>
      <c r="F592" s="62"/>
      <c r="G592" s="65"/>
      <c r="H592" s="62"/>
      <c r="I592" s="61"/>
      <c r="J592" s="66"/>
      <c r="K592" s="67"/>
      <c r="L592" s="24"/>
      <c r="M592" s="68"/>
      <c r="N592" s="69"/>
      <c r="O592" s="69"/>
      <c r="P592" s="70"/>
    </row>
    <row r="593" spans="1:16" hidden="1" x14ac:dyDescent="0.15">
      <c r="A593" s="63"/>
      <c r="B593" s="64"/>
      <c r="C593" s="23"/>
      <c r="D593" s="71"/>
      <c r="E593" s="62"/>
      <c r="F593" s="62"/>
      <c r="G593" s="65"/>
      <c r="H593" s="62"/>
      <c r="I593" s="61"/>
      <c r="J593" s="66"/>
      <c r="K593" s="67"/>
      <c r="L593" s="24"/>
      <c r="M593" s="68"/>
      <c r="N593" s="69"/>
      <c r="O593" s="69"/>
      <c r="P593" s="70"/>
    </row>
    <row r="594" spans="1:16" hidden="1" x14ac:dyDescent="0.15">
      <c r="A594" s="63"/>
      <c r="B594" s="64"/>
      <c r="C594" s="23"/>
      <c r="D594" s="71"/>
      <c r="E594" s="62"/>
      <c r="F594" s="62"/>
      <c r="G594" s="65"/>
      <c r="H594" s="62"/>
      <c r="I594" s="61"/>
      <c r="J594" s="66"/>
      <c r="K594" s="67"/>
      <c r="L594" s="24"/>
      <c r="M594" s="68"/>
      <c r="N594" s="69"/>
      <c r="O594" s="69"/>
      <c r="P594" s="70"/>
    </row>
    <row r="595" spans="1:16" x14ac:dyDescent="0.15">
      <c r="A595" s="47" t="s">
        <v>33</v>
      </c>
      <c r="E595" s="16"/>
      <c r="N595" s="25"/>
      <c r="O595" s="25"/>
      <c r="P595" s="59"/>
    </row>
    <row r="596" spans="1:16" x14ac:dyDescent="0.15">
      <c r="A596" s="47" t="s">
        <v>16</v>
      </c>
      <c r="E596" s="16"/>
      <c r="N596" s="25"/>
      <c r="O596" s="25"/>
    </row>
  </sheetData>
  <autoFilter ref="A1:P596">
    <filterColumn colId="1" showButton="0"/>
  </autoFilter>
  <mergeCells count="1627">
    <mergeCell ref="K188:K193"/>
    <mergeCell ref="G278:G283"/>
    <mergeCell ref="H278:H283"/>
    <mergeCell ref="I278:I283"/>
    <mergeCell ref="J278:J283"/>
    <mergeCell ref="B280:C280"/>
    <mergeCell ref="B279:C279"/>
    <mergeCell ref="O266:O271"/>
    <mergeCell ref="K272:K277"/>
    <mergeCell ref="B166:C166"/>
    <mergeCell ref="F182:F187"/>
    <mergeCell ref="G182:G187"/>
    <mergeCell ref="B340:C340"/>
    <mergeCell ref="J158:J163"/>
    <mergeCell ref="K158:K163"/>
    <mergeCell ref="L158:L163"/>
    <mergeCell ref="M158:M163"/>
    <mergeCell ref="N158:N163"/>
    <mergeCell ref="O158:O163"/>
    <mergeCell ref="B159:C159"/>
    <mergeCell ref="E158:E163"/>
    <mergeCell ref="F158:F163"/>
    <mergeCell ref="G158:G163"/>
    <mergeCell ref="H158:H163"/>
    <mergeCell ref="I158:I163"/>
    <mergeCell ref="K278:K283"/>
    <mergeCell ref="L278:L283"/>
    <mergeCell ref="M278:M283"/>
    <mergeCell ref="P278:P283"/>
    <mergeCell ref="B278:C278"/>
    <mergeCell ref="D278:D283"/>
    <mergeCell ref="E278:E283"/>
    <mergeCell ref="F278:F283"/>
    <mergeCell ref="B212:C212"/>
    <mergeCell ref="L212:L217"/>
    <mergeCell ref="M212:M217"/>
    <mergeCell ref="N212:N217"/>
    <mergeCell ref="I212:I217"/>
    <mergeCell ref="K218:K223"/>
    <mergeCell ref="B213:C213"/>
    <mergeCell ref="B214:C214"/>
    <mergeCell ref="B254:C254"/>
    <mergeCell ref="E254:E259"/>
    <mergeCell ref="H254:H259"/>
    <mergeCell ref="G26:G31"/>
    <mergeCell ref="H26:H31"/>
    <mergeCell ref="I26:I31"/>
    <mergeCell ref="J26:J31"/>
    <mergeCell ref="M26:M31"/>
    <mergeCell ref="O26:O31"/>
    <mergeCell ref="N26:N31"/>
    <mergeCell ref="L74:L79"/>
    <mergeCell ref="M74:M79"/>
    <mergeCell ref="N74:N79"/>
    <mergeCell ref="I74:I79"/>
    <mergeCell ref="O74:O79"/>
    <mergeCell ref="O98:O103"/>
    <mergeCell ref="F164:F169"/>
    <mergeCell ref="G164:G169"/>
    <mergeCell ref="K38:K43"/>
    <mergeCell ref="G68:G73"/>
    <mergeCell ref="I68:I73"/>
    <mergeCell ref="I86:I91"/>
    <mergeCell ref="J86:J91"/>
    <mergeCell ref="K98:K103"/>
    <mergeCell ref="O116:O121"/>
    <mergeCell ref="L116:L121"/>
    <mergeCell ref="G92:G97"/>
    <mergeCell ref="N104:N109"/>
    <mergeCell ref="O104:O109"/>
    <mergeCell ref="G140:G145"/>
    <mergeCell ref="H140:H145"/>
    <mergeCell ref="I140:I145"/>
    <mergeCell ref="L44:L49"/>
    <mergeCell ref="O50:O55"/>
    <mergeCell ref="M152:M157"/>
    <mergeCell ref="A2:A7"/>
    <mergeCell ref="B2:C2"/>
    <mergeCell ref="E2:E7"/>
    <mergeCell ref="F2:F7"/>
    <mergeCell ref="B68:C68"/>
    <mergeCell ref="E224:E229"/>
    <mergeCell ref="B14:C14"/>
    <mergeCell ref="B39:C39"/>
    <mergeCell ref="B40:C40"/>
    <mergeCell ref="L32:L37"/>
    <mergeCell ref="M32:M37"/>
    <mergeCell ref="A86:A91"/>
    <mergeCell ref="B86:C86"/>
    <mergeCell ref="E86:E91"/>
    <mergeCell ref="F86:F91"/>
    <mergeCell ref="G86:G91"/>
    <mergeCell ref="H86:H91"/>
    <mergeCell ref="I80:I85"/>
    <mergeCell ref="A14:A19"/>
    <mergeCell ref="B106:C106"/>
    <mergeCell ref="B112:C112"/>
    <mergeCell ref="B118:C118"/>
    <mergeCell ref="B124:C124"/>
    <mergeCell ref="B136:C136"/>
    <mergeCell ref="B15:C15"/>
    <mergeCell ref="B16:C16"/>
    <mergeCell ref="E14:E19"/>
    <mergeCell ref="F14:F19"/>
    <mergeCell ref="H14:H19"/>
    <mergeCell ref="E32:E37"/>
    <mergeCell ref="D14:D19"/>
    <mergeCell ref="B20:C20"/>
    <mergeCell ref="N2:N7"/>
    <mergeCell ref="L8:L13"/>
    <mergeCell ref="M8:M13"/>
    <mergeCell ref="N8:N13"/>
    <mergeCell ref="L20:L25"/>
    <mergeCell ref="P26:P31"/>
    <mergeCell ref="P74:P79"/>
    <mergeCell ref="G134:G139"/>
    <mergeCell ref="M218:M223"/>
    <mergeCell ref="N218:N223"/>
    <mergeCell ref="G218:G223"/>
    <mergeCell ref="H218:H223"/>
    <mergeCell ref="P218:P223"/>
    <mergeCell ref="J212:J217"/>
    <mergeCell ref="K212:K217"/>
    <mergeCell ref="M20:M25"/>
    <mergeCell ref="N20:N25"/>
    <mergeCell ref="L14:L19"/>
    <mergeCell ref="M14:M19"/>
    <mergeCell ref="N14:N19"/>
    <mergeCell ref="L26:L31"/>
    <mergeCell ref="N32:N37"/>
    <mergeCell ref="G14:G19"/>
    <mergeCell ref="J14:J19"/>
    <mergeCell ref="L218:L223"/>
    <mergeCell ref="K14:K19"/>
    <mergeCell ref="H68:H73"/>
    <mergeCell ref="K62:K67"/>
    <mergeCell ref="L92:L97"/>
    <mergeCell ref="M92:M97"/>
    <mergeCell ref="N92:N97"/>
    <mergeCell ref="L122:L127"/>
    <mergeCell ref="D32:D37"/>
    <mergeCell ref="E20:E25"/>
    <mergeCell ref="F20:F25"/>
    <mergeCell ref="G20:G25"/>
    <mergeCell ref="H20:H25"/>
    <mergeCell ref="H38:H43"/>
    <mergeCell ref="A38:A43"/>
    <mergeCell ref="A26:A31"/>
    <mergeCell ref="J56:J61"/>
    <mergeCell ref="D62:D67"/>
    <mergeCell ref="D56:D61"/>
    <mergeCell ref="B63:C63"/>
    <mergeCell ref="B64:C64"/>
    <mergeCell ref="I62:I67"/>
    <mergeCell ref="J62:J67"/>
    <mergeCell ref="H62:H67"/>
    <mergeCell ref="I20:I25"/>
    <mergeCell ref="J20:J25"/>
    <mergeCell ref="B26:C26"/>
    <mergeCell ref="A62:A67"/>
    <mergeCell ref="B28:C28"/>
    <mergeCell ref="A20:A25"/>
    <mergeCell ref="B52:C52"/>
    <mergeCell ref="B21:C21"/>
    <mergeCell ref="F32:F37"/>
    <mergeCell ref="B32:C32"/>
    <mergeCell ref="G44:G49"/>
    <mergeCell ref="E38:E43"/>
    <mergeCell ref="J32:J37"/>
    <mergeCell ref="E26:E31"/>
    <mergeCell ref="B22:C22"/>
    <mergeCell ref="F26:F31"/>
    <mergeCell ref="A74:A79"/>
    <mergeCell ref="B10:C10"/>
    <mergeCell ref="E8:E13"/>
    <mergeCell ref="F8:F13"/>
    <mergeCell ref="G8:G13"/>
    <mergeCell ref="H8:H13"/>
    <mergeCell ref="A80:A85"/>
    <mergeCell ref="B80:C80"/>
    <mergeCell ref="O2:O7"/>
    <mergeCell ref="P2:P7"/>
    <mergeCell ref="P8:P13"/>
    <mergeCell ref="P14:P19"/>
    <mergeCell ref="G2:G7"/>
    <mergeCell ref="H2:H7"/>
    <mergeCell ref="I2:I7"/>
    <mergeCell ref="J2:J7"/>
    <mergeCell ref="P50:P55"/>
    <mergeCell ref="O8:O13"/>
    <mergeCell ref="H50:H55"/>
    <mergeCell ref="O14:O19"/>
    <mergeCell ref="P20:P25"/>
    <mergeCell ref="P38:P43"/>
    <mergeCell ref="O20:O25"/>
    <mergeCell ref="L2:L7"/>
    <mergeCell ref="M2:M7"/>
    <mergeCell ref="G32:G37"/>
    <mergeCell ref="H32:H37"/>
    <mergeCell ref="I32:I37"/>
    <mergeCell ref="D20:D25"/>
    <mergeCell ref="B33:C33"/>
    <mergeCell ref="L62:L67"/>
    <mergeCell ref="B34:C34"/>
    <mergeCell ref="A8:A13"/>
    <mergeCell ref="B8:C8"/>
    <mergeCell ref="B9:C9"/>
    <mergeCell ref="B1:C1"/>
    <mergeCell ref="B3:C3"/>
    <mergeCell ref="B4:C4"/>
    <mergeCell ref="K2:K7"/>
    <mergeCell ref="D2:D7"/>
    <mergeCell ref="A56:A61"/>
    <mergeCell ref="B56:C56"/>
    <mergeCell ref="E56:E61"/>
    <mergeCell ref="F56:F61"/>
    <mergeCell ref="G56:G61"/>
    <mergeCell ref="H56:H61"/>
    <mergeCell ref="I50:I55"/>
    <mergeCell ref="J50:J55"/>
    <mergeCell ref="K50:K55"/>
    <mergeCell ref="A50:A55"/>
    <mergeCell ref="B50:C50"/>
    <mergeCell ref="E50:E55"/>
    <mergeCell ref="F50:F55"/>
    <mergeCell ref="G50:G55"/>
    <mergeCell ref="K56:K61"/>
    <mergeCell ref="D8:D13"/>
    <mergeCell ref="A32:A37"/>
    <mergeCell ref="D26:D31"/>
    <mergeCell ref="A44:A49"/>
    <mergeCell ref="B44:C44"/>
    <mergeCell ref="E44:E49"/>
    <mergeCell ref="F44:F49"/>
    <mergeCell ref="I56:I61"/>
    <mergeCell ref="B27:C27"/>
    <mergeCell ref="P68:P73"/>
    <mergeCell ref="M38:M43"/>
    <mergeCell ref="N38:N43"/>
    <mergeCell ref="D44:D49"/>
    <mergeCell ref="H44:H49"/>
    <mergeCell ref="D68:D73"/>
    <mergeCell ref="B38:C38"/>
    <mergeCell ref="F38:F43"/>
    <mergeCell ref="G38:G43"/>
    <mergeCell ref="B57:C57"/>
    <mergeCell ref="B58:C58"/>
    <mergeCell ref="B62:C62"/>
    <mergeCell ref="E62:E67"/>
    <mergeCell ref="F62:F67"/>
    <mergeCell ref="G62:G67"/>
    <mergeCell ref="B45:C45"/>
    <mergeCell ref="B46:C46"/>
    <mergeCell ref="K68:K73"/>
    <mergeCell ref="I44:I49"/>
    <mergeCell ref="D38:D43"/>
    <mergeCell ref="I38:I43"/>
    <mergeCell ref="M62:M67"/>
    <mergeCell ref="N62:N67"/>
    <mergeCell ref="A68:A73"/>
    <mergeCell ref="P32:P37"/>
    <mergeCell ref="O56:O61"/>
    <mergeCell ref="L68:L73"/>
    <mergeCell ref="O32:O37"/>
    <mergeCell ref="M68:M73"/>
    <mergeCell ref="N68:N73"/>
    <mergeCell ref="O38:O43"/>
    <mergeCell ref="L56:L61"/>
    <mergeCell ref="M56:M61"/>
    <mergeCell ref="O62:O67"/>
    <mergeCell ref="O68:O73"/>
    <mergeCell ref="N56:N61"/>
    <mergeCell ref="L50:L55"/>
    <mergeCell ref="M50:M55"/>
    <mergeCell ref="N50:N55"/>
    <mergeCell ref="J44:J49"/>
    <mergeCell ref="K44:K49"/>
    <mergeCell ref="M44:M49"/>
    <mergeCell ref="N44:N49"/>
    <mergeCell ref="J38:J43"/>
    <mergeCell ref="P62:P67"/>
    <mergeCell ref="D50:D55"/>
    <mergeCell ref="B51:C51"/>
    <mergeCell ref="J68:J73"/>
    <mergeCell ref="E68:E73"/>
    <mergeCell ref="F68:F73"/>
    <mergeCell ref="B69:C69"/>
    <mergeCell ref="B70:C70"/>
    <mergeCell ref="P56:P61"/>
    <mergeCell ref="O44:O49"/>
    <mergeCell ref="P44:P49"/>
    <mergeCell ref="P134:P139"/>
    <mergeCell ref="K134:K139"/>
    <mergeCell ref="L134:L139"/>
    <mergeCell ref="M134:M139"/>
    <mergeCell ref="P116:P121"/>
    <mergeCell ref="M122:M127"/>
    <mergeCell ref="N122:N127"/>
    <mergeCell ref="O122:O127"/>
    <mergeCell ref="P80:P85"/>
    <mergeCell ref="B81:C81"/>
    <mergeCell ref="B82:C82"/>
    <mergeCell ref="L80:L85"/>
    <mergeCell ref="M80:M85"/>
    <mergeCell ref="N80:N85"/>
    <mergeCell ref="N86:N91"/>
    <mergeCell ref="K80:K85"/>
    <mergeCell ref="P86:P91"/>
    <mergeCell ref="B87:C87"/>
    <mergeCell ref="B88:C88"/>
    <mergeCell ref="L86:L91"/>
    <mergeCell ref="M86:M91"/>
    <mergeCell ref="E80:E85"/>
    <mergeCell ref="F80:F85"/>
    <mergeCell ref="G80:G85"/>
    <mergeCell ref="H80:H85"/>
    <mergeCell ref="K86:K91"/>
    <mergeCell ref="O86:O91"/>
    <mergeCell ref="O80:O85"/>
    <mergeCell ref="J80:J85"/>
    <mergeCell ref="L104:L109"/>
    <mergeCell ref="M104:M109"/>
    <mergeCell ref="D86:D91"/>
    <mergeCell ref="D80:D85"/>
    <mergeCell ref="D74:D79"/>
    <mergeCell ref="F74:F79"/>
    <mergeCell ref="G74:G79"/>
    <mergeCell ref="H74:H79"/>
    <mergeCell ref="P98:P103"/>
    <mergeCell ref="B99:C99"/>
    <mergeCell ref="B100:C100"/>
    <mergeCell ref="L98:L103"/>
    <mergeCell ref="M98:M103"/>
    <mergeCell ref="N98:N103"/>
    <mergeCell ref="H128:H133"/>
    <mergeCell ref="I128:I133"/>
    <mergeCell ref="J128:J133"/>
    <mergeCell ref="D98:D103"/>
    <mergeCell ref="D116:D121"/>
    <mergeCell ref="B110:C110"/>
    <mergeCell ref="L128:L133"/>
    <mergeCell ref="B76:C76"/>
    <mergeCell ref="B74:C74"/>
    <mergeCell ref="E74:E79"/>
    <mergeCell ref="B75:C75"/>
    <mergeCell ref="D92:D97"/>
    <mergeCell ref="I98:I103"/>
    <mergeCell ref="P122:P127"/>
    <mergeCell ref="P128:P133"/>
    <mergeCell ref="A98:A103"/>
    <mergeCell ref="B98:C98"/>
    <mergeCell ref="E98:E103"/>
    <mergeCell ref="F98:F103"/>
    <mergeCell ref="G98:G103"/>
    <mergeCell ref="H98:H103"/>
    <mergeCell ref="I92:I97"/>
    <mergeCell ref="J92:J97"/>
    <mergeCell ref="K92:K97"/>
    <mergeCell ref="P92:P97"/>
    <mergeCell ref="H170:H175"/>
    <mergeCell ref="I170:I175"/>
    <mergeCell ref="J170:J175"/>
    <mergeCell ref="E92:E97"/>
    <mergeCell ref="F92:F97"/>
    <mergeCell ref="B93:C93"/>
    <mergeCell ref="B94:C94"/>
    <mergeCell ref="M140:M145"/>
    <mergeCell ref="N140:N145"/>
    <mergeCell ref="O92:O97"/>
    <mergeCell ref="N146:N151"/>
    <mergeCell ref="O146:O151"/>
    <mergeCell ref="J98:J103"/>
    <mergeCell ref="M110:M115"/>
    <mergeCell ref="J104:J109"/>
    <mergeCell ref="K104:K109"/>
    <mergeCell ref="E104:E109"/>
    <mergeCell ref="F104:F109"/>
    <mergeCell ref="D140:D145"/>
    <mergeCell ref="E140:E145"/>
    <mergeCell ref="I164:I169"/>
    <mergeCell ref="F140:F145"/>
    <mergeCell ref="A92:A97"/>
    <mergeCell ref="B92:C92"/>
    <mergeCell ref="F128:F133"/>
    <mergeCell ref="H104:H109"/>
    <mergeCell ref="F116:F121"/>
    <mergeCell ref="G116:G121"/>
    <mergeCell ref="F146:F151"/>
    <mergeCell ref="G146:G151"/>
    <mergeCell ref="H146:H151"/>
    <mergeCell ref="I146:I151"/>
    <mergeCell ref="J146:J151"/>
    <mergeCell ref="H92:H97"/>
    <mergeCell ref="A146:A151"/>
    <mergeCell ref="B146:C146"/>
    <mergeCell ref="D158:D163"/>
    <mergeCell ref="E146:E151"/>
    <mergeCell ref="B165:C165"/>
    <mergeCell ref="A152:A157"/>
    <mergeCell ref="B152:C152"/>
    <mergeCell ref="E116:E121"/>
    <mergeCell ref="B158:C158"/>
    <mergeCell ref="B104:C104"/>
    <mergeCell ref="B105:C105"/>
    <mergeCell ref="D104:D109"/>
    <mergeCell ref="D122:D127"/>
    <mergeCell ref="E122:E127"/>
    <mergeCell ref="H116:H121"/>
    <mergeCell ref="B116:C116"/>
    <mergeCell ref="B117:C117"/>
    <mergeCell ref="B153:C153"/>
    <mergeCell ref="B154:C154"/>
    <mergeCell ref="A110:A115"/>
    <mergeCell ref="N128:N133"/>
    <mergeCell ref="O128:O133"/>
    <mergeCell ref="B176:C176"/>
    <mergeCell ref="E176:E181"/>
    <mergeCell ref="B178:C178"/>
    <mergeCell ref="B177:C177"/>
    <mergeCell ref="B164:C164"/>
    <mergeCell ref="H134:H139"/>
    <mergeCell ref="B135:C135"/>
    <mergeCell ref="B134:C134"/>
    <mergeCell ref="B141:C141"/>
    <mergeCell ref="D128:D133"/>
    <mergeCell ref="D146:D151"/>
    <mergeCell ref="F122:F127"/>
    <mergeCell ref="G122:G127"/>
    <mergeCell ref="H122:H127"/>
    <mergeCell ref="B111:C111"/>
    <mergeCell ref="L140:L145"/>
    <mergeCell ref="G176:G181"/>
    <mergeCell ref="L152:L157"/>
    <mergeCell ref="J176:J181"/>
    <mergeCell ref="F176:F181"/>
    <mergeCell ref="B171:C171"/>
    <mergeCell ref="B172:C172"/>
    <mergeCell ref="D170:D175"/>
    <mergeCell ref="B147:C147"/>
    <mergeCell ref="B148:C148"/>
    <mergeCell ref="H152:H157"/>
    <mergeCell ref="I152:I157"/>
    <mergeCell ref="K170:K175"/>
    <mergeCell ref="J134:J139"/>
    <mergeCell ref="G104:G109"/>
    <mergeCell ref="I104:I109"/>
    <mergeCell ref="K164:K169"/>
    <mergeCell ref="I122:I127"/>
    <mergeCell ref="J122:J127"/>
    <mergeCell ref="K122:K127"/>
    <mergeCell ref="K152:K157"/>
    <mergeCell ref="H164:H169"/>
    <mergeCell ref="J152:J157"/>
    <mergeCell ref="I176:I181"/>
    <mergeCell ref="H176:H181"/>
    <mergeCell ref="K140:K145"/>
    <mergeCell ref="K146:K151"/>
    <mergeCell ref="L146:L151"/>
    <mergeCell ref="M146:M151"/>
    <mergeCell ref="I182:I187"/>
    <mergeCell ref="J182:J187"/>
    <mergeCell ref="J140:J145"/>
    <mergeCell ref="K128:K133"/>
    <mergeCell ref="M128:M133"/>
    <mergeCell ref="M188:M193"/>
    <mergeCell ref="N188:N193"/>
    <mergeCell ref="O188:O193"/>
    <mergeCell ref="N170:N175"/>
    <mergeCell ref="P146:P151"/>
    <mergeCell ref="P152:P157"/>
    <mergeCell ref="G200:G205"/>
    <mergeCell ref="H200:H205"/>
    <mergeCell ref="K194:K199"/>
    <mergeCell ref="M206:M211"/>
    <mergeCell ref="O206:O211"/>
    <mergeCell ref="K182:K187"/>
    <mergeCell ref="K200:K205"/>
    <mergeCell ref="O164:O169"/>
    <mergeCell ref="M170:M175"/>
    <mergeCell ref="O194:O199"/>
    <mergeCell ref="G194:G199"/>
    <mergeCell ref="H194:H199"/>
    <mergeCell ref="J164:J169"/>
    <mergeCell ref="J188:J193"/>
    <mergeCell ref="I194:I199"/>
    <mergeCell ref="J194:J199"/>
    <mergeCell ref="H182:H187"/>
    <mergeCell ref="G170:G175"/>
    <mergeCell ref="N152:N157"/>
    <mergeCell ref="O152:O157"/>
    <mergeCell ref="K176:K181"/>
    <mergeCell ref="O170:O175"/>
    <mergeCell ref="O182:O187"/>
    <mergeCell ref="M182:M187"/>
    <mergeCell ref="N182:N187"/>
    <mergeCell ref="P164:P169"/>
    <mergeCell ref="B160:C160"/>
    <mergeCell ref="B182:C182"/>
    <mergeCell ref="E182:E187"/>
    <mergeCell ref="B170:C170"/>
    <mergeCell ref="E170:E175"/>
    <mergeCell ref="A158:A163"/>
    <mergeCell ref="A170:A175"/>
    <mergeCell ref="A140:A145"/>
    <mergeCell ref="B140:C140"/>
    <mergeCell ref="A200:A205"/>
    <mergeCell ref="E194:E199"/>
    <mergeCell ref="F194:F199"/>
    <mergeCell ref="B190:C190"/>
    <mergeCell ref="D152:D157"/>
    <mergeCell ref="E152:E157"/>
    <mergeCell ref="G152:G157"/>
    <mergeCell ref="F170:F175"/>
    <mergeCell ref="F152:F157"/>
    <mergeCell ref="A182:A187"/>
    <mergeCell ref="A164:A169"/>
    <mergeCell ref="B183:C183"/>
    <mergeCell ref="B184:C184"/>
    <mergeCell ref="A230:A235"/>
    <mergeCell ref="E230:E235"/>
    <mergeCell ref="F230:F235"/>
    <mergeCell ref="G230:G235"/>
    <mergeCell ref="H230:H235"/>
    <mergeCell ref="E206:E211"/>
    <mergeCell ref="F206:F211"/>
    <mergeCell ref="G212:G217"/>
    <mergeCell ref="H212:H217"/>
    <mergeCell ref="I230:I235"/>
    <mergeCell ref="J230:J235"/>
    <mergeCell ref="F188:F193"/>
    <mergeCell ref="G188:G193"/>
    <mergeCell ref="B189:C189"/>
    <mergeCell ref="B195:C195"/>
    <mergeCell ref="B196:C196"/>
    <mergeCell ref="I200:I205"/>
    <mergeCell ref="J206:J211"/>
    <mergeCell ref="B231:C231"/>
    <mergeCell ref="B232:C232"/>
    <mergeCell ref="A224:A229"/>
    <mergeCell ref="A206:A211"/>
    <mergeCell ref="A218:A223"/>
    <mergeCell ref="A212:A217"/>
    <mergeCell ref="I224:I229"/>
    <mergeCell ref="J224:J229"/>
    <mergeCell ref="B201:C201"/>
    <mergeCell ref="B202:C202"/>
    <mergeCell ref="G206:G211"/>
    <mergeCell ref="B194:C194"/>
    <mergeCell ref="H188:H193"/>
    <mergeCell ref="I188:I193"/>
    <mergeCell ref="B230:C230"/>
    <mergeCell ref="L200:L205"/>
    <mergeCell ref="K230:K235"/>
    <mergeCell ref="L230:L235"/>
    <mergeCell ref="M230:M235"/>
    <mergeCell ref="D212:D217"/>
    <mergeCell ref="D218:D223"/>
    <mergeCell ref="I218:I223"/>
    <mergeCell ref="J218:J223"/>
    <mergeCell ref="B226:C226"/>
    <mergeCell ref="B218:C218"/>
    <mergeCell ref="B219:C219"/>
    <mergeCell ref="B220:C220"/>
    <mergeCell ref="D194:D199"/>
    <mergeCell ref="N230:N235"/>
    <mergeCell ref="O200:O205"/>
    <mergeCell ref="K206:K211"/>
    <mergeCell ref="L206:L211"/>
    <mergeCell ref="K224:K229"/>
    <mergeCell ref="N206:N211"/>
    <mergeCell ref="D206:D211"/>
    <mergeCell ref="B200:C200"/>
    <mergeCell ref="E200:E205"/>
    <mergeCell ref="F200:F205"/>
    <mergeCell ref="B224:C224"/>
    <mergeCell ref="B225:C225"/>
    <mergeCell ref="B208:C208"/>
    <mergeCell ref="B206:C206"/>
    <mergeCell ref="B207:C207"/>
    <mergeCell ref="N194:N199"/>
    <mergeCell ref="P266:P271"/>
    <mergeCell ref="A260:A265"/>
    <mergeCell ref="B260:C260"/>
    <mergeCell ref="E260:E265"/>
    <mergeCell ref="P236:P241"/>
    <mergeCell ref="B237:C237"/>
    <mergeCell ref="B238:C238"/>
    <mergeCell ref="L236:L241"/>
    <mergeCell ref="B243:C243"/>
    <mergeCell ref="B244:C244"/>
    <mergeCell ref="B242:C242"/>
    <mergeCell ref="F242:F247"/>
    <mergeCell ref="A236:A241"/>
    <mergeCell ref="B236:C236"/>
    <mergeCell ref="E236:E241"/>
    <mergeCell ref="F236:F241"/>
    <mergeCell ref="G236:G241"/>
    <mergeCell ref="H236:H241"/>
    <mergeCell ref="A248:A253"/>
    <mergeCell ref="B248:C248"/>
    <mergeCell ref="E248:E253"/>
    <mergeCell ref="D236:D241"/>
    <mergeCell ref="P242:P247"/>
    <mergeCell ref="A242:A247"/>
    <mergeCell ref="J260:J265"/>
    <mergeCell ref="F260:F265"/>
    <mergeCell ref="G260:G265"/>
    <mergeCell ref="I260:I265"/>
    <mergeCell ref="K236:K241"/>
    <mergeCell ref="L242:L247"/>
    <mergeCell ref="M242:M247"/>
    <mergeCell ref="N242:N247"/>
    <mergeCell ref="O278:O283"/>
    <mergeCell ref="L272:L277"/>
    <mergeCell ref="F266:F271"/>
    <mergeCell ref="B292:C292"/>
    <mergeCell ref="B298:C298"/>
    <mergeCell ref="B304:C304"/>
    <mergeCell ref="B272:C272"/>
    <mergeCell ref="D272:D277"/>
    <mergeCell ref="E272:E277"/>
    <mergeCell ref="F272:F277"/>
    <mergeCell ref="M272:M277"/>
    <mergeCell ref="D266:D271"/>
    <mergeCell ref="E266:E271"/>
    <mergeCell ref="H266:H271"/>
    <mergeCell ref="I266:I271"/>
    <mergeCell ref="J266:J271"/>
    <mergeCell ref="K266:K271"/>
    <mergeCell ref="L266:L271"/>
    <mergeCell ref="M266:M271"/>
    <mergeCell ref="N266:N271"/>
    <mergeCell ref="N272:N277"/>
    <mergeCell ref="O272:O277"/>
    <mergeCell ref="B266:C266"/>
    <mergeCell ref="N278:N283"/>
    <mergeCell ref="N302:N307"/>
    <mergeCell ref="O302:O307"/>
    <mergeCell ref="B303:C303"/>
    <mergeCell ref="D302:D307"/>
    <mergeCell ref="M320:M325"/>
    <mergeCell ref="N320:N325"/>
    <mergeCell ref="B290:C290"/>
    <mergeCell ref="E314:E319"/>
    <mergeCell ref="F314:F319"/>
    <mergeCell ref="G314:G319"/>
    <mergeCell ref="H314:H319"/>
    <mergeCell ref="D314:D319"/>
    <mergeCell ref="B291:C291"/>
    <mergeCell ref="B285:C285"/>
    <mergeCell ref="I284:I289"/>
    <mergeCell ref="J284:J289"/>
    <mergeCell ref="I314:I319"/>
    <mergeCell ref="J314:J319"/>
    <mergeCell ref="K314:K319"/>
    <mergeCell ref="K308:K313"/>
    <mergeCell ref="D290:D295"/>
    <mergeCell ref="J296:J301"/>
    <mergeCell ref="J290:J295"/>
    <mergeCell ref="K290:K295"/>
    <mergeCell ref="E290:E295"/>
    <mergeCell ref="F290:F295"/>
    <mergeCell ref="B297:C297"/>
    <mergeCell ref="J308:J313"/>
    <mergeCell ref="L296:L301"/>
    <mergeCell ref="M296:M301"/>
    <mergeCell ref="D308:D313"/>
    <mergeCell ref="B302:C302"/>
    <mergeCell ref="K284:K289"/>
    <mergeCell ref="K296:K301"/>
    <mergeCell ref="J302:J307"/>
    <mergeCell ref="L320:L325"/>
    <mergeCell ref="A326:A331"/>
    <mergeCell ref="B326:C326"/>
    <mergeCell ref="E326:E331"/>
    <mergeCell ref="F326:F331"/>
    <mergeCell ref="G326:G331"/>
    <mergeCell ref="H326:H331"/>
    <mergeCell ref="I320:I325"/>
    <mergeCell ref="J320:J325"/>
    <mergeCell ref="K320:K325"/>
    <mergeCell ref="J326:J331"/>
    <mergeCell ref="K326:K331"/>
    <mergeCell ref="D320:D325"/>
    <mergeCell ref="D326:D331"/>
    <mergeCell ref="A320:A325"/>
    <mergeCell ref="B320:C320"/>
    <mergeCell ref="E320:E325"/>
    <mergeCell ref="F320:F325"/>
    <mergeCell ref="G320:G325"/>
    <mergeCell ref="H320:H325"/>
    <mergeCell ref="B327:C327"/>
    <mergeCell ref="B328:C328"/>
    <mergeCell ref="B321:C321"/>
    <mergeCell ref="B322:C322"/>
    <mergeCell ref="I326:I331"/>
    <mergeCell ref="A290:A295"/>
    <mergeCell ref="G290:G295"/>
    <mergeCell ref="H290:H295"/>
    <mergeCell ref="I308:I313"/>
    <mergeCell ref="B315:C315"/>
    <mergeCell ref="B316:C316"/>
    <mergeCell ref="A296:A301"/>
    <mergeCell ref="D296:D301"/>
    <mergeCell ref="E296:E301"/>
    <mergeCell ref="F296:F301"/>
    <mergeCell ref="G296:G301"/>
    <mergeCell ref="H296:H301"/>
    <mergeCell ref="I296:I301"/>
    <mergeCell ref="E302:E307"/>
    <mergeCell ref="F302:F307"/>
    <mergeCell ref="G302:G307"/>
    <mergeCell ref="H302:H307"/>
    <mergeCell ref="I302:I307"/>
    <mergeCell ref="B296:C296"/>
    <mergeCell ref="A302:A307"/>
    <mergeCell ref="B308:C308"/>
    <mergeCell ref="E308:E313"/>
    <mergeCell ref="F308:F313"/>
    <mergeCell ref="G308:G313"/>
    <mergeCell ref="H308:H313"/>
    <mergeCell ref="I290:I295"/>
    <mergeCell ref="B309:C309"/>
    <mergeCell ref="B310:C310"/>
    <mergeCell ref="A314:A319"/>
    <mergeCell ref="B314:C314"/>
    <mergeCell ref="A308:A313"/>
    <mergeCell ref="P350:P355"/>
    <mergeCell ref="B351:C351"/>
    <mergeCell ref="B352:C352"/>
    <mergeCell ref="J350:J355"/>
    <mergeCell ref="K350:K355"/>
    <mergeCell ref="L350:L355"/>
    <mergeCell ref="M350:M355"/>
    <mergeCell ref="N350:N355"/>
    <mergeCell ref="O350:O355"/>
    <mergeCell ref="A350:A355"/>
    <mergeCell ref="B350:C350"/>
    <mergeCell ref="E350:E355"/>
    <mergeCell ref="F350:F355"/>
    <mergeCell ref="G350:G355"/>
    <mergeCell ref="H350:I355"/>
    <mergeCell ref="I344:I349"/>
    <mergeCell ref="J344:J349"/>
    <mergeCell ref="K344:K349"/>
    <mergeCell ref="A344:A349"/>
    <mergeCell ref="B344:C344"/>
    <mergeCell ref="E344:E349"/>
    <mergeCell ref="F344:F349"/>
    <mergeCell ref="G344:G349"/>
    <mergeCell ref="H344:H349"/>
    <mergeCell ref="D344:D349"/>
    <mergeCell ref="D350:D355"/>
    <mergeCell ref="B345:C345"/>
    <mergeCell ref="B346:C346"/>
    <mergeCell ref="A332:A337"/>
    <mergeCell ref="D332:D337"/>
    <mergeCell ref="J332:J337"/>
    <mergeCell ref="I332:I337"/>
    <mergeCell ref="K332:K337"/>
    <mergeCell ref="L332:L337"/>
    <mergeCell ref="M332:M337"/>
    <mergeCell ref="N332:N337"/>
    <mergeCell ref="P338:P343"/>
    <mergeCell ref="D338:D343"/>
    <mergeCell ref="A338:A343"/>
    <mergeCell ref="B338:C338"/>
    <mergeCell ref="E338:E343"/>
    <mergeCell ref="J338:J343"/>
    <mergeCell ref="K338:K343"/>
    <mergeCell ref="F338:F343"/>
    <mergeCell ref="G338:G343"/>
    <mergeCell ref="H338:H343"/>
    <mergeCell ref="I338:I343"/>
    <mergeCell ref="L338:L343"/>
    <mergeCell ref="M338:M343"/>
    <mergeCell ref="N338:N343"/>
    <mergeCell ref="O338:O343"/>
    <mergeCell ref="B339:C339"/>
    <mergeCell ref="B333:C333"/>
    <mergeCell ref="B332:C332"/>
    <mergeCell ref="E332:E337"/>
    <mergeCell ref="F332:F337"/>
    <mergeCell ref="G332:G337"/>
    <mergeCell ref="H332:H337"/>
    <mergeCell ref="O332:O337"/>
    <mergeCell ref="B334:C334"/>
    <mergeCell ref="M254:M259"/>
    <mergeCell ref="N254:N259"/>
    <mergeCell ref="O260:O265"/>
    <mergeCell ref="M260:M265"/>
    <mergeCell ref="N260:N265"/>
    <mergeCell ref="P254:P259"/>
    <mergeCell ref="P260:P265"/>
    <mergeCell ref="L260:L265"/>
    <mergeCell ref="O254:O259"/>
    <mergeCell ref="K260:K265"/>
    <mergeCell ref="K254:K259"/>
    <mergeCell ref="O212:O217"/>
    <mergeCell ref="L182:L187"/>
    <mergeCell ref="P140:P145"/>
    <mergeCell ref="O134:O139"/>
    <mergeCell ref="P230:P235"/>
    <mergeCell ref="O230:O235"/>
    <mergeCell ref="P200:P205"/>
    <mergeCell ref="P176:P181"/>
    <mergeCell ref="P182:P187"/>
    <mergeCell ref="M176:M181"/>
    <mergeCell ref="L176:L181"/>
    <mergeCell ref="P206:P211"/>
    <mergeCell ref="P194:P199"/>
    <mergeCell ref="O176:O181"/>
    <mergeCell ref="P158:P163"/>
    <mergeCell ref="L164:L169"/>
    <mergeCell ref="M164:M169"/>
    <mergeCell ref="L188:L193"/>
    <mergeCell ref="L194:L199"/>
    <mergeCell ref="M194:M199"/>
    <mergeCell ref="O236:O241"/>
    <mergeCell ref="K26:K31"/>
    <mergeCell ref="K8:K13"/>
    <mergeCell ref="K20:K25"/>
    <mergeCell ref="O326:O331"/>
    <mergeCell ref="P290:P295"/>
    <mergeCell ref="L290:L295"/>
    <mergeCell ref="M290:M295"/>
    <mergeCell ref="N290:N295"/>
    <mergeCell ref="O308:O313"/>
    <mergeCell ref="P308:P313"/>
    <mergeCell ref="L308:L313"/>
    <mergeCell ref="M308:M313"/>
    <mergeCell ref="N308:N313"/>
    <mergeCell ref="O290:O295"/>
    <mergeCell ref="N296:N301"/>
    <mergeCell ref="O296:O301"/>
    <mergeCell ref="O314:O319"/>
    <mergeCell ref="L284:L289"/>
    <mergeCell ref="M284:M289"/>
    <mergeCell ref="N284:N289"/>
    <mergeCell ref="O284:O289"/>
    <mergeCell ref="M302:M307"/>
    <mergeCell ref="N164:N169"/>
    <mergeCell ref="N116:N121"/>
    <mergeCell ref="N134:N139"/>
    <mergeCell ref="O140:O145"/>
    <mergeCell ref="N176:N181"/>
    <mergeCell ref="N326:N331"/>
    <mergeCell ref="K302:K307"/>
    <mergeCell ref="P272:P277"/>
    <mergeCell ref="P248:P253"/>
    <mergeCell ref="L254:L259"/>
    <mergeCell ref="I8:I13"/>
    <mergeCell ref="P284:P289"/>
    <mergeCell ref="L344:L349"/>
    <mergeCell ref="M344:M349"/>
    <mergeCell ref="N344:N349"/>
    <mergeCell ref="P332:P337"/>
    <mergeCell ref="P326:P331"/>
    <mergeCell ref="L326:L331"/>
    <mergeCell ref="M326:M331"/>
    <mergeCell ref="O320:O325"/>
    <mergeCell ref="P320:P325"/>
    <mergeCell ref="P314:P319"/>
    <mergeCell ref="L314:L319"/>
    <mergeCell ref="M314:M319"/>
    <mergeCell ref="N314:N319"/>
    <mergeCell ref="P296:P301"/>
    <mergeCell ref="P302:P307"/>
    <mergeCell ref="L302:L307"/>
    <mergeCell ref="O344:O349"/>
    <mergeCell ref="P344:P349"/>
    <mergeCell ref="J8:J13"/>
    <mergeCell ref="L38:L43"/>
    <mergeCell ref="J74:J79"/>
    <mergeCell ref="K74:K79"/>
    <mergeCell ref="I14:I19"/>
    <mergeCell ref="K32:K37"/>
    <mergeCell ref="K116:K121"/>
    <mergeCell ref="I116:I121"/>
    <mergeCell ref="J116:J121"/>
    <mergeCell ref="J254:J259"/>
    <mergeCell ref="K110:K115"/>
    <mergeCell ref="L110:L115"/>
    <mergeCell ref="G284:G289"/>
    <mergeCell ref="H284:H289"/>
    <mergeCell ref="F254:F259"/>
    <mergeCell ref="G254:G259"/>
    <mergeCell ref="A272:A277"/>
    <mergeCell ref="G272:G277"/>
    <mergeCell ref="H272:H277"/>
    <mergeCell ref="I272:I277"/>
    <mergeCell ref="J272:J277"/>
    <mergeCell ref="B274:C274"/>
    <mergeCell ref="B273:C273"/>
    <mergeCell ref="B268:C268"/>
    <mergeCell ref="B267:C267"/>
    <mergeCell ref="B286:C286"/>
    <mergeCell ref="G266:G271"/>
    <mergeCell ref="B255:C255"/>
    <mergeCell ref="B256:C256"/>
    <mergeCell ref="A266:A271"/>
    <mergeCell ref="A278:A283"/>
    <mergeCell ref="L248:L253"/>
    <mergeCell ref="M248:M253"/>
    <mergeCell ref="N248:N253"/>
    <mergeCell ref="G242:G247"/>
    <mergeCell ref="H242:H247"/>
    <mergeCell ref="I248:I253"/>
    <mergeCell ref="J248:J253"/>
    <mergeCell ref="K248:K253"/>
    <mergeCell ref="D242:D247"/>
    <mergeCell ref="F248:F253"/>
    <mergeCell ref="G248:G253"/>
    <mergeCell ref="H248:H253"/>
    <mergeCell ref="I242:I247"/>
    <mergeCell ref="J242:J247"/>
    <mergeCell ref="K242:K247"/>
    <mergeCell ref="D248:D253"/>
    <mergeCell ref="E212:E217"/>
    <mergeCell ref="F212:F217"/>
    <mergeCell ref="H224:H229"/>
    <mergeCell ref="E242:E247"/>
    <mergeCell ref="J236:J241"/>
    <mergeCell ref="P212:P217"/>
    <mergeCell ref="D224:D229"/>
    <mergeCell ref="F218:F223"/>
    <mergeCell ref="P188:P193"/>
    <mergeCell ref="J200:J205"/>
    <mergeCell ref="F224:F229"/>
    <mergeCell ref="G224:G229"/>
    <mergeCell ref="H206:H211"/>
    <mergeCell ref="I206:I211"/>
    <mergeCell ref="E218:E223"/>
    <mergeCell ref="A116:A121"/>
    <mergeCell ref="A122:A127"/>
    <mergeCell ref="B122:C122"/>
    <mergeCell ref="B123:C123"/>
    <mergeCell ref="A188:A193"/>
    <mergeCell ref="B188:C188"/>
    <mergeCell ref="D188:D193"/>
    <mergeCell ref="O218:O223"/>
    <mergeCell ref="D200:D205"/>
    <mergeCell ref="E188:E193"/>
    <mergeCell ref="A128:A133"/>
    <mergeCell ref="E128:E133"/>
    <mergeCell ref="B128:C128"/>
    <mergeCell ref="B129:C129"/>
    <mergeCell ref="B130:C130"/>
    <mergeCell ref="G128:G133"/>
    <mergeCell ref="A194:A199"/>
    <mergeCell ref="A176:A181"/>
    <mergeCell ref="A134:A139"/>
    <mergeCell ref="B142:C142"/>
    <mergeCell ref="E164:E169"/>
    <mergeCell ref="D164:D169"/>
    <mergeCell ref="A104:A109"/>
    <mergeCell ref="A362:A367"/>
    <mergeCell ref="B362:C362"/>
    <mergeCell ref="D362:D367"/>
    <mergeCell ref="E362:E367"/>
    <mergeCell ref="F362:F367"/>
    <mergeCell ref="G362:G367"/>
    <mergeCell ref="H362:I367"/>
    <mergeCell ref="I236:I241"/>
    <mergeCell ref="E134:E139"/>
    <mergeCell ref="F134:F139"/>
    <mergeCell ref="I134:I139"/>
    <mergeCell ref="D110:D115"/>
    <mergeCell ref="E110:E115"/>
    <mergeCell ref="F110:F115"/>
    <mergeCell ref="G110:G115"/>
    <mergeCell ref="H110:H115"/>
    <mergeCell ref="I110:I115"/>
    <mergeCell ref="B249:C249"/>
    <mergeCell ref="B250:C250"/>
    <mergeCell ref="A284:A289"/>
    <mergeCell ref="D254:D259"/>
    <mergeCell ref="D260:D265"/>
    <mergeCell ref="H260:H265"/>
    <mergeCell ref="I254:I259"/>
    <mergeCell ref="B261:C261"/>
    <mergeCell ref="B262:C262"/>
    <mergeCell ref="A254:A259"/>
    <mergeCell ref="B284:C284"/>
    <mergeCell ref="D284:D289"/>
    <mergeCell ref="E284:E289"/>
    <mergeCell ref="F284:F289"/>
    <mergeCell ref="J362:J367"/>
    <mergeCell ref="K362:K367"/>
    <mergeCell ref="L362:L367"/>
    <mergeCell ref="M362:M367"/>
    <mergeCell ref="N362:N367"/>
    <mergeCell ref="O362:O367"/>
    <mergeCell ref="P362:P367"/>
    <mergeCell ref="B363:C363"/>
    <mergeCell ref="B364:C364"/>
    <mergeCell ref="P104:P109"/>
    <mergeCell ref="D230:D235"/>
    <mergeCell ref="D176:D181"/>
    <mergeCell ref="D182:D187"/>
    <mergeCell ref="D134:D139"/>
    <mergeCell ref="O224:O229"/>
    <mergeCell ref="P224:P229"/>
    <mergeCell ref="L224:L229"/>
    <mergeCell ref="M224:M229"/>
    <mergeCell ref="N224:N229"/>
    <mergeCell ref="M200:M205"/>
    <mergeCell ref="N200:N205"/>
    <mergeCell ref="L170:L175"/>
    <mergeCell ref="P170:P175"/>
    <mergeCell ref="M116:M121"/>
    <mergeCell ref="O110:O115"/>
    <mergeCell ref="M236:M241"/>
    <mergeCell ref="N236:N241"/>
    <mergeCell ref="O242:O247"/>
    <mergeCell ref="O248:O253"/>
    <mergeCell ref="P110:P115"/>
    <mergeCell ref="N110:N115"/>
    <mergeCell ref="J110:J115"/>
    <mergeCell ref="A374:A379"/>
    <mergeCell ref="B374:C374"/>
    <mergeCell ref="D374:D379"/>
    <mergeCell ref="E374:E379"/>
    <mergeCell ref="F374:F379"/>
    <mergeCell ref="G374:G379"/>
    <mergeCell ref="H374:I379"/>
    <mergeCell ref="J374:J379"/>
    <mergeCell ref="K374:K379"/>
    <mergeCell ref="L374:L379"/>
    <mergeCell ref="M374:M379"/>
    <mergeCell ref="N374:N379"/>
    <mergeCell ref="O374:O379"/>
    <mergeCell ref="P374:P379"/>
    <mergeCell ref="B375:C375"/>
    <mergeCell ref="B376:C376"/>
    <mergeCell ref="A356:A361"/>
    <mergeCell ref="B356:C356"/>
    <mergeCell ref="D356:D361"/>
    <mergeCell ref="E356:E361"/>
    <mergeCell ref="F356:F361"/>
    <mergeCell ref="G356:G361"/>
    <mergeCell ref="H356:I361"/>
    <mergeCell ref="J356:J361"/>
    <mergeCell ref="K356:K361"/>
    <mergeCell ref="L356:L361"/>
    <mergeCell ref="M356:M361"/>
    <mergeCell ref="N356:N361"/>
    <mergeCell ref="O356:O361"/>
    <mergeCell ref="P356:P361"/>
    <mergeCell ref="B357:C357"/>
    <mergeCell ref="B358:C358"/>
    <mergeCell ref="A386:A391"/>
    <mergeCell ref="B386:C386"/>
    <mergeCell ref="D386:D391"/>
    <mergeCell ref="E386:E391"/>
    <mergeCell ref="F386:F391"/>
    <mergeCell ref="G386:G391"/>
    <mergeCell ref="H386:I391"/>
    <mergeCell ref="J386:J391"/>
    <mergeCell ref="K386:K391"/>
    <mergeCell ref="L386:L391"/>
    <mergeCell ref="M386:M391"/>
    <mergeCell ref="N386:N391"/>
    <mergeCell ref="O386:O391"/>
    <mergeCell ref="P386:P391"/>
    <mergeCell ref="B387:C387"/>
    <mergeCell ref="B388:C388"/>
    <mergeCell ref="A368:A373"/>
    <mergeCell ref="B368:C368"/>
    <mergeCell ref="D368:D373"/>
    <mergeCell ref="E368:E373"/>
    <mergeCell ref="F368:F373"/>
    <mergeCell ref="G368:G373"/>
    <mergeCell ref="H368:I373"/>
    <mergeCell ref="J368:J373"/>
    <mergeCell ref="K368:K373"/>
    <mergeCell ref="L368:L373"/>
    <mergeCell ref="M368:M373"/>
    <mergeCell ref="N368:N373"/>
    <mergeCell ref="O368:O373"/>
    <mergeCell ref="P368:P373"/>
    <mergeCell ref="B369:C369"/>
    <mergeCell ref="B370:C370"/>
    <mergeCell ref="A398:A403"/>
    <mergeCell ref="B398:C398"/>
    <mergeCell ref="D398:D403"/>
    <mergeCell ref="E398:E403"/>
    <mergeCell ref="F398:F403"/>
    <mergeCell ref="G398:G403"/>
    <mergeCell ref="H398:I403"/>
    <mergeCell ref="J398:J403"/>
    <mergeCell ref="K398:K403"/>
    <mergeCell ref="L398:L403"/>
    <mergeCell ref="M398:M403"/>
    <mergeCell ref="N398:N403"/>
    <mergeCell ref="O398:O403"/>
    <mergeCell ref="P398:P403"/>
    <mergeCell ref="B399:C399"/>
    <mergeCell ref="B400:C400"/>
    <mergeCell ref="A380:A385"/>
    <mergeCell ref="B380:C380"/>
    <mergeCell ref="D380:D385"/>
    <mergeCell ref="E380:E385"/>
    <mergeCell ref="F380:F385"/>
    <mergeCell ref="G380:G385"/>
    <mergeCell ref="H380:I385"/>
    <mergeCell ref="J380:J385"/>
    <mergeCell ref="K380:K385"/>
    <mergeCell ref="L380:L385"/>
    <mergeCell ref="M380:M385"/>
    <mergeCell ref="N380:N385"/>
    <mergeCell ref="O380:O385"/>
    <mergeCell ref="P380:P385"/>
    <mergeCell ref="B381:C381"/>
    <mergeCell ref="B382:C382"/>
    <mergeCell ref="A410:A415"/>
    <mergeCell ref="B410:C410"/>
    <mergeCell ref="D410:D415"/>
    <mergeCell ref="E410:E415"/>
    <mergeCell ref="F410:F415"/>
    <mergeCell ref="G410:G415"/>
    <mergeCell ref="H410:I415"/>
    <mergeCell ref="J410:J415"/>
    <mergeCell ref="K410:K415"/>
    <mergeCell ref="L410:L415"/>
    <mergeCell ref="M410:M415"/>
    <mergeCell ref="N410:N415"/>
    <mergeCell ref="O410:O415"/>
    <mergeCell ref="P410:P415"/>
    <mergeCell ref="B411:C411"/>
    <mergeCell ref="B412:C412"/>
    <mergeCell ref="A392:A397"/>
    <mergeCell ref="B392:C392"/>
    <mergeCell ref="D392:D397"/>
    <mergeCell ref="E392:E397"/>
    <mergeCell ref="F392:F397"/>
    <mergeCell ref="G392:G397"/>
    <mergeCell ref="H392:I397"/>
    <mergeCell ref="J392:J397"/>
    <mergeCell ref="K392:K397"/>
    <mergeCell ref="L392:L397"/>
    <mergeCell ref="M392:M397"/>
    <mergeCell ref="N392:N397"/>
    <mergeCell ref="O392:O397"/>
    <mergeCell ref="P392:P397"/>
    <mergeCell ref="B393:C393"/>
    <mergeCell ref="B394:C394"/>
    <mergeCell ref="A422:A427"/>
    <mergeCell ref="B422:C422"/>
    <mergeCell ref="D422:D427"/>
    <mergeCell ref="E422:E427"/>
    <mergeCell ref="F422:F427"/>
    <mergeCell ref="G422:G427"/>
    <mergeCell ref="H422:I427"/>
    <mergeCell ref="J422:J427"/>
    <mergeCell ref="K422:K427"/>
    <mergeCell ref="L422:L427"/>
    <mergeCell ref="M422:M427"/>
    <mergeCell ref="N422:N427"/>
    <mergeCell ref="O422:O427"/>
    <mergeCell ref="P422:P427"/>
    <mergeCell ref="B423:C423"/>
    <mergeCell ref="B424:C424"/>
    <mergeCell ref="A404:A409"/>
    <mergeCell ref="B404:C404"/>
    <mergeCell ref="D404:D409"/>
    <mergeCell ref="E404:E409"/>
    <mergeCell ref="F404:F409"/>
    <mergeCell ref="G404:G409"/>
    <mergeCell ref="H404:I409"/>
    <mergeCell ref="J404:J409"/>
    <mergeCell ref="K404:K409"/>
    <mergeCell ref="L404:L409"/>
    <mergeCell ref="M404:M409"/>
    <mergeCell ref="N404:N409"/>
    <mergeCell ref="O404:O409"/>
    <mergeCell ref="P404:P409"/>
    <mergeCell ref="B405:C405"/>
    <mergeCell ref="B406:C406"/>
    <mergeCell ref="A434:A439"/>
    <mergeCell ref="B434:C434"/>
    <mergeCell ref="D434:D439"/>
    <mergeCell ref="E434:E439"/>
    <mergeCell ref="F434:F439"/>
    <mergeCell ref="G434:G439"/>
    <mergeCell ref="H434:I439"/>
    <mergeCell ref="J434:J439"/>
    <mergeCell ref="K434:K439"/>
    <mergeCell ref="L434:L439"/>
    <mergeCell ref="M434:M439"/>
    <mergeCell ref="N434:N439"/>
    <mergeCell ref="O434:O439"/>
    <mergeCell ref="P434:P439"/>
    <mergeCell ref="B435:C435"/>
    <mergeCell ref="B436:C436"/>
    <mergeCell ref="A416:A421"/>
    <mergeCell ref="B416:C416"/>
    <mergeCell ref="D416:D421"/>
    <mergeCell ref="E416:E421"/>
    <mergeCell ref="F416:F421"/>
    <mergeCell ref="G416:G421"/>
    <mergeCell ref="H416:I421"/>
    <mergeCell ref="J416:J421"/>
    <mergeCell ref="K416:K421"/>
    <mergeCell ref="L416:L421"/>
    <mergeCell ref="M416:M421"/>
    <mergeCell ref="N416:N421"/>
    <mergeCell ref="O416:O421"/>
    <mergeCell ref="P416:P421"/>
    <mergeCell ref="B417:C417"/>
    <mergeCell ref="B418:C418"/>
    <mergeCell ref="A446:A451"/>
    <mergeCell ref="B446:C446"/>
    <mergeCell ref="D446:D451"/>
    <mergeCell ref="E446:E451"/>
    <mergeCell ref="F446:F451"/>
    <mergeCell ref="G446:G451"/>
    <mergeCell ref="H446:I451"/>
    <mergeCell ref="J446:J451"/>
    <mergeCell ref="K446:K451"/>
    <mergeCell ref="L446:L451"/>
    <mergeCell ref="M446:M451"/>
    <mergeCell ref="N446:N451"/>
    <mergeCell ref="O446:O451"/>
    <mergeCell ref="P446:P451"/>
    <mergeCell ref="B447:C447"/>
    <mergeCell ref="B448:C448"/>
    <mergeCell ref="A428:A433"/>
    <mergeCell ref="B428:C428"/>
    <mergeCell ref="D428:D433"/>
    <mergeCell ref="E428:E433"/>
    <mergeCell ref="F428:F433"/>
    <mergeCell ref="G428:G433"/>
    <mergeCell ref="H428:I433"/>
    <mergeCell ref="J428:J433"/>
    <mergeCell ref="K428:K433"/>
    <mergeCell ref="L428:L433"/>
    <mergeCell ref="M428:M433"/>
    <mergeCell ref="N428:N433"/>
    <mergeCell ref="O428:O433"/>
    <mergeCell ref="P428:P433"/>
    <mergeCell ref="B429:C429"/>
    <mergeCell ref="B430:C430"/>
    <mergeCell ref="A458:A463"/>
    <mergeCell ref="B458:C458"/>
    <mergeCell ref="D458:D463"/>
    <mergeCell ref="E458:E463"/>
    <mergeCell ref="F458:F463"/>
    <mergeCell ref="G458:G463"/>
    <mergeCell ref="H458:I463"/>
    <mergeCell ref="J458:J463"/>
    <mergeCell ref="K458:K463"/>
    <mergeCell ref="L458:L463"/>
    <mergeCell ref="M458:M463"/>
    <mergeCell ref="N458:N463"/>
    <mergeCell ref="O458:O463"/>
    <mergeCell ref="P458:P463"/>
    <mergeCell ref="B459:C459"/>
    <mergeCell ref="B460:C460"/>
    <mergeCell ref="A440:A445"/>
    <mergeCell ref="B440:C440"/>
    <mergeCell ref="D440:D445"/>
    <mergeCell ref="E440:E445"/>
    <mergeCell ref="F440:F445"/>
    <mergeCell ref="G440:G445"/>
    <mergeCell ref="H440:I445"/>
    <mergeCell ref="J440:J445"/>
    <mergeCell ref="K440:K445"/>
    <mergeCell ref="L440:L445"/>
    <mergeCell ref="M440:M445"/>
    <mergeCell ref="N440:N445"/>
    <mergeCell ref="O440:O445"/>
    <mergeCell ref="P440:P445"/>
    <mergeCell ref="B441:C441"/>
    <mergeCell ref="B442:C442"/>
    <mergeCell ref="A470:A475"/>
    <mergeCell ref="B470:C470"/>
    <mergeCell ref="D470:D475"/>
    <mergeCell ref="E470:E475"/>
    <mergeCell ref="F470:F475"/>
    <mergeCell ref="G470:G475"/>
    <mergeCell ref="H470:I475"/>
    <mergeCell ref="J470:J475"/>
    <mergeCell ref="K470:K475"/>
    <mergeCell ref="L470:L475"/>
    <mergeCell ref="M470:M475"/>
    <mergeCell ref="N470:N475"/>
    <mergeCell ref="O470:O475"/>
    <mergeCell ref="P470:P475"/>
    <mergeCell ref="B471:C471"/>
    <mergeCell ref="B472:C472"/>
    <mergeCell ref="A452:A457"/>
    <mergeCell ref="B452:C452"/>
    <mergeCell ref="D452:D457"/>
    <mergeCell ref="E452:E457"/>
    <mergeCell ref="F452:F457"/>
    <mergeCell ref="G452:G457"/>
    <mergeCell ref="H452:I457"/>
    <mergeCell ref="J452:J457"/>
    <mergeCell ref="K452:K457"/>
    <mergeCell ref="L452:L457"/>
    <mergeCell ref="M452:M457"/>
    <mergeCell ref="N452:N457"/>
    <mergeCell ref="O452:O457"/>
    <mergeCell ref="P452:P457"/>
    <mergeCell ref="B453:C453"/>
    <mergeCell ref="B454:C454"/>
    <mergeCell ref="A482:A487"/>
    <mergeCell ref="B482:C482"/>
    <mergeCell ref="D482:D487"/>
    <mergeCell ref="E482:E487"/>
    <mergeCell ref="F482:F487"/>
    <mergeCell ref="G482:G487"/>
    <mergeCell ref="H482:I487"/>
    <mergeCell ref="J482:J487"/>
    <mergeCell ref="K482:K487"/>
    <mergeCell ref="L482:L487"/>
    <mergeCell ref="M482:M487"/>
    <mergeCell ref="N482:N487"/>
    <mergeCell ref="O482:O487"/>
    <mergeCell ref="P482:P487"/>
    <mergeCell ref="B483:C483"/>
    <mergeCell ref="B484:C484"/>
    <mergeCell ref="A464:A469"/>
    <mergeCell ref="B464:C464"/>
    <mergeCell ref="D464:D469"/>
    <mergeCell ref="E464:E469"/>
    <mergeCell ref="F464:F469"/>
    <mergeCell ref="G464:G469"/>
    <mergeCell ref="H464:I469"/>
    <mergeCell ref="J464:J469"/>
    <mergeCell ref="K464:K469"/>
    <mergeCell ref="L464:L469"/>
    <mergeCell ref="M464:M469"/>
    <mergeCell ref="N464:N469"/>
    <mergeCell ref="O464:O469"/>
    <mergeCell ref="P464:P469"/>
    <mergeCell ref="B465:C465"/>
    <mergeCell ref="B466:C466"/>
    <mergeCell ref="A494:A499"/>
    <mergeCell ref="B494:C494"/>
    <mergeCell ref="D494:D499"/>
    <mergeCell ref="E494:E499"/>
    <mergeCell ref="F494:F499"/>
    <mergeCell ref="G494:G499"/>
    <mergeCell ref="H494:I499"/>
    <mergeCell ref="J494:J499"/>
    <mergeCell ref="K494:K499"/>
    <mergeCell ref="L494:L499"/>
    <mergeCell ref="M494:M499"/>
    <mergeCell ref="N494:N499"/>
    <mergeCell ref="O494:O499"/>
    <mergeCell ref="P494:P499"/>
    <mergeCell ref="B495:C495"/>
    <mergeCell ref="B496:C496"/>
    <mergeCell ref="A476:A481"/>
    <mergeCell ref="B476:C476"/>
    <mergeCell ref="D476:D481"/>
    <mergeCell ref="E476:E481"/>
    <mergeCell ref="F476:F481"/>
    <mergeCell ref="G476:G481"/>
    <mergeCell ref="H476:I481"/>
    <mergeCell ref="J476:J481"/>
    <mergeCell ref="K476:K481"/>
    <mergeCell ref="L476:L481"/>
    <mergeCell ref="M476:M481"/>
    <mergeCell ref="N476:N481"/>
    <mergeCell ref="O476:O481"/>
    <mergeCell ref="P476:P481"/>
    <mergeCell ref="B477:C477"/>
    <mergeCell ref="B478:C478"/>
    <mergeCell ref="A506:A511"/>
    <mergeCell ref="B506:C506"/>
    <mergeCell ref="D506:D511"/>
    <mergeCell ref="E506:E511"/>
    <mergeCell ref="F506:F511"/>
    <mergeCell ref="G506:G511"/>
    <mergeCell ref="H506:I511"/>
    <mergeCell ref="J506:J511"/>
    <mergeCell ref="K506:K511"/>
    <mergeCell ref="L506:L511"/>
    <mergeCell ref="M506:M511"/>
    <mergeCell ref="N506:N511"/>
    <mergeCell ref="O506:O511"/>
    <mergeCell ref="P506:P511"/>
    <mergeCell ref="B507:C507"/>
    <mergeCell ref="B508:C508"/>
    <mergeCell ref="A488:A493"/>
    <mergeCell ref="B488:C488"/>
    <mergeCell ref="D488:D493"/>
    <mergeCell ref="E488:E493"/>
    <mergeCell ref="F488:F493"/>
    <mergeCell ref="G488:G493"/>
    <mergeCell ref="H488:I493"/>
    <mergeCell ref="J488:J493"/>
    <mergeCell ref="K488:K493"/>
    <mergeCell ref="L488:L493"/>
    <mergeCell ref="M488:M493"/>
    <mergeCell ref="N488:N493"/>
    <mergeCell ref="O488:O493"/>
    <mergeCell ref="P488:P493"/>
    <mergeCell ref="B489:C489"/>
    <mergeCell ref="B490:C490"/>
    <mergeCell ref="A518:A523"/>
    <mergeCell ref="B518:C518"/>
    <mergeCell ref="D518:D523"/>
    <mergeCell ref="E518:E523"/>
    <mergeCell ref="F518:F523"/>
    <mergeCell ref="G518:G523"/>
    <mergeCell ref="H518:I523"/>
    <mergeCell ref="J518:J523"/>
    <mergeCell ref="K518:K523"/>
    <mergeCell ref="L518:L523"/>
    <mergeCell ref="M518:M523"/>
    <mergeCell ref="N518:N523"/>
    <mergeCell ref="O518:O523"/>
    <mergeCell ref="P518:P523"/>
    <mergeCell ref="B519:C519"/>
    <mergeCell ref="B520:C520"/>
    <mergeCell ref="A500:A505"/>
    <mergeCell ref="B500:C500"/>
    <mergeCell ref="D500:D505"/>
    <mergeCell ref="E500:E505"/>
    <mergeCell ref="F500:F505"/>
    <mergeCell ref="G500:G505"/>
    <mergeCell ref="H500:I505"/>
    <mergeCell ref="J500:J505"/>
    <mergeCell ref="K500:K505"/>
    <mergeCell ref="L500:L505"/>
    <mergeCell ref="M500:M505"/>
    <mergeCell ref="N500:N505"/>
    <mergeCell ref="O500:O505"/>
    <mergeCell ref="P500:P505"/>
    <mergeCell ref="B501:C501"/>
    <mergeCell ref="B502:C502"/>
    <mergeCell ref="A530:A535"/>
    <mergeCell ref="B530:C530"/>
    <mergeCell ref="D530:D535"/>
    <mergeCell ref="E530:E535"/>
    <mergeCell ref="F530:F535"/>
    <mergeCell ref="G530:G535"/>
    <mergeCell ref="H530:I535"/>
    <mergeCell ref="J530:J535"/>
    <mergeCell ref="K530:K535"/>
    <mergeCell ref="L530:L535"/>
    <mergeCell ref="M530:M535"/>
    <mergeCell ref="N530:N535"/>
    <mergeCell ref="O530:O535"/>
    <mergeCell ref="P530:P535"/>
    <mergeCell ref="B531:C531"/>
    <mergeCell ref="B532:C532"/>
    <mergeCell ref="A512:A517"/>
    <mergeCell ref="B512:C512"/>
    <mergeCell ref="D512:D517"/>
    <mergeCell ref="E512:E517"/>
    <mergeCell ref="F512:F517"/>
    <mergeCell ref="G512:G517"/>
    <mergeCell ref="H512:I517"/>
    <mergeCell ref="J512:J517"/>
    <mergeCell ref="K512:K517"/>
    <mergeCell ref="L512:L517"/>
    <mergeCell ref="M512:M517"/>
    <mergeCell ref="N512:N517"/>
    <mergeCell ref="O512:O517"/>
    <mergeCell ref="P512:P517"/>
    <mergeCell ref="B513:C513"/>
    <mergeCell ref="B514:C514"/>
    <mergeCell ref="A542:A547"/>
    <mergeCell ref="B542:C542"/>
    <mergeCell ref="D542:D547"/>
    <mergeCell ref="E542:E547"/>
    <mergeCell ref="F542:F547"/>
    <mergeCell ref="G542:G547"/>
    <mergeCell ref="H542:I547"/>
    <mergeCell ref="J542:J547"/>
    <mergeCell ref="K542:K547"/>
    <mergeCell ref="L542:L547"/>
    <mergeCell ref="M542:M547"/>
    <mergeCell ref="N542:N547"/>
    <mergeCell ref="O542:O547"/>
    <mergeCell ref="P542:P547"/>
    <mergeCell ref="B543:C543"/>
    <mergeCell ref="B544:C544"/>
    <mergeCell ref="A524:A529"/>
    <mergeCell ref="B524:C524"/>
    <mergeCell ref="D524:D529"/>
    <mergeCell ref="E524:E529"/>
    <mergeCell ref="F524:F529"/>
    <mergeCell ref="G524:G529"/>
    <mergeCell ref="H524:I529"/>
    <mergeCell ref="J524:J529"/>
    <mergeCell ref="K524:K529"/>
    <mergeCell ref="L524:L529"/>
    <mergeCell ref="M524:M529"/>
    <mergeCell ref="N524:N529"/>
    <mergeCell ref="O524:O529"/>
    <mergeCell ref="P524:P529"/>
    <mergeCell ref="B525:C525"/>
    <mergeCell ref="B526:C526"/>
    <mergeCell ref="A554:A559"/>
    <mergeCell ref="B554:C554"/>
    <mergeCell ref="D554:D559"/>
    <mergeCell ref="E554:E559"/>
    <mergeCell ref="F554:F559"/>
    <mergeCell ref="G554:G559"/>
    <mergeCell ref="H554:I559"/>
    <mergeCell ref="J554:J559"/>
    <mergeCell ref="K554:K559"/>
    <mergeCell ref="L554:L559"/>
    <mergeCell ref="M554:M559"/>
    <mergeCell ref="N554:N559"/>
    <mergeCell ref="O554:O559"/>
    <mergeCell ref="P554:P559"/>
    <mergeCell ref="B555:C555"/>
    <mergeCell ref="B556:C556"/>
    <mergeCell ref="A536:A541"/>
    <mergeCell ref="B536:C536"/>
    <mergeCell ref="D536:D541"/>
    <mergeCell ref="E536:E541"/>
    <mergeCell ref="F536:F541"/>
    <mergeCell ref="G536:G541"/>
    <mergeCell ref="H536:I541"/>
    <mergeCell ref="J536:J541"/>
    <mergeCell ref="K536:K541"/>
    <mergeCell ref="L536:L541"/>
    <mergeCell ref="M536:M541"/>
    <mergeCell ref="N536:N541"/>
    <mergeCell ref="O536:O541"/>
    <mergeCell ref="P536:P541"/>
    <mergeCell ref="B537:C537"/>
    <mergeCell ref="B538:C538"/>
    <mergeCell ref="A566:A571"/>
    <mergeCell ref="B566:C566"/>
    <mergeCell ref="D566:D571"/>
    <mergeCell ref="E566:E571"/>
    <mergeCell ref="F566:F571"/>
    <mergeCell ref="G566:G571"/>
    <mergeCell ref="H566:I571"/>
    <mergeCell ref="J566:J571"/>
    <mergeCell ref="K566:K571"/>
    <mergeCell ref="L566:L571"/>
    <mergeCell ref="M566:M571"/>
    <mergeCell ref="N566:N571"/>
    <mergeCell ref="O566:O571"/>
    <mergeCell ref="P566:P571"/>
    <mergeCell ref="B567:C567"/>
    <mergeCell ref="B568:C568"/>
    <mergeCell ref="A548:A553"/>
    <mergeCell ref="B548:C548"/>
    <mergeCell ref="D548:D553"/>
    <mergeCell ref="E548:E553"/>
    <mergeCell ref="F548:F553"/>
    <mergeCell ref="G548:G553"/>
    <mergeCell ref="H548:I553"/>
    <mergeCell ref="J548:J553"/>
    <mergeCell ref="K548:K553"/>
    <mergeCell ref="L548:L553"/>
    <mergeCell ref="M548:M553"/>
    <mergeCell ref="N548:N553"/>
    <mergeCell ref="O548:O553"/>
    <mergeCell ref="P548:P553"/>
    <mergeCell ref="B549:C549"/>
    <mergeCell ref="B550:C550"/>
    <mergeCell ref="A578:A583"/>
    <mergeCell ref="B578:C578"/>
    <mergeCell ref="D578:D583"/>
    <mergeCell ref="E578:E583"/>
    <mergeCell ref="F578:F583"/>
    <mergeCell ref="G578:G583"/>
    <mergeCell ref="H578:I583"/>
    <mergeCell ref="J578:J583"/>
    <mergeCell ref="K578:K583"/>
    <mergeCell ref="L578:L583"/>
    <mergeCell ref="M578:M583"/>
    <mergeCell ref="N578:N583"/>
    <mergeCell ref="O578:O583"/>
    <mergeCell ref="P578:P583"/>
    <mergeCell ref="B579:C579"/>
    <mergeCell ref="B580:C580"/>
    <mergeCell ref="A560:A565"/>
    <mergeCell ref="B560:C560"/>
    <mergeCell ref="D560:D565"/>
    <mergeCell ref="E560:E565"/>
    <mergeCell ref="F560:F565"/>
    <mergeCell ref="G560:G565"/>
    <mergeCell ref="H560:I565"/>
    <mergeCell ref="J560:J565"/>
    <mergeCell ref="K560:K565"/>
    <mergeCell ref="L560:L565"/>
    <mergeCell ref="M560:M565"/>
    <mergeCell ref="N560:N565"/>
    <mergeCell ref="O560:O565"/>
    <mergeCell ref="P560:P565"/>
    <mergeCell ref="B561:C561"/>
    <mergeCell ref="B562:C562"/>
    <mergeCell ref="A584:A589"/>
    <mergeCell ref="B584:C584"/>
    <mergeCell ref="D584:D589"/>
    <mergeCell ref="E584:E589"/>
    <mergeCell ref="F584:F589"/>
    <mergeCell ref="G584:G589"/>
    <mergeCell ref="H584:I589"/>
    <mergeCell ref="J584:J589"/>
    <mergeCell ref="K584:K589"/>
    <mergeCell ref="L584:L589"/>
    <mergeCell ref="M584:M589"/>
    <mergeCell ref="N584:N589"/>
    <mergeCell ref="O584:O589"/>
    <mergeCell ref="P584:P589"/>
    <mergeCell ref="B585:C585"/>
    <mergeCell ref="B586:C586"/>
    <mergeCell ref="A572:A577"/>
    <mergeCell ref="B572:C572"/>
    <mergeCell ref="D572:D577"/>
    <mergeCell ref="E572:E577"/>
    <mergeCell ref="F572:F577"/>
    <mergeCell ref="G572:G577"/>
    <mergeCell ref="H572:I577"/>
    <mergeCell ref="J572:J577"/>
    <mergeCell ref="K572:K577"/>
    <mergeCell ref="L572:L577"/>
    <mergeCell ref="M572:M577"/>
    <mergeCell ref="N572:N577"/>
    <mergeCell ref="O572:O577"/>
    <mergeCell ref="P572:P577"/>
    <mergeCell ref="B573:C573"/>
    <mergeCell ref="B574:C574"/>
  </mergeCells>
  <phoneticPr fontId="1"/>
  <dataValidations count="7">
    <dataValidation type="list" allowBlank="1" showInputMessage="1" showErrorMessage="1" sqref="J2:J44 J50:J127 J134:J594">
      <formula1>"自力納品,発注者回収,要相談"</formula1>
    </dataValidation>
    <dataValidation type="list" allowBlank="1" showInputMessage="1" showErrorMessage="1" sqref="A85:A88 A181:A184 A235:A238 A157:A160 A325:A328 A349:A352 A313:A316 A319:A322 A217:A220 A2:A4 A97:A100 A253:A256 A289:A292 A223:A226 A259:A262 A241:A244 A247:A250 A49:A52 A55:A58 A61:A64 A67:A70 A337:A340 A229:A232 A343:A346 A331:A334 A79:A82 A31:A34 A211:A214 A103:A106 A37:A40 A175:A178 A109:A112 A115:A118 A121:A124 A127:A130 A7:A10 A73:A76 A13:A16 A301:A304 A19:A22 A25:A28 A91:A94 A43:A46 A205:A208 A199:A202 A187:A190 A193:A196 A295:A298 A307:A310 A265:A268 A283:A286 A277:A280 A271:A274 A133:A136 A139:A142 A163:A166 A145:A148 A151:A154 A355:A358 A589:A594 A361:A364 A367:A370 A373:A376 A379:A382 A385:A388 A391:A394 A397:A400 A403:A406 A409:A412 A415:A418 A421:A424 A427:A430 A433:A436 A439:A442 A445:A448 A451:A454 A457:A460 A463:A466 A469:A472 A475:A478 A481:A484 A487:A490 A493:A496 A499:A502 A505:A508 A511:A514 A517:A520 A523:A526 A529:A532 A535:A538 A541:A544 A547:A550 A553:A556 A559:A562 A565:A568 A571:A574 A577:A580 A583:A586 A169:A172">
      <formula1>"川崎,幸,中原,高津,宮前,多摩,麻生"</formula1>
    </dataValidation>
    <dataValidation imeMode="off" allowBlank="1" showInputMessage="1" showErrorMessage="1" sqref="C209:C211 C47 C65 C59 C53 C335:C337 C341:C343 C71 C173:C175 C167:C169 C107:C109 C113:C115 C119:C121 C125:C127 C191:C193 C287:C289 C293:C295 C299:C301 C305:C307 C83:C85 C281:C283 C269:C271 C275:C277 C137:C139 C143:C145 C149:C151 C155:C157 C161:C163"/>
    <dataValidation type="list" allowBlank="1" showInputMessage="1" showErrorMessage="1" sqref="E50:E128 E2:E44 E134:E594">
      <formula1>"封入・封緘,印刷,清掃・施設管理,情報処理,クリーニング,事務用品,食料品・飲料,小物雑貨,その他"</formula1>
    </dataValidation>
    <dataValidation type="list" allowBlank="1" showInputMessage="1" showErrorMessage="1" sqref="N206:O211 N8:O19 N332:O343 N80:O85 N266:O283 N104:O139 N164:O193">
      <formula1>#REF!</formula1>
    </dataValidation>
    <dataValidation type="list" allowBlank="1" showInputMessage="1" showErrorMessage="1" sqref="N140:O163">
      <formula1>$S$10:$S$11</formula1>
    </dataValidation>
    <dataValidation type="list" allowBlank="1" showInputMessage="1" showErrorMessage="1" sqref="N44:O73">
      <formula1>$R$4:$R$5</formula1>
    </dataValidation>
  </dataValidations>
  <pageMargins left="0.70866141732283472" right="0.70866141732283472" top="0.74803149606299213" bottom="0.35433070866141736" header="0.31496062992125984" footer="0.31496062992125984"/>
  <pageSetup paperSize="9" scale="65" fitToHeight="0" orientation="landscape" r:id="rId1"/>
  <headerFooter>
    <oddHeader>&amp;L障害者就労施設の提供物品・サービス一覧表</oddHeader>
  </headerFooter>
  <rowBreaks count="6" manualBreakCount="6">
    <brk id="55" max="48" man="1"/>
    <brk id="109" max="48" man="1"/>
    <brk id="163" max="15" man="1"/>
    <brk id="211" max="15" man="1"/>
    <brk id="265" max="15" man="1"/>
    <brk id="319"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小物雑貨</vt:lpstr>
      <vt:lpstr>小物雑貨!Print_Area</vt:lpstr>
      <vt:lpstr>小物雑貨!Print_Titles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chie</dc:creator>
  <cp:lastModifiedBy>川崎市</cp:lastModifiedBy>
  <cp:lastPrinted>2023-06-15T12:19:52Z</cp:lastPrinted>
  <dcterms:created xsi:type="dcterms:W3CDTF">2013-08-03T21:57:25Z</dcterms:created>
  <dcterms:modified xsi:type="dcterms:W3CDTF">2023-06-16T06:44:03Z</dcterms:modified>
</cp:coreProperties>
</file>