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その他" sheetId="11" r:id="rId1"/>
  </sheets>
  <definedNames>
    <definedName name="_xlnm._FilterDatabase" localSheetId="0" hidden="1">その他!$A$1:$P$302</definedName>
    <definedName name="_xlnm.Print_Area" localSheetId="0">その他!$A$1:$P$302</definedName>
    <definedName name="_xlnm.Print_Titles" localSheetId="0">その他!$1:$1</definedName>
  </definedNames>
  <calcPr calcId="152511"/>
</workbook>
</file>

<file path=xl/sharedStrings.xml><?xml version="1.0" encoding="utf-8"?>
<sst xmlns="http://schemas.openxmlformats.org/spreadsheetml/2006/main" count="876" uniqueCount="407">
  <si>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</si>
  <si>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</si>
  <si>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</si>
  <si>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</si>
  <si>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</si>
  <si>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</si>
  <si>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</si>
  <si>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</si>
  <si>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</si>
  <si>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</si>
  <si>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</si>
  <si>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</si>
  <si>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</si>
  <si>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</si>
  <si>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更新年月</t>
    <rPh sb="0" eb="2">
      <t>コウシン</t>
    </rPh>
    <rPh sb="2" eb="4">
      <t>ネンゲツ</t>
    </rPh>
    <phoneticPr fontId="6"/>
  </si>
  <si>
    <t>業</t>
    <rPh sb="0" eb="1">
      <t>ギョウ</t>
    </rPh>
    <phoneticPr fontId="6"/>
  </si>
  <si>
    <t>中原</t>
  </si>
  <si>
    <t>し</t>
    <phoneticPr fontId="6"/>
  </si>
  <si>
    <t>発注者回収</t>
  </si>
  <si>
    <t>自力納品</t>
  </si>
  <si>
    <t>幸</t>
  </si>
  <si>
    <t>miyuki_sagyousyo@salsa.ocn.ne.jp</t>
  </si>
  <si>
    <t>多摩</t>
  </si>
  <si>
    <t>ayu-kobo@giga.ocn.ne.jp</t>
  </si>
  <si>
    <t>麻生</t>
  </si>
  <si>
    <t>その他</t>
  </si>
  <si>
    <t>宮前</t>
  </si>
  <si>
    <t>はっぴわーく</t>
  </si>
  <si>
    <t>044-299-6367</t>
  </si>
  <si>
    <t>ikuou-wakatake1981@asahi.email.ne.jp</t>
  </si>
  <si>
    <t>※表最右列の「し」の欄は、共同受注窓口「川崎市障がい福祉施設しごとセンター」加盟の有無を表しており、契約主体としてしごとセンターと交わすことも可能です。</t>
    <rPh sb="1" eb="2">
      <t>ヒョウ</t>
    </rPh>
    <rPh sb="2" eb="3">
      <t>サイ</t>
    </rPh>
    <rPh sb="3" eb="4">
      <t>ミギ</t>
    </rPh>
    <rPh sb="4" eb="5">
      <t>レツ</t>
    </rPh>
    <rPh sb="10" eb="11">
      <t>ラン</t>
    </rPh>
    <rPh sb="13" eb="15">
      <t>キョウドウ</t>
    </rPh>
    <rPh sb="15" eb="17">
      <t>ジュチュウ</t>
    </rPh>
    <rPh sb="17" eb="19">
      <t>マドグチ</t>
    </rPh>
    <rPh sb="20" eb="23">
      <t>カワサキシ</t>
    </rPh>
    <rPh sb="23" eb="24">
      <t>ショウ</t>
    </rPh>
    <rPh sb="26" eb="28">
      <t>フクシ</t>
    </rPh>
    <rPh sb="28" eb="30">
      <t>シセツ</t>
    </rPh>
    <rPh sb="38" eb="40">
      <t>カメイ</t>
    </rPh>
    <rPh sb="41" eb="43">
      <t>ウム</t>
    </rPh>
    <rPh sb="44" eb="45">
      <t>アラワ</t>
    </rPh>
    <rPh sb="50" eb="52">
      <t>ケイヤク</t>
    </rPh>
    <rPh sb="52" eb="54">
      <t>シュタイ</t>
    </rPh>
    <rPh sb="65" eb="66">
      <t>カ</t>
    </rPh>
    <rPh sb="71" eb="73">
      <t>カノウ</t>
    </rPh>
    <phoneticPr fontId="6"/>
  </si>
  <si>
    <t>×</t>
  </si>
  <si>
    <t>○</t>
  </si>
  <si>
    <t>info@joycort-s.com</t>
  </si>
  <si>
    <t>044-829-1005</t>
  </si>
  <si>
    <t>セルプきたかせ</t>
  </si>
  <si>
    <t>kitakase@nagaof.jp</t>
  </si>
  <si>
    <t>044-580-3080</t>
  </si>
  <si>
    <t>※表右から２列目の「業」の欄は、川崎市役所以外の契約主体には契約には影響があるものではなく、川崎市役所における契約業者登録の有無を表しています。</t>
    <rPh sb="1" eb="2">
      <t>ヒョウ</t>
    </rPh>
    <rPh sb="2" eb="3">
      <t>ミギ</t>
    </rPh>
    <rPh sb="6" eb="7">
      <t>レツ</t>
    </rPh>
    <rPh sb="7" eb="8">
      <t>メ</t>
    </rPh>
    <rPh sb="10" eb="11">
      <t>ギョウ</t>
    </rPh>
    <rPh sb="13" eb="14">
      <t>ラン</t>
    </rPh>
    <rPh sb="46" eb="49">
      <t>カワサキシ</t>
    </rPh>
    <rPh sb="49" eb="51">
      <t>ヤクショ</t>
    </rPh>
    <rPh sb="55" eb="57">
      <t>ケイヤク</t>
    </rPh>
    <rPh sb="57" eb="59">
      <t>ギョウシャ</t>
    </rPh>
    <rPh sb="59" eb="61">
      <t>トウロク</t>
    </rPh>
    <rPh sb="62" eb="64">
      <t>ウム</t>
    </rPh>
    <rPh sb="65" eb="66">
      <t>アラワ</t>
    </rPh>
    <phoneticPr fontId="6"/>
  </si>
  <si>
    <t>サービス種別</t>
    <rPh sb="4" eb="6">
      <t>シュベツ</t>
    </rPh>
    <phoneticPr fontId="1"/>
  </si>
  <si>
    <t>https://www.nagomi-fukushi.or.jp/</t>
  </si>
  <si>
    <t>tsfks@mbr.nifty.com</t>
  </si>
  <si>
    <t>https://sgstksg.jimdofree.com/</t>
  </si>
  <si>
    <t>044-733-9749</t>
  </si>
  <si>
    <t>https://www.fujielectric.co.jp/frontier/</t>
  </si>
  <si>
    <t>都度見積</t>
  </si>
  <si>
    <t>mado@cf.mbn.or.jp</t>
  </si>
  <si>
    <t>応相談</t>
  </si>
  <si>
    <t>地域や状況によっては納品も可能です。ご相談ください。</t>
  </si>
  <si>
    <t>（株）マーベリック</t>
  </si>
  <si>
    <t>さくらネット</t>
  </si>
  <si>
    <t>info@maverick-s.com</t>
  </si>
  <si>
    <t>044-200-7105</t>
  </si>
  <si>
    <t>就労継続A</t>
  </si>
  <si>
    <t>生活介護</t>
  </si>
  <si>
    <t>（社福）長尾福祉会</t>
  </si>
  <si>
    <t>就労継続Ｂ
生活介護</t>
  </si>
  <si>
    <t>川崎市中部身体障害者福祉会館　作業室こすぎ</t>
  </si>
  <si>
    <t>ダンウェイ株式会社</t>
  </si>
  <si>
    <t>infoffer@danway.co.jp</t>
  </si>
  <si>
    <t>http://www.danway.co.jp/</t>
  </si>
  <si>
    <t>044-740-8837</t>
  </si>
  <si>
    <t>就労移行　就労継続Ｂ</t>
  </si>
  <si>
    <t>（社福）育桜福祉会</t>
  </si>
  <si>
    <t>過去にも下請けを頂いていた実績があります。</t>
  </si>
  <si>
    <t>わかたけ作業所</t>
  </si>
  <si>
    <t>044-988-5503</t>
  </si>
  <si>
    <t>就労継続Ｂ</t>
  </si>
  <si>
    <t>（社福）川崎市社会福祉事業団</t>
  </si>
  <si>
    <t>就労継続B
生活介護</t>
  </si>
  <si>
    <t>社会福祉法人ともかわさき</t>
  </si>
  <si>
    <t>就労支援事業所おおしま</t>
  </si>
  <si>
    <t>oshima-shuro@tomokawasaki.or.jp</t>
  </si>
  <si>
    <t>044-246-0125</t>
  </si>
  <si>
    <t>就労継続B</t>
  </si>
  <si>
    <t>3月下旬～5月末までの名刺繁忙期や他作業との兼ね合いにより、納期には若干のバラつきがあります。納期については、ご相談ください。</t>
  </si>
  <si>
    <t>大量受注可能。納期、ご相談下さい。</t>
  </si>
  <si>
    <t>（特非）ウィンドウ</t>
  </si>
  <si>
    <t>地域活動支援センター 手作り工房ウィンドウ</t>
  </si>
  <si>
    <t>044-277-3113</t>
  </si>
  <si>
    <t>地域活動支援センター</t>
  </si>
  <si>
    <t>（株）富士電機フロンティア</t>
  </si>
  <si>
    <t>f-frontier@fujielectric.co.jp</t>
  </si>
  <si>
    <t>044-329-2380</t>
  </si>
  <si>
    <t>特例子会社</t>
  </si>
  <si>
    <t>個別</t>
  </si>
  <si>
    <t>作業内容により、納期のご相談が必要になります。ご連絡お待ちしております。</t>
  </si>
  <si>
    <t>（社福）川崎ふれあいの会</t>
  </si>
  <si>
    <t>オレンジふれあい</t>
  </si>
  <si>
    <t>orange@kawasaki-fureai.or.jp</t>
  </si>
  <si>
    <t>044-549-0470</t>
  </si>
  <si>
    <t>なし</t>
  </si>
  <si>
    <t>川崎市わーくす高津</t>
  </si>
  <si>
    <t>ikuou-takatsu2008@asahi.email.ne.jp</t>
  </si>
  <si>
    <t>044-844-2602</t>
  </si>
  <si>
    <t>近隣の企業</t>
  </si>
  <si>
    <t>他作業との調整もありますので、なるべくお早めにご連絡をいただけると幸いです。</t>
  </si>
  <si>
    <t>（社福）聖風福祉会</t>
  </si>
  <si>
    <t>社会復帰訓練所</t>
  </si>
  <si>
    <t>ayame@ec4.technowave.ne.jp</t>
  </si>
  <si>
    <t>http://kawasakiseifu.or.jp/</t>
  </si>
  <si>
    <t>044-888-4853</t>
  </si>
  <si>
    <t>就労移行
就労継続B</t>
  </si>
  <si>
    <t>1工程1円～</t>
  </si>
  <si>
    <t>（株）JOYCORT SUPPORT</t>
  </si>
  <si>
    <t xml:space="preserve"> http://joycort-s.com</t>
  </si>
  <si>
    <t>就労継続A
就労継続B</t>
  </si>
  <si>
    <t>BMS東京事務局</t>
  </si>
  <si>
    <t>（株）富士通ゼネラルハートウエア</t>
  </si>
  <si>
    <t>株式会社富士通ゼネラルハートウエア</t>
  </si>
  <si>
    <t>heartware-cs@fujitsu-general.com</t>
  </si>
  <si>
    <t>044-861-9741</t>
  </si>
  <si>
    <t>川崎市内企業</t>
  </si>
  <si>
    <t>作業可能数量は、1個当りの工数により異なります。工数計算、納期については、ご相談ください。</t>
  </si>
  <si>
    <t>（特非）マイＷａｙ</t>
  </si>
  <si>
    <t>マイＷａy</t>
  </si>
  <si>
    <t>info@myway-npo.org</t>
  </si>
  <si>
    <t>http://my-way.jp</t>
  </si>
  <si>
    <t>044-833-5886</t>
  </si>
  <si>
    <t>市内外4社との取り引き実績あり</t>
  </si>
  <si>
    <t>044-811-1900</t>
  </si>
  <si>
    <t>ニッケン石橋</t>
  </si>
  <si>
    <t>人員及び作業能力に限りがありますので、受注量や納期・納品方法については要相談となります。</t>
  </si>
  <si>
    <t>（一社）ウイングワークス</t>
  </si>
  <si>
    <t>ウイング宮前平</t>
  </si>
  <si>
    <t>wing_miyamaedaira@soranotsubasa.com</t>
  </si>
  <si>
    <t>https://soranotsubasa.com/</t>
  </si>
  <si>
    <t>044-820-6981</t>
  </si>
  <si>
    <t>（社福）みのり会</t>
  </si>
  <si>
    <t>セルプ宮前こばと</t>
  </si>
  <si>
    <t>f-minorikai@tobe-kobato.or.jp</t>
  </si>
  <si>
    <t>http://www.tobe-kobato.or.jp/</t>
  </si>
  <si>
    <t>044-855-9455</t>
  </si>
  <si>
    <t>民間企業</t>
  </si>
  <si>
    <t>同一法人内の各事業所で対応します。
低単価でお引き受けします。</t>
  </si>
  <si>
    <t>ＫＦＪ多摩はなみずき</t>
  </si>
  <si>
    <t>hanamizuki@kfj.or.jp</t>
  </si>
  <si>
    <t>044-930-4571</t>
  </si>
  <si>
    <t>（社福）なごみ福祉会</t>
  </si>
  <si>
    <t>多摩川あゆ工房</t>
  </si>
  <si>
    <t>044-911-1315</t>
  </si>
  <si>
    <t>しらかし園</t>
  </si>
  <si>
    <t>袋詰め</t>
  </si>
  <si>
    <t>自動車の組み込み部品として扱っていただいています。</t>
  </si>
  <si>
    <t>川崎市障がい者施設しごとセンター</t>
  </si>
  <si>
    <t>※詳細はご相談下さい。</t>
  </si>
  <si>
    <t>名刺</t>
  </si>
  <si>
    <t>400個</t>
  </si>
  <si>
    <t>（特非）レジスト</t>
  </si>
  <si>
    <t>レジネス　(就労継続支援B型)</t>
  </si>
  <si>
    <t>renes@jeans.ocn.ne.jp</t>
  </si>
  <si>
    <t>044-948-8443</t>
  </si>
  <si>
    <t>（社福）生活工房</t>
  </si>
  <si>
    <t>（特非）川崎市民石けんプラント</t>
  </si>
  <si>
    <t>地域活動支援センター サボン草</t>
  </si>
  <si>
    <t>kinarikko@kazekusa.jp</t>
  </si>
  <si>
    <t>044-276-0739</t>
  </si>
  <si>
    <t>リサイクル
粉石けん
「きなりっこ」
キッチン＆クリーン</t>
  </si>
  <si>
    <t>リサイクル
液体石けん
「きなり姫」</t>
  </si>
  <si>
    <t>http://park12.wakwak.com/~tezukuri-window/</t>
  </si>
  <si>
    <t>100円～</t>
  </si>
  <si>
    <t>（社福）幸ヒューマンネットワーク</t>
  </si>
  <si>
    <t>みゆき作業所</t>
  </si>
  <si>
    <t>044-511-5001</t>
  </si>
  <si>
    <t xml:space="preserve">受注量により
変動
</t>
  </si>
  <si>
    <t>細かな要望に応えます。
近隣でしたら納品に伺います。</t>
  </si>
  <si>
    <t>下請け作業</t>
  </si>
  <si>
    <t>下請け作業
箱折組立て・袋詰め・ボールペン組立て・シール貼り・樹脂組み立て等行えます。
詳細については、ご相談下さい。</t>
  </si>
  <si>
    <t>※詳細は、お気軽にご相談下さい。</t>
  </si>
  <si>
    <t>お菓子用・ギフト用の箱折りや電球の袋詰め・ヘッダ付け、シール貼り、ボールペンの組立て等を行っております。</t>
  </si>
  <si>
    <t>・民間企業</t>
  </si>
  <si>
    <t>封筒点字</t>
  </si>
  <si>
    <t>各種サイズの封筒に点字を刻印します。※刻印位置や行数・文字数・内容等は、ご相談ください。
（封筒の材質や行数・文字数等によっては、お受けできない場合もあります）</t>
  </si>
  <si>
    <t>※１行４円から。
仕様や枚数等は、お気軽にご相談下さい。</t>
  </si>
  <si>
    <t>案内状やイベント等のお知らせなどにご利用いただけます。特に送付時のインパクトは大きく、ご好評をいただいております。また、福祉の推進や貢献等、法人や企業イメージ等の向上も期待できます。</t>
  </si>
  <si>
    <t>・川崎市役所
・福祉団体</t>
  </si>
  <si>
    <t>美顔器、LEDソケットなど</t>
  </si>
  <si>
    <t>基盤付けや配線取り付け、ハンダを使った電化製品の組立。</t>
  </si>
  <si>
    <t>現在、大ロットで美顔器組立を請け負っています。</t>
  </si>
  <si>
    <t>（有）カノ・レックス</t>
  </si>
  <si>
    <t>ドッジファイル
クルミ製本
観音製本</t>
  </si>
  <si>
    <t>親会社
お取引企業
市内外学校および教職員組合</t>
  </si>
  <si>
    <t xml:space="preserve">名刺作成を行います。　　　　　　　　　　　　　　　　　　　　　　　　　　　　　　　　　　　　　　　　主に白黒（白黒片面）　　　　　100枚：1,300（中５日程度）　　　　　　　　　　　　　 　   次回より1,000円 </t>
  </si>
  <si>
    <t>1,300円</t>
  </si>
  <si>
    <t>点字は入れることはできません。</t>
  </si>
  <si>
    <t>市内警察署、地域活動支援センター、個人　ほか</t>
  </si>
  <si>
    <t>【要相談】早めのご注文をお願いいたします。見本を基準に作製します。詳細については、相談に応じます。　　　　　　　　　　　　　　　</t>
  </si>
  <si>
    <t>ボールペン組立など、下請け作業</t>
  </si>
  <si>
    <t>組立など内職作業</t>
  </si>
  <si>
    <t>効率よく作業を進めるために工程を分けるなど工夫しています。</t>
  </si>
  <si>
    <t>荷札づくり</t>
  </si>
  <si>
    <t>機械等を要さない作業に限ります。</t>
  </si>
  <si>
    <t>物品販売</t>
  </si>
  <si>
    <t>パン・生キャラメル・ポップコーン・ドリンク・さをり製品など</t>
  </si>
  <si>
    <t>パン400個程度
その他現場に応じて</t>
  </si>
  <si>
    <t>イベントの出張販売</t>
  </si>
  <si>
    <t>幸区民祭・商工会議所関連イベント・地域のイベント・各種団体主催イベント</t>
  </si>
  <si>
    <t>秋のイベントシーズンは、出店依頼多数の為。早めのご相談をお願い致します。</t>
  </si>
  <si>
    <t xml:space="preserve">
下請け作業
各種内職作業</t>
  </si>
  <si>
    <t>詳細はご相談ください</t>
  </si>
  <si>
    <t>切手仕分け
（軽作業）</t>
  </si>
  <si>
    <t>様々な金額の切手を額面毎に仕分けて、台紙に一枚一枚貼り付けます。</t>
  </si>
  <si>
    <t>消印済みの切手などしようできないものがあるので、注意して作業しています。</t>
  </si>
  <si>
    <t>（株）BuySell Technologies</t>
  </si>
  <si>
    <t>軽作業</t>
  </si>
  <si>
    <t>・部品組立（手作業）、布カットなど</t>
  </si>
  <si>
    <t>・自転車関連資材、通信機器部品など。　　　　　　　　　　　　　　　　　　　　　　</t>
  </si>
  <si>
    <t>・地域企業</t>
  </si>
  <si>
    <t>・手作業中心ですが、作業については是非相談ください</t>
  </si>
  <si>
    <t>チラシ折り　　　　ポスティング</t>
  </si>
  <si>
    <t>2つ折り、3つ折り等チラシを折り、配布も可</t>
  </si>
  <si>
    <t>･地域商店街店舗のチラシ折り及びポスティング。　　　　　･配布先は応相談。</t>
  </si>
  <si>
    <t>・地域店舗</t>
  </si>
  <si>
    <t>会場貸出
(会議・研修など)</t>
  </si>
  <si>
    <t>喫茶スペースを講座、研修などの会場にお使い下さい。約20席。(ﾌﾟﾛｼﾞｪｸﾀｰ/ﾎﾜｲﾄﾎﾞｰﾄﾞ/ﾋﾟｱﾉ有)</t>
  </si>
  <si>
    <t>20名程度</t>
  </si>
  <si>
    <t>ワンドリンク
注文</t>
  </si>
  <si>
    <t>精神保健の福祉講座、福祉職員の勉強会、家族会の研修会、クリスマス会など</t>
  </si>
  <si>
    <t>地域のボランティア団体
NPO法人ACT-R
kkﾈｯﾄ勉強会</t>
  </si>
  <si>
    <t>1週間ほど前までにはご相談下さい。</t>
  </si>
  <si>
    <t>水道メーター</t>
  </si>
  <si>
    <t>分解作業となるため、工具の使用に対応可能です。また分業を採用しているためチームでの作業も可能です。</t>
  </si>
  <si>
    <t>1個103円</t>
  </si>
  <si>
    <t>家やマンションで使われなくなった水道メーターをリサイクルし再利用できるように必要な部分だけ残します。</t>
  </si>
  <si>
    <t>川崎市上下水道局</t>
  </si>
  <si>
    <t>電子部品組み立て
分解作業
箱折り・袋折り作業</t>
  </si>
  <si>
    <t xml:space="preserve">
水道メータ
電子部品ケース組み立て
箱折り・袋折り
ハーネス取付
</t>
  </si>
  <si>
    <t>市内外企業と取引</t>
  </si>
  <si>
    <t>イベント運営サポート</t>
  </si>
  <si>
    <t>会場の受付・ドリンクブース・顧客対応・照明・音響サポート 他</t>
  </si>
  <si>
    <t>イベントサポート実績もあり、接遇の研修は年間を通して行っております。機材貸出も可能。</t>
  </si>
  <si>
    <t>簡易PAシステム、サンプラー、照明機材を持込み設置貸出可能です。ステージイベント運営もお手伝い可能です。電源手配はお願いします。</t>
  </si>
  <si>
    <t>広告掲載</t>
  </si>
  <si>
    <t>自社製品「情報誌 美toBE」への広告/記事出稿を承っております。</t>
  </si>
  <si>
    <t>年4回発行</t>
  </si>
  <si>
    <t>15,000円～</t>
  </si>
  <si>
    <t>年4回10,000部/1回を発行。画像加工などを行った上でお客様の広告を制作。</t>
  </si>
  <si>
    <t>ビストロせり家・PNAL・たんばらラベンダーパーク・代官山コレクション・ポッカサッポロ・アロハスイート</t>
  </si>
  <si>
    <t>商品/物撮り写真の切り抜きが可能ですので、おしゃれで流行りの広告レイアウトが可能です。</t>
  </si>
  <si>
    <t>（同）マルフ</t>
  </si>
  <si>
    <t>はたらいふ</t>
  </si>
  <si>
    <t>hataraifu1001@orion.ocn.ne.jp</t>
  </si>
  <si>
    <t>044-920-9020</t>
  </si>
  <si>
    <t>ポスティング・チラシ折り</t>
  </si>
  <si>
    <t>チラシを一般住宅や集合住宅へポスティングします。</t>
  </si>
  <si>
    <t>5000枚までの実績あり</t>
  </si>
  <si>
    <t>折り：4枚1円から　配布：1枚3円から</t>
  </si>
  <si>
    <t>主にチラシ折り、配布になりますが、デザイン作成のやっております。特に整体・接骨院関係のデザイン作成は成功事例が多いのでデザインから注文される場合が多いです。</t>
  </si>
  <si>
    <t>整骨院・整体院・エステサロン・飲食店・美容院・便利屋さんなど</t>
  </si>
  <si>
    <t>配布エリアは主に高津区・中原区・宮前区です。その他のエリアは応相談。なんでもご相談ください。</t>
  </si>
  <si>
    <t>ポケットティッシュ加工</t>
  </si>
  <si>
    <t>チラシの折込み、ティッシュ袋への差込。</t>
  </si>
  <si>
    <t>500個/日（要相談）</t>
  </si>
  <si>
    <t>2円/個</t>
  </si>
  <si>
    <t>複数枚のチラシでも丁寧に差込みます。</t>
  </si>
  <si>
    <t>ピンセットを使用した細かい作業、シール貼り、袋詰め、箱詰め、商品検品等</t>
  </si>
  <si>
    <t>100個以上（要相談）</t>
  </si>
  <si>
    <t>軽作業の発注受け賜ります。
ご相談ください。</t>
  </si>
  <si>
    <t>パッケージ</t>
  </si>
  <si>
    <t>フィルム貼り、糊付け、紙製品の組み立て</t>
  </si>
  <si>
    <t>機械では、非効率な期間商品の組み立てなどを多く行っています。</t>
  </si>
  <si>
    <t>近隣企業</t>
  </si>
  <si>
    <t>シール関連</t>
  </si>
  <si>
    <t>レターパック等のシール張り</t>
  </si>
  <si>
    <t>2円～</t>
  </si>
  <si>
    <t>組み立て関連</t>
  </si>
  <si>
    <t>部品組み立て</t>
  </si>
  <si>
    <t>日本理化学工業㈱
NKKスイッチズ株式会社</t>
  </si>
  <si>
    <t>チラシ折り
ポスティング</t>
  </si>
  <si>
    <t>2つ折り、3つ折り等チラシを折ります。配布も行います。</t>
  </si>
  <si>
    <t>アパート、マンション、1戸建て等　配布先はご希望に合わせます。</t>
  </si>
  <si>
    <t>配布可能地域については、ご相談に応じます。</t>
  </si>
  <si>
    <t>ポスティング</t>
  </si>
  <si>
    <t>情報誌、ＤＭ、チラシ等のポスティング</t>
  </si>
  <si>
    <t>宮前区内でご指定の場所などでの配布の実績があります。</t>
  </si>
  <si>
    <t>機器類の袋詰めを行います。商品ラベルがある場合は貼り付けも行います。</t>
  </si>
  <si>
    <t>計量・袋詰め</t>
  </si>
  <si>
    <t>園芸用の土等を計量し、袋詰めします。</t>
  </si>
  <si>
    <t>複数の素材を混ぜ、園芸などに適した土をつくっています。</t>
  </si>
  <si>
    <t>(社福)アピエ</t>
  </si>
  <si>
    <t>宮前ハンズ</t>
  </si>
  <si>
    <t>hands@apie-miyamae.com</t>
  </si>
  <si>
    <t>https://www.apie-miyamae.com/</t>
  </si>
  <si>
    <t>044-789-9916</t>
  </si>
  <si>
    <t xml:space="preserve">
下請け作業
各種内職作業
イベントへの出店</t>
  </si>
  <si>
    <t>・自動車部品の袋詰め
・電池部品の組み立て
・グッズの袋詰め、梱包
・段ボールの型抜き
・チラシ折り
・イベントでのわたがし販売</t>
  </si>
  <si>
    <t>自動車部品を袋詰めしシーラー作業をしたものを事業車で納品しています。電池部品の組み立てといった細かい作業も受注しています。
その他、交通安全グッズの袋詰めやシール貼りなど幅広い作業を分担しながらおこなっています。地域のおまつりやイベントに出店し、わたがしなどを販売しています。</t>
  </si>
  <si>
    <t>民間企業
(市内外の企業との取引が多数あり)</t>
  </si>
  <si>
    <t xml:space="preserve">贈答用商品等の箱詰め・ビニール封入
</t>
  </si>
  <si>
    <t>個別包装された食品の箱詰め・袋詰め作業を行います。</t>
  </si>
  <si>
    <t>700/日</t>
  </si>
  <si>
    <t>5～15円</t>
  </si>
  <si>
    <t>食品関係の箱詰め作業なので異物混入等起きないよう衛生面に配慮した作業を行います。</t>
  </si>
  <si>
    <t>民間企業から委託され、作業を行っています。</t>
  </si>
  <si>
    <t>食品関係の箱詰め作業なので、異物混入等起きないよう衛生面に配慮した作業を行っています。</t>
  </si>
  <si>
    <t>機械部品組立・梱包・検品</t>
  </si>
  <si>
    <t>電機部品などの細かい作業も対応できます。</t>
  </si>
  <si>
    <t>300セット</t>
  </si>
  <si>
    <t>1工程あたり　　0.5円～</t>
  </si>
  <si>
    <t>鍵のシリンダーの組立、家電製品のノイズ除去部品組立など</t>
  </si>
  <si>
    <t>糊付け
裁断</t>
  </si>
  <si>
    <t>ヒーターの製造工程で必要になる布地部分の糊付け作業、裁断作業を行います。</t>
  </si>
  <si>
    <t>45枚／月</t>
  </si>
  <si>
    <t>250円／枚</t>
  </si>
  <si>
    <t>東京技術研究所</t>
  </si>
  <si>
    <t>磨き
タグ取り</t>
  </si>
  <si>
    <t>ハンガーに残っているタグの除去及び残った接着面の拭き取りを行います。</t>
  </si>
  <si>
    <t>5,000本／週</t>
  </si>
  <si>
    <t>㈱和光</t>
  </si>
  <si>
    <t>土の混ぜ込み</t>
  </si>
  <si>
    <t>園芸用の土を作ります。</t>
  </si>
  <si>
    <t>100円／袋</t>
  </si>
  <si>
    <t>複数の素材を混ぜ、園芸に適した土を作っています。</t>
  </si>
  <si>
    <t>わーくはうす・ひこばえ(農業部）</t>
  </si>
  <si>
    <t>hikobae@true.ocn.ne.jp</t>
  </si>
  <si>
    <t>044-819-4331</t>
  </si>
  <si>
    <t>野菜・園芸　　　　除草作業</t>
  </si>
  <si>
    <t>無農薬で野菜を作っています。　　他に花を育て販売・除草作業もできます。</t>
  </si>
  <si>
    <t>　　　　　　　　　　　　　　　　　　お問い合わせください</t>
  </si>
  <si>
    <t>現在はご近所・パン屋での販売が主です。　　　　　　　除草作業は時間ではなく、広さで単価設定をしています。</t>
  </si>
  <si>
    <t>事前にお問い合わせください。</t>
  </si>
  <si>
    <t>社会福祉法人　SKYかわさき</t>
  </si>
  <si>
    <t>https://www.sky1995.com</t>
  </si>
  <si>
    <t>happijam@sky1995.com</t>
  </si>
  <si>
    <t>shirakashi@ikuo.or.jp</t>
  </si>
  <si>
    <t>ヒーター部品の一部として使用していただいています。</t>
  </si>
  <si>
    <t>1,5円／本</t>
  </si>
  <si>
    <t>新規にハンガーを準備するよりも安価に準備ができるとの評価をいただいています。</t>
  </si>
  <si>
    <t>30袋／月</t>
  </si>
  <si>
    <t>環境を考えて行動する会</t>
  </si>
  <si>
    <t>屋外作業の為、天候等により作業が行えない場合があります。</t>
  </si>
  <si>
    <t>Future WINGS 株式会社</t>
  </si>
  <si>
    <t>ほまれの家登戸店</t>
  </si>
  <si>
    <t>mail_kawasaki@homarenoie-group.com</t>
  </si>
  <si>
    <t>044-819-6858</t>
  </si>
  <si>
    <t>就労継続支援Ａ型事業所</t>
  </si>
  <si>
    <t>電子部品（ケーブル、ワイヤーハーネス）の加工、組立</t>
  </si>
  <si>
    <t>・ケーブル、ハーネス、束線ＡＳＳＹの加工・加工補助
・主に束線作業や端子嵌め込み作業</t>
  </si>
  <si>
    <t xml:space="preserve">多線・多芯にも対応可能です。
</t>
  </si>
  <si>
    <t>単価・納期・資材のご提供などについては直接お問い合わせ下さい。</t>
  </si>
  <si>
    <t>・チラシ折り
・グッズの封入
・部品の組立
・その他</t>
  </si>
  <si>
    <t xml:space="preserve">キャンペーンチラシやグッズの封入、部品の組立など
</t>
  </si>
  <si>
    <t>労働組合や不動産関係</t>
  </si>
  <si>
    <t>一般社団法人ウイングワークス</t>
  </si>
  <si>
    <t>ウイング千代ヶ丘</t>
  </si>
  <si>
    <t>wing_chiyogaoka@soranotsubasa.com</t>
  </si>
  <si>
    <t>044-281-4700</t>
  </si>
  <si>
    <t>就労継続支援Ｂ型</t>
  </si>
  <si>
    <t>箱折組立て・袋詰め・ボールペン組立て・シール貼り等行います。
詳細については、ご相談下さい。</t>
  </si>
  <si>
    <t>お菓子用・ギフト用の箱折りや電球の袋詰め・ヘッダ付け、シール貼り、ボールペンの組立て等</t>
  </si>
  <si>
    <t>1社よりお香の袋詰め作業を受託中</t>
  </si>
  <si>
    <t>リサイクル
粉石けん
「きなりっこ」</t>
  </si>
  <si>
    <t>川崎市内の小学校給食で使い終わった食用油を回収し、リサイクルした環境にやさしい石けんです。有害な助剤や香料は一切使っていません。　①150g入　②1kg箱入③1.5kg袋入　④5kg</t>
  </si>
  <si>
    <t>①132円
②594円
③770円
④2310円</t>
  </si>
  <si>
    <t>川崎市内小学校給食の現場で食器洗いの洗剤として使用されています。地域の中で資源を循環し、SDGｓにも貢献します。
洗濯・食器洗い・住まいの洗剤として多用途に使えます。
①はイベントの景品にも使えます。</t>
  </si>
  <si>
    <t>教育委員会健康給食推進室
商工会議所イベント
市内薬局、生協、セレサモス
きたテラス
ネット販売</t>
  </si>
  <si>
    <t>ご希望に対応します。
ご相談ください。</t>
  </si>
  <si>
    <t>川崎市内の小学校給食で使い終わった食用油を回収し、リサイクルした環境にやさしい石けんです。有害な助剤や香料は一切使っていません。　
ボトル入り(200g)</t>
  </si>
  <si>
    <t>297円</t>
  </si>
  <si>
    <t>川崎市内小学校給食の現場で食器洗いの洗剤として使用されています。地域の中で資源を循環し、SDGｓにも貢献します。
洗濯・食器洗い・住まいの洗剤として多用途に使えます。
イベントの景品にも使えます。</t>
  </si>
  <si>
    <t>教育委員会学事課
商工会議所イベント
市内薬局、生協、セレサモス
きたテラス
ネット販売</t>
  </si>
  <si>
    <t>家庭で眠っている賞味期限切れの未使用油と精製した使用済みの油を原料としています。有害な助剤や香料は一切使っていません。①1ℓ　②4ℓ</t>
  </si>
  <si>
    <t>①1023円
②2750円</t>
  </si>
  <si>
    <t>洗濯にも食器洗いにもお掃除にも使えます。粉は使いにくいなと感じている方にお勧めしたい石けんです。</t>
  </si>
  <si>
    <t>教育委員会健康給食推進室
商工会議所イベント
市内薬局、生協、セレサモス
ネット販売</t>
  </si>
  <si>
    <t>（公財）川崎市身体障害者協会</t>
  </si>
  <si>
    <t>就労継続Ｂ生活介護</t>
  </si>
  <si>
    <t>１枚０．３円</t>
  </si>
  <si>
    <t>納期や分量、納品方法などは作業能力に限りがあるため要相談とさせていただきます。</t>
  </si>
  <si>
    <t>麻生区片平5-24-1</t>
  </si>
  <si>
    <t>E-mail:</t>
  </si>
  <si>
    <t>HP:</t>
  </si>
  <si>
    <t>TEL:</t>
  </si>
  <si>
    <t>麻生区栗木3-13-17　クリオネ101</t>
  </si>
  <si>
    <t>麻生区千代ケ丘8-5-2</t>
  </si>
  <si>
    <t>川崎区池上新町２－８－５</t>
  </si>
  <si>
    <t>川崎区大島4-4‐10</t>
  </si>
  <si>
    <t>川崎区塩浜2-21-3</t>
  </si>
  <si>
    <t>川崎区田辺新田1番1号</t>
  </si>
  <si>
    <t>川崎区宮前町２－２　川崎エヌズビル５F</t>
  </si>
  <si>
    <t>幸区北加瀬1-31-5</t>
  </si>
  <si>
    <t>幸区古市場1808-1</t>
  </si>
  <si>
    <t>幸区古市場2-104</t>
  </si>
  <si>
    <t>高津区久地2-15-11</t>
  </si>
  <si>
    <t>高津区久地２丁目１５番１１号</t>
  </si>
  <si>
    <t>高津区下作延1-9-9-3F</t>
  </si>
  <si>
    <t xml:space="preserve">高津区下作延6-4-3　エムズヒル２F </t>
  </si>
  <si>
    <t>高津区末長1,116</t>
  </si>
  <si>
    <t>高津区末長1丁目3-8</t>
  </si>
  <si>
    <t>高津区千年新町13-1　伊藤ビル2F</t>
  </si>
  <si>
    <t>高津区溝口1-18-16</t>
  </si>
  <si>
    <t>多摩区登戸3375-1第２TSSビル２F</t>
  </si>
  <si>
    <t>多摩区中野島4‐3‐28</t>
  </si>
  <si>
    <t>多摩区登戸2249-1</t>
  </si>
  <si>
    <t>多摩区登戸2959</t>
  </si>
  <si>
    <t>中原区木月３－５９－２２</t>
  </si>
  <si>
    <t>中原区小杉御殿町2-114-1</t>
  </si>
  <si>
    <t>中原区新城1-12-15（1F&amp;2F）</t>
  </si>
  <si>
    <t>宮前区有馬3-14-19</t>
  </si>
  <si>
    <t>宮前区土橋4-1-16東名コピービル1階</t>
  </si>
  <si>
    <t>宮前区宮前平1-8-12</t>
  </si>
  <si>
    <t>部品加工</t>
  </si>
  <si>
    <t>手作業及び簡単な治具を使った加工や組み立て作業</t>
  </si>
  <si>
    <t>1～5円</t>
  </si>
  <si>
    <t>・民間企業４社より作業受託経験あり。
・うち２社は現在も受託中</t>
  </si>
  <si>
    <t>3～6円</t>
  </si>
  <si>
    <t>・民間、市内福祉施設より継続受託中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</si>
</sst>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9"/>
      <color indexed="8"/>
      <name val="Meiryo UI"/>
      <family val="3"/>
      <charset val="128"/>
    </font>
    <font>
      <sz val="11"/>
      <color indexed="8"/>
      <name val="Meiryo UI"/>
      <family val="3"/>
      <charset val="128"/>
    </font>
    <font>
      <sz val="10"/>
      <color indexed="8"/>
      <name val="Meiryo UI"/>
      <family val="3"/>
      <charset val="128"/>
    </font>
    <font>
      <u/>
      <sz val="10"/>
      <color theme="10"/>
      <name val="Meiryo UI"/>
      <family val="3"/>
      <charset val="128"/>
    </font>
    <font>
      <u/>
      <sz val="11"/>
      <color theme="10"/>
      <name val="メイリオ"/>
      <family val="3"/>
      <charset val="128"/>
    </font>
    <font>
      <sz val="8"/>
      <color indexed="8"/>
      <name val="Meiryo UI"/>
      <family val="3"/>
      <charset val="128"/>
    </font>
    <font>
      <sz val="10"/>
      <color theme="1"/>
      <name val="ＭＳ Ｐゴシック"/>
      <family val="2"/>
      <charset val="128"/>
      <scheme val="minor"/>
    </font>
    <font>
      <u/>
      <sz val="9"/>
      <color theme="10"/>
      <name val="ＭＳ Ｐゴシック"/>
      <family val="2"/>
      <charset val="128"/>
      <scheme val="minor"/>
    </font>
    <font>
      <sz val="11"/>
      <color theme="4" tint="-0.249977111117893"/>
      <name val="Meiryo UI"/>
      <family val="3"/>
      <charset val="128"/>
    </font>
    <font>
      <u/>
      <sz val="10"/>
      <color theme="10"/>
      <name val="ＭＳ Ｐゴシック"/>
      <family val="2"/>
      <charset val="128"/>
      <scheme val="minor"/>
    </font>
    <font>
      <sz val="9"/>
      <color theme="1"/>
      <name val="ＭＳ Ｐゴシック"/>
      <family val="2"/>
      <charset val="128"/>
      <scheme val="minor"/>
    </font>
    <font>
      <u/>
      <sz val="8"/>
      <color theme="1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7"/>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237">
    <xf numFmtId="0" fontId="0" fillId="0" borderId="0" xfId="0">
      <alignment vertical="center"/>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14" fillId="0" borderId="0" xfId="2" applyFont="1">
      <alignment vertical="center"/>
    </xf>
    <xf numFmtId="0" fontId="15" fillId="0" borderId="4" xfId="2" applyFont="1" applyBorder="1" applyAlignment="1">
      <alignment horizontal="left" vertical="center" shrinkToFit="1"/>
    </xf>
    <xf numFmtId="0" fontId="16" fillId="0" borderId="5" xfId="1" applyFont="1" applyBorder="1" applyAlignment="1">
      <alignment horizontal="left" vertical="center" shrinkToFit="1"/>
    </xf>
    <xf numFmtId="0" fontId="15" fillId="4" borderId="4" xfId="2" applyFont="1" applyFill="1" applyBorder="1" applyAlignment="1">
      <alignment horizontal="left" vertical="center" shrinkToFit="1"/>
    </xf>
    <xf numFmtId="0" fontId="11" fillId="4" borderId="5" xfId="3" applyFont="1" applyFill="1" applyBorder="1" applyAlignment="1">
      <alignment horizontal="left" vertical="center" shrinkToFit="1"/>
    </xf>
    <xf numFmtId="0" fontId="15" fillId="4" borderId="6" xfId="2" applyFont="1" applyFill="1" applyBorder="1" applyAlignment="1">
      <alignment horizontal="left" vertical="center" shrinkToFit="1"/>
    </xf>
    <xf numFmtId="0" fontId="15" fillId="4" borderId="7" xfId="2" applyFont="1" applyFill="1" applyBorder="1" applyAlignment="1">
      <alignment vertical="center" shrinkToFit="1"/>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3" fillId="0" borderId="5" xfId="1" applyBorder="1" applyAlignment="1">
      <alignment horizontal="left" vertical="center" shrinkToFit="1"/>
    </xf>
    <xf numFmtId="0" fontId="5" fillId="0" borderId="0" xfId="2" applyFont="1" applyBorder="1" applyAlignment="1">
      <alignment vertical="center" shrinkToFit="1"/>
    </xf>
    <xf numFmtId="0" fontId="5" fillId="0" borderId="0" xfId="2" applyFont="1" applyBorder="1" applyAlignment="1">
      <alignment vertical="center" wrapText="1"/>
    </xf>
    <xf numFmtId="0" fontId="17" fillId="0" borderId="5" xfId="1" applyFont="1" applyBorder="1" applyAlignment="1">
      <alignment horizontal="left" vertical="center" shrinkToFit="1"/>
    </xf>
    <xf numFmtId="0" fontId="2" fillId="0" borderId="0" xfId="0" applyFont="1">
      <alignment vertical="center"/>
    </xf>
    <xf numFmtId="0" fontId="15" fillId="0" borderId="0" xfId="2" applyFont="1" applyBorder="1" applyAlignment="1">
      <alignment vertical="center" shrinkToFit="1"/>
    </xf>
    <xf numFmtId="0" fontId="5" fillId="0" borderId="4" xfId="2" applyFont="1" applyBorder="1" applyAlignment="1">
      <alignment horizontal="left" vertical="center" shrinkToFit="1"/>
    </xf>
    <xf numFmtId="0" fontId="11" fillId="4" borderId="0" xfId="3" applyFont="1" applyFill="1" applyBorder="1" applyAlignment="1">
      <alignment horizontal="left" vertical="center" shrinkToFit="1"/>
    </xf>
    <xf numFmtId="0" fontId="16" fillId="0" borderId="0" xfId="1" applyFont="1" applyBorder="1" applyAlignment="1">
      <alignment horizontal="left" vertical="center" shrinkToFit="1"/>
    </xf>
    <xf numFmtId="0" fontId="17" fillId="0" borderId="0" xfId="1"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shrinkToFit="1"/>
    </xf>
    <xf numFmtId="0" fontId="3" fillId="0" borderId="0" xfId="1" applyAlignment="1">
      <alignment vertical="center"/>
    </xf>
    <xf numFmtId="0" fontId="5" fillId="0" borderId="4" xfId="2" applyFont="1" applyFill="1" applyBorder="1" applyAlignment="1">
      <alignment horizontal="left" vertical="center" shrinkToFit="1"/>
    </xf>
    <xf numFmtId="0" fontId="3" fillId="0" borderId="0" xfId="1" applyFill="1" applyAlignment="1">
      <alignment horizontal="left" vertical="center" shrinkToFit="1"/>
    </xf>
    <xf numFmtId="0" fontId="11" fillId="0" borderId="0" xfId="1"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7" xfId="2" applyFont="1" applyFill="1" applyBorder="1" applyAlignment="1">
      <alignment vertical="center" shrinkToFit="1"/>
    </xf>
    <xf numFmtId="0" fontId="5" fillId="0" borderId="4" xfId="2" applyFont="1" applyBorder="1" applyAlignment="1">
      <alignment horizontal="left" vertical="center" shrinkToFit="1"/>
    </xf>
    <xf numFmtId="0" fontId="16" fillId="0" borderId="0" xfId="1" applyFont="1" applyAlignment="1">
      <alignment horizontal="left" vertical="center" shrinkToFit="1"/>
    </xf>
    <xf numFmtId="0" fontId="21" fillId="0" borderId="0" xfId="0" applyFont="1" applyAlignment="1">
      <alignment vertical="center" shrinkToFit="1"/>
    </xf>
    <xf numFmtId="0" fontId="5" fillId="0" borderId="4" xfId="2" applyFont="1" applyBorder="1" applyAlignment="1">
      <alignment horizontal="left" vertical="center" shrinkToFit="1"/>
    </xf>
    <xf numFmtId="0" fontId="22" fillId="0" borderId="0" xfId="1" applyFont="1" applyAlignment="1">
      <alignment vertical="center"/>
    </xf>
    <xf numFmtId="0" fontId="5" fillId="0" borderId="4" xfId="2" applyFont="1" applyBorder="1" applyAlignment="1">
      <alignment horizontal="left" vertical="center" shrinkToFit="1"/>
    </xf>
    <xf numFmtId="0" fontId="2" fillId="0" borderId="0" xfId="0" applyFont="1" applyAlignment="1">
      <alignment vertical="center" shrinkToFit="1"/>
    </xf>
    <xf numFmtId="0" fontId="5" fillId="0" borderId="4" xfId="2" applyFont="1" applyBorder="1" applyAlignment="1">
      <alignment horizontal="left" vertical="center" shrinkToFit="1"/>
    </xf>
    <xf numFmtId="0" fontId="20" fillId="0" borderId="0" xfId="1" applyFont="1" applyAlignment="1">
      <alignment vertical="center"/>
    </xf>
    <xf numFmtId="0" fontId="5" fillId="0" borderId="4" xfId="2" applyFont="1" applyBorder="1" applyAlignment="1">
      <alignment horizontal="left" vertical="center" shrinkToFit="1"/>
    </xf>
    <xf numFmtId="0" fontId="3" fillId="0" borderId="5" xfId="1" applyBorder="1" applyAlignment="1">
      <alignment vertical="center" shrinkToFit="1"/>
    </xf>
    <xf numFmtId="0" fontId="2" fillId="0" borderId="0" xfId="2" applyFont="1" applyFill="1" applyAlignment="1">
      <alignment horizontal="center" vertical="center" shrinkToFit="1"/>
    </xf>
    <xf numFmtId="0" fontId="2" fillId="0" borderId="0" xfId="2" applyFont="1" applyFill="1" applyAlignment="1">
      <alignment horizontal="left" vertical="center"/>
    </xf>
    <xf numFmtId="0" fontId="2" fillId="0" borderId="0" xfId="2" applyFont="1" applyFill="1" applyAlignment="1">
      <alignment vertical="center"/>
    </xf>
    <xf numFmtId="0" fontId="10" fillId="2" borderId="8" xfId="2" applyFont="1" applyFill="1" applyBorder="1" applyAlignment="1">
      <alignment horizontal="center" vertical="center" shrinkToFit="1"/>
    </xf>
    <xf numFmtId="0" fontId="5" fillId="0" borderId="4" xfId="2" applyFont="1" applyBorder="1" applyAlignment="1">
      <alignment horizontal="left"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4" fillId="0" borderId="0" xfId="1" applyFont="1" applyAlignment="1">
      <alignment vertical="center"/>
    </xf>
    <xf numFmtId="0" fontId="2" fillId="0" borderId="0" xfId="2" applyFont="1" applyFill="1">
      <alignment vertical="center"/>
    </xf>
    <xf numFmtId="0" fontId="5" fillId="0" borderId="4" xfId="2" applyFont="1" applyBorder="1" applyAlignment="1">
      <alignment horizontal="left" vertical="center" shrinkToFi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0" fontId="10" fillId="0" borderId="0" xfId="2" applyFont="1" applyBorder="1" applyAlignment="1">
      <alignment horizontal="center" vertical="center" wrapText="1"/>
    </xf>
    <xf numFmtId="49" fontId="14" fillId="0" borderId="0" xfId="2" applyNumberFormat="1" applyFont="1" applyFill="1" applyBorder="1" applyAlignment="1">
      <alignment horizontal="center" vertical="center"/>
    </xf>
    <xf numFmtId="0" fontId="5" fillId="0" borderId="1" xfId="2" applyFont="1" applyBorder="1" applyAlignment="1">
      <alignment horizontal="center" vertical="center" wrapText="1"/>
    </xf>
    <xf numFmtId="49" fontId="14" fillId="0" borderId="1" xfId="2" applyNumberFormat="1" applyFont="1" applyFill="1" applyBorder="1" applyAlignment="1">
      <alignment horizontal="center" vertical="center"/>
    </xf>
    <xf numFmtId="0" fontId="5" fillId="6" borderId="2" xfId="2" applyFont="1" applyFill="1" applyBorder="1" applyAlignment="1">
      <alignment vertical="center" shrinkToFit="1"/>
    </xf>
    <xf numFmtId="0" fontId="5" fillId="6" borderId="3" xfId="2" applyFont="1" applyFill="1"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10" fillId="0" borderId="1" xfId="0" applyFont="1" applyBorder="1" applyAlignment="1">
      <alignment horizontal="center" vertical="center" wrapTex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5" fillId="5" borderId="8" xfId="2" applyFont="1" applyFill="1" applyBorder="1" applyAlignment="1">
      <alignment vertical="center" shrinkToFit="1"/>
    </xf>
    <xf numFmtId="0" fontId="5" fillId="5" borderId="9" xfId="2" applyFont="1" applyFill="1" applyBorder="1" applyAlignment="1">
      <alignment vertical="center" shrinkToFit="1"/>
    </xf>
    <xf numFmtId="0" fontId="5" fillId="3" borderId="8" xfId="2" applyFont="1" applyFill="1" applyBorder="1" applyAlignment="1">
      <alignment vertical="center" shrinkToFit="1"/>
    </xf>
    <xf numFmtId="0" fontId="5" fillId="3" borderId="9" xfId="2" applyFont="1" applyFill="1" applyBorder="1" applyAlignment="1">
      <alignment vertical="center" shrinkToFi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0" fillId="6" borderId="14" xfId="0" applyFill="1" applyBorder="1" applyAlignment="1">
      <alignment vertical="center" shrinkToFi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2" applyFont="1" applyFill="1" applyBorder="1" applyAlignment="1">
      <alignment horizontal="center"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5" fillId="4" borderId="1" xfId="0" applyFont="1" applyFill="1" applyBorder="1" applyAlignment="1">
      <alignment horizontal="center" vertical="center" wrapText="1"/>
    </xf>
    <xf numFmtId="0" fontId="5" fillId="0" borderId="11" xfId="2" applyFont="1" applyFill="1" applyBorder="1" applyAlignment="1">
      <alignment vertical="center" wrapText="1"/>
    </xf>
    <xf numFmtId="0" fontId="5" fillId="0" borderId="12" xfId="2" applyFont="1" applyFill="1" applyBorder="1" applyAlignment="1">
      <alignment vertical="center" wrapText="1"/>
    </xf>
    <xf numFmtId="0" fontId="5" fillId="0" borderId="13" xfId="2" applyFont="1" applyFill="1" applyBorder="1" applyAlignment="1">
      <alignment vertical="center" wrapText="1"/>
    </xf>
    <xf numFmtId="0" fontId="5" fillId="0" borderId="1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2" xfId="2" applyFont="1" applyBorder="1" applyAlignment="1">
      <alignment vertical="center" shrinkToFit="1"/>
    </xf>
    <xf numFmtId="0" fontId="0" fillId="0" borderId="14" xfId="0" applyBorder="1" applyAlignment="1">
      <alignment vertical="center" shrinkToFit="1"/>
    </xf>
    <xf numFmtId="0" fontId="5" fillId="3" borderId="1" xfId="2" applyFont="1" applyFill="1" applyBorder="1" applyAlignment="1">
      <alignment vertical="center" shrinkToFit="1"/>
    </xf>
    <xf numFmtId="0" fontId="15" fillId="3" borderId="2" xfId="2" applyFont="1" applyFill="1" applyBorder="1" applyAlignment="1">
      <alignment vertical="center" shrinkToFit="1"/>
    </xf>
    <xf numFmtId="0" fontId="15" fillId="3" borderId="3" xfId="2" applyFont="1" applyFill="1" applyBorder="1" applyAlignment="1">
      <alignment vertical="center" shrinkToFit="1"/>
    </xf>
    <xf numFmtId="0" fontId="15" fillId="6" borderId="2" xfId="2" applyFont="1" applyFill="1" applyBorder="1" applyAlignment="1">
      <alignment vertical="center" shrinkToFit="1"/>
    </xf>
    <xf numFmtId="0" fontId="15" fillId="6" borderId="3" xfId="2" applyFont="1" applyFill="1" applyBorder="1" applyAlignment="1">
      <alignment vertical="center" shrinkToFit="1"/>
    </xf>
    <xf numFmtId="0" fontId="10" fillId="0" borderId="1" xfId="2" applyFont="1" applyBorder="1" applyAlignment="1">
      <alignment horizontal="center" vertical="center" wrapText="1"/>
    </xf>
    <xf numFmtId="0" fontId="23" fillId="0" borderId="1" xfId="0"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2" fillId="0" borderId="1" xfId="2" quotePrefix="1" applyFont="1" applyFill="1" applyBorder="1" applyAlignment="1">
      <alignment horizontal="center" vertical="center"/>
    </xf>
    <xf numFmtId="0" fontId="10" fillId="0" borderId="11" xfId="2" applyFont="1" applyBorder="1" applyAlignment="1">
      <alignment vertical="center" wrapText="1"/>
    </xf>
    <xf numFmtId="0" fontId="10" fillId="0" borderId="12" xfId="2" applyFont="1" applyBorder="1" applyAlignment="1">
      <alignment vertical="center" wrapText="1"/>
    </xf>
    <xf numFmtId="0" fontId="10" fillId="0" borderId="13" xfId="2" applyFont="1" applyBorder="1" applyAlignment="1">
      <alignment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5" fillId="0" borderId="4" xfId="2" applyFont="1" applyFill="1" applyBorder="1" applyAlignment="1">
      <alignment vertical="center" shrinkToFit="1"/>
    </xf>
    <xf numFmtId="0" fontId="5" fillId="0" borderId="5" xfId="2" applyFont="1" applyFill="1" applyBorder="1" applyAlignment="1">
      <alignment vertical="center" shrinkToFit="1"/>
    </xf>
    <xf numFmtId="0" fontId="13"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0" borderId="11"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5" fillId="0" borderId="13" xfId="2" applyFont="1" applyFill="1" applyBorder="1" applyAlignment="1">
      <alignment horizontal="center" vertical="center" shrinkToFit="1"/>
    </xf>
    <xf numFmtId="0" fontId="13" fillId="4" borderId="1" xfId="0" applyFont="1" applyFill="1" applyBorder="1" applyAlignment="1">
      <alignment horizontal="center" vertical="center" wrapText="1"/>
    </xf>
    <xf numFmtId="0" fontId="5" fillId="0" borderId="4"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15" fillId="4" borderId="4" xfId="2" applyFont="1" applyFill="1" applyBorder="1" applyAlignment="1">
      <alignment vertical="center" shrinkToFit="1"/>
    </xf>
    <xf numFmtId="0" fontId="15" fillId="4" borderId="5" xfId="2" applyFont="1" applyFill="1" applyBorder="1" applyAlignment="1">
      <alignment vertical="center" shrinkToFit="1"/>
    </xf>
    <xf numFmtId="0" fontId="15" fillId="6" borderId="4" xfId="2" applyFont="1" applyFill="1" applyBorder="1" applyAlignment="1">
      <alignment vertical="center" shrinkToFit="1"/>
    </xf>
    <xf numFmtId="0" fontId="15" fillId="6" borderId="5" xfId="2" applyFont="1" applyFill="1" applyBorder="1" applyAlignment="1">
      <alignment vertical="center" shrinkToFit="1"/>
    </xf>
    <xf numFmtId="0" fontId="15" fillId="0" borderId="4" xfId="2" applyFont="1" applyBorder="1" applyAlignment="1">
      <alignment vertical="center" shrinkToFit="1"/>
    </xf>
    <xf numFmtId="0" fontId="15" fillId="0" borderId="5" xfId="2" applyFont="1" applyBorder="1" applyAlignment="1">
      <alignment vertical="center" shrinkToFit="1"/>
    </xf>
    <xf numFmtId="0" fontId="15" fillId="0" borderId="11" xfId="2" applyFont="1" applyBorder="1" applyAlignment="1">
      <alignment vertical="center" wrapText="1"/>
    </xf>
    <xf numFmtId="0" fontId="15" fillId="0" borderId="12" xfId="2" applyFont="1" applyBorder="1" applyAlignment="1">
      <alignment vertical="center" wrapText="1"/>
    </xf>
    <xf numFmtId="0" fontId="15" fillId="0" borderId="13" xfId="2" applyFont="1" applyBorder="1" applyAlignment="1">
      <alignmen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5" fillId="3" borderId="4" xfId="2" applyFont="1" applyFill="1" applyBorder="1" applyAlignment="1">
      <alignment vertical="center" shrinkToFit="1"/>
    </xf>
    <xf numFmtId="0" fontId="15" fillId="3" borderId="5" xfId="2" applyFont="1" applyFill="1" applyBorder="1" applyAlignment="1">
      <alignment vertical="center" shrinkToFi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4" borderId="11" xfId="2" applyFont="1" applyFill="1" applyBorder="1" applyAlignment="1">
      <alignment vertical="center" wrapText="1"/>
    </xf>
    <xf numFmtId="0" fontId="15" fillId="4" borderId="12" xfId="2" applyFont="1" applyFill="1" applyBorder="1" applyAlignment="1">
      <alignment vertical="center" wrapText="1"/>
    </xf>
    <xf numFmtId="0" fontId="15" fillId="4" borderId="13" xfId="2" applyFont="1" applyFill="1" applyBorder="1" applyAlignment="1">
      <alignment vertical="center" wrapText="1"/>
    </xf>
    <xf numFmtId="0" fontId="15" fillId="4" borderId="11" xfId="2" applyFont="1" applyFill="1" applyBorder="1" applyAlignment="1">
      <alignment horizontal="left" vertical="center" wrapText="1"/>
    </xf>
    <xf numFmtId="0" fontId="15" fillId="4" borderId="12" xfId="2" applyFont="1" applyFill="1" applyBorder="1" applyAlignment="1">
      <alignment horizontal="left" vertical="center" wrapText="1"/>
    </xf>
    <xf numFmtId="0" fontId="15" fillId="4" borderId="13"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18" fillId="4" borderId="1"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49" fontId="14" fillId="0" borderId="11" xfId="2" applyNumberFormat="1" applyFont="1" applyFill="1" applyBorder="1" applyAlignment="1">
      <alignment horizontal="center" vertical="center"/>
    </xf>
    <xf numFmtId="49" fontId="14" fillId="0" borderId="12"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5" fillId="3" borderId="10" xfId="2" applyFont="1" applyFill="1" applyBorder="1" applyAlignment="1">
      <alignment vertical="center" shrinkToFit="1"/>
    </xf>
    <xf numFmtId="0" fontId="12" fillId="0" borderId="1" xfId="0" applyFont="1" applyBorder="1" applyAlignment="1">
      <alignment horizontal="center" vertical="center" shrinkToFit="1"/>
    </xf>
    <xf numFmtId="0" fontId="5" fillId="6" borderId="0" xfId="0" applyFont="1" applyFill="1" applyAlignment="1">
      <alignment horizontal="left"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5" fillId="0" borderId="1" xfId="2" applyFont="1" applyBorder="1" applyAlignment="1">
      <alignment vertical="center" wrapText="1"/>
    </xf>
    <xf numFmtId="0" fontId="19" fillId="0" borderId="1" xfId="0" applyFont="1" applyBorder="1" applyAlignment="1">
      <alignment vertical="center"/>
    </xf>
    <xf numFmtId="0" fontId="15" fillId="0" borderId="1" xfId="0" applyFont="1" applyBorder="1" applyAlignment="1">
      <alignment horizontal="left" vertical="center" wrapText="1"/>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xf numFmtId="0" fontId="5" fillId="3" borderId="1" xfId="0" applyFont="1" applyFill="1" applyBorder="1" applyAlignment="1">
      <alignment horizontal="left" vertical="center"/>
    </xf>
    <xf numFmtId="0" fontId="10" fillId="0" borderId="1" xfId="2" applyFont="1" applyBorder="1" applyAlignment="1">
      <alignment vertical="center"/>
    </xf>
    <xf numFmtId="0" fontId="23" fillId="0" borderId="1" xfId="0" applyFont="1" applyBorder="1" applyAlignment="1">
      <alignment vertical="center"/>
    </xf>
    <xf numFmtId="0" fontId="19" fillId="0" borderId="1" xfId="0" applyFont="1" applyBorder="1" applyAlignment="1">
      <alignment horizontal="center" vertical="center"/>
    </xf>
    <xf numFmtId="0" fontId="2" fillId="0" borderId="11" xfId="2" quotePrefix="1" applyFont="1" applyFill="1" applyBorder="1" applyAlignment="1">
      <alignment horizontal="center" vertical="center"/>
    </xf>
    <xf numFmtId="0" fontId="2" fillId="0" borderId="12" xfId="2" quotePrefix="1" applyFont="1" applyFill="1" applyBorder="1" applyAlignment="1">
      <alignment horizontal="center" vertical="center"/>
    </xf>
    <xf numFmtId="0" fontId="2" fillId="0" borderId="13" xfId="2" quotePrefix="1"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312"/>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L242" sqref="L242:L247"/>
    </sheetView>
  </sheetViews>
  <sheetFormatPr defaultRowHeight="15.75" x14ac:dyDescent="0.15"/>
  <cols>
    <col min="1" max="1" width="5.625" style="51" customWidth="1"/>
    <col min="2" max="2" width="5.625" style="13" customWidth="1"/>
    <col min="3" max="3" width="21.625" style="14" customWidth="1"/>
    <col min="4" max="4" width="9.125" style="15" customWidth="1"/>
    <col min="5" max="5" width="10.125" style="15" customWidth="1"/>
    <col min="6" max="6" width="11.125" style="16" customWidth="1"/>
    <col min="7" max="7" width="22.625" style="15" customWidth="1"/>
    <col min="8" max="9" width="8.625" style="15" customWidth="1"/>
    <col min="10" max="10" width="8.625" style="12" customWidth="1"/>
    <col min="11" max="11" width="28.625" style="12" customWidth="1"/>
    <col min="12" max="12" width="20.625" style="12" customWidth="1"/>
    <col min="13" max="13" width="26.625" style="12" customWidth="1"/>
    <col min="14" max="15" width="4.125" style="12" customWidth="1"/>
    <col min="16" max="16" width="9.625" style="12" customWidth="1"/>
    <col min="17" max="16384" width="9" style="12"/>
  </cols>
  <sheetData>
    <row r="1" spans="1:16" s="11" customFormat="1" ht="20.100000000000001" customHeight="1" x14ac:dyDescent="0.15">
      <c r="A1" s="10" t="s">
        <v>8</v>
      </c>
      <c r="B1" s="225" t="s">
        <v>6</v>
      </c>
      <c r="C1" s="226"/>
      <c r="D1" s="54" t="s">
        <v>39</v>
      </c>
      <c r="E1" s="58" t="s">
        <v>5</v>
      </c>
      <c r="F1" s="58" t="s">
        <v>10</v>
      </c>
      <c r="G1" s="58" t="s">
        <v>2</v>
      </c>
      <c r="H1" s="56" t="s">
        <v>7</v>
      </c>
      <c r="I1" s="57" t="s">
        <v>0</v>
      </c>
      <c r="J1" s="57" t="s">
        <v>1</v>
      </c>
      <c r="K1" s="59" t="s">
        <v>4</v>
      </c>
      <c r="L1" s="10" t="s">
        <v>3</v>
      </c>
      <c r="M1" s="10" t="s">
        <v>9</v>
      </c>
      <c r="N1" s="10" t="s">
        <v>15</v>
      </c>
      <c r="O1" s="10" t="s">
        <v>17</v>
      </c>
      <c r="P1" s="10" t="s">
        <v>14</v>
      </c>
    </row>
    <row r="2" spans="1:16" ht="15" customHeight="1" x14ac:dyDescent="0.15">
      <c r="A2" s="144" t="s">
        <v>24</v>
      </c>
      <c r="B2" s="113" t="s">
        <v>63</v>
      </c>
      <c r="C2" s="114"/>
      <c r="D2" s="222" t="s">
        <v>69</v>
      </c>
      <c r="E2" s="91" t="s">
        <v>25</v>
      </c>
      <c r="F2" s="91" t="s">
        <v>300</v>
      </c>
      <c r="G2" s="115" t="s">
        <v>301</v>
      </c>
      <c r="H2" s="91" t="s">
        <v>302</v>
      </c>
      <c r="I2" s="93" t="s">
        <v>303</v>
      </c>
      <c r="J2" s="127" t="s">
        <v>19</v>
      </c>
      <c r="K2" s="130" t="s">
        <v>325</v>
      </c>
      <c r="L2" s="101" t="s">
        <v>304</v>
      </c>
      <c r="M2" s="104"/>
      <c r="N2" s="77" t="s">
        <v>31</v>
      </c>
      <c r="O2" s="77" t="s">
        <v>31</v>
      </c>
      <c r="P2" s="78">
        <v>2023.4</v>
      </c>
    </row>
    <row r="3" spans="1:16" ht="15" customHeight="1" x14ac:dyDescent="0.15">
      <c r="A3" s="145"/>
      <c r="B3" s="147" t="s">
        <v>141</v>
      </c>
      <c r="C3" s="148"/>
      <c r="D3" s="223"/>
      <c r="E3" s="91"/>
      <c r="F3" s="91"/>
      <c r="G3" s="116"/>
      <c r="H3" s="91"/>
      <c r="I3" s="95"/>
      <c r="J3" s="128"/>
      <c r="K3" s="131"/>
      <c r="L3" s="102"/>
      <c r="M3" s="105"/>
      <c r="N3" s="77"/>
      <c r="O3" s="77"/>
      <c r="P3" s="78"/>
    </row>
    <row r="4" spans="1:16" ht="15" customHeight="1" x14ac:dyDescent="0.15">
      <c r="A4" s="145"/>
      <c r="B4" s="81" t="s">
        <v>369</v>
      </c>
      <c r="C4" s="82"/>
      <c r="D4" s="223"/>
      <c r="E4" s="91"/>
      <c r="F4" s="91"/>
      <c r="G4" s="116"/>
      <c r="H4" s="91"/>
      <c r="I4" s="95"/>
      <c r="J4" s="128"/>
      <c r="K4" s="131"/>
      <c r="L4" s="102"/>
      <c r="M4" s="105"/>
      <c r="N4" s="77"/>
      <c r="O4" s="77"/>
      <c r="P4" s="78"/>
    </row>
    <row r="5" spans="1:16" ht="15" customHeight="1" x14ac:dyDescent="0.15">
      <c r="A5" s="145"/>
      <c r="B5" s="62" t="s">
        <v>370</v>
      </c>
      <c r="C5" s="33" t="s">
        <v>324</v>
      </c>
      <c r="D5" s="223"/>
      <c r="E5" s="91"/>
      <c r="F5" s="91"/>
      <c r="G5" s="116"/>
      <c r="H5" s="91"/>
      <c r="I5" s="95"/>
      <c r="J5" s="128"/>
      <c r="K5" s="131"/>
      <c r="L5" s="102"/>
      <c r="M5" s="105"/>
      <c r="N5" s="77"/>
      <c r="O5" s="77"/>
      <c r="P5" s="78"/>
    </row>
    <row r="6" spans="1:16" ht="15" customHeight="1" x14ac:dyDescent="0.15">
      <c r="A6" s="145"/>
      <c r="B6" s="62" t="s">
        <v>371</v>
      </c>
      <c r="C6" s="1"/>
      <c r="D6" s="223"/>
      <c r="E6" s="91"/>
      <c r="F6" s="91"/>
      <c r="G6" s="116"/>
      <c r="H6" s="91"/>
      <c r="I6" s="95"/>
      <c r="J6" s="128"/>
      <c r="K6" s="131"/>
      <c r="L6" s="102"/>
      <c r="M6" s="105"/>
      <c r="N6" s="77"/>
      <c r="O6" s="77"/>
      <c r="P6" s="78"/>
    </row>
    <row r="7" spans="1:16" ht="15" customHeight="1" x14ac:dyDescent="0.15">
      <c r="A7" s="146"/>
      <c r="B7" s="18" t="s">
        <v>372</v>
      </c>
      <c r="C7" s="19" t="s">
        <v>66</v>
      </c>
      <c r="D7" s="223"/>
      <c r="E7" s="91"/>
      <c r="F7" s="91"/>
      <c r="G7" s="117"/>
      <c r="H7" s="91"/>
      <c r="I7" s="97"/>
      <c r="J7" s="129"/>
      <c r="K7" s="132"/>
      <c r="L7" s="103"/>
      <c r="M7" s="106"/>
      <c r="N7" s="77"/>
      <c r="O7" s="77"/>
      <c r="P7" s="78"/>
    </row>
    <row r="8" spans="1:16" ht="15" customHeight="1" x14ac:dyDescent="0.15">
      <c r="A8" s="144" t="s">
        <v>24</v>
      </c>
      <c r="B8" s="113" t="s">
        <v>63</v>
      </c>
      <c r="C8" s="114"/>
      <c r="D8" s="222" t="s">
        <v>69</v>
      </c>
      <c r="E8" s="91" t="s">
        <v>25</v>
      </c>
      <c r="F8" s="91" t="s">
        <v>309</v>
      </c>
      <c r="G8" s="130" t="s">
        <v>310</v>
      </c>
      <c r="H8" s="91" t="s">
        <v>328</v>
      </c>
      <c r="I8" s="93" t="s">
        <v>311</v>
      </c>
      <c r="J8" s="127" t="s">
        <v>18</v>
      </c>
      <c r="K8" s="130" t="s">
        <v>312</v>
      </c>
      <c r="L8" s="101" t="s">
        <v>329</v>
      </c>
      <c r="M8" s="104" t="s">
        <v>330</v>
      </c>
      <c r="N8" s="77" t="s">
        <v>31</v>
      </c>
      <c r="O8" s="77" t="s">
        <v>31</v>
      </c>
      <c r="P8" s="159">
        <v>2023.4</v>
      </c>
    </row>
    <row r="9" spans="1:16" ht="15" customHeight="1" x14ac:dyDescent="0.15">
      <c r="A9" s="145"/>
      <c r="B9" s="147" t="s">
        <v>141</v>
      </c>
      <c r="C9" s="148"/>
      <c r="D9" s="223"/>
      <c r="E9" s="91"/>
      <c r="F9" s="91"/>
      <c r="G9" s="131"/>
      <c r="H9" s="91"/>
      <c r="I9" s="95"/>
      <c r="J9" s="128"/>
      <c r="K9" s="131"/>
      <c r="L9" s="102"/>
      <c r="M9" s="105"/>
      <c r="N9" s="77"/>
      <c r="O9" s="77"/>
      <c r="P9" s="126"/>
    </row>
    <row r="10" spans="1:16" ht="15" customHeight="1" x14ac:dyDescent="0.15">
      <c r="A10" s="145"/>
      <c r="B10" s="81" t="s">
        <v>369</v>
      </c>
      <c r="C10" s="82"/>
      <c r="D10" s="223"/>
      <c r="E10" s="91"/>
      <c r="F10" s="91"/>
      <c r="G10" s="131"/>
      <c r="H10" s="91"/>
      <c r="I10" s="95"/>
      <c r="J10" s="128"/>
      <c r="K10" s="131"/>
      <c r="L10" s="102"/>
      <c r="M10" s="105"/>
      <c r="N10" s="77"/>
      <c r="O10" s="77"/>
      <c r="P10" s="126"/>
    </row>
    <row r="11" spans="1:16" ht="15" customHeight="1" x14ac:dyDescent="0.15">
      <c r="A11" s="145"/>
      <c r="B11" s="62" t="s">
        <v>370</v>
      </c>
      <c r="C11" s="33" t="s">
        <v>324</v>
      </c>
      <c r="D11" s="223"/>
      <c r="E11" s="91"/>
      <c r="F11" s="91"/>
      <c r="G11" s="131"/>
      <c r="H11" s="91"/>
      <c r="I11" s="95"/>
      <c r="J11" s="128"/>
      <c r="K11" s="131"/>
      <c r="L11" s="102"/>
      <c r="M11" s="105"/>
      <c r="N11" s="77"/>
      <c r="O11" s="77"/>
      <c r="P11" s="126"/>
    </row>
    <row r="12" spans="1:16" ht="15" customHeight="1" x14ac:dyDescent="0.15">
      <c r="A12" s="145"/>
      <c r="B12" s="62" t="s">
        <v>371</v>
      </c>
      <c r="C12" s="1"/>
      <c r="D12" s="223"/>
      <c r="E12" s="91"/>
      <c r="F12" s="91"/>
      <c r="G12" s="131"/>
      <c r="H12" s="91"/>
      <c r="I12" s="95"/>
      <c r="J12" s="128"/>
      <c r="K12" s="131"/>
      <c r="L12" s="102"/>
      <c r="M12" s="105"/>
      <c r="N12" s="77"/>
      <c r="O12" s="77"/>
      <c r="P12" s="126"/>
    </row>
    <row r="13" spans="1:16" ht="15" customHeight="1" x14ac:dyDescent="0.15">
      <c r="A13" s="146"/>
      <c r="B13" s="18" t="s">
        <v>372</v>
      </c>
      <c r="C13" s="19" t="s">
        <v>66</v>
      </c>
      <c r="D13" s="223"/>
      <c r="E13" s="91"/>
      <c r="F13" s="91"/>
      <c r="G13" s="132"/>
      <c r="H13" s="91"/>
      <c r="I13" s="97"/>
      <c r="J13" s="129"/>
      <c r="K13" s="132"/>
      <c r="L13" s="103"/>
      <c r="M13" s="106"/>
      <c r="N13" s="77"/>
      <c r="O13" s="77"/>
      <c r="P13" s="126"/>
    </row>
    <row r="14" spans="1:16" ht="15" customHeight="1" x14ac:dyDescent="0.15">
      <c r="A14" s="83" t="s">
        <v>24</v>
      </c>
      <c r="B14" s="86" t="s">
        <v>63</v>
      </c>
      <c r="C14" s="87"/>
      <c r="D14" s="88" t="s">
        <v>69</v>
      </c>
      <c r="E14" s="91" t="s">
        <v>25</v>
      </c>
      <c r="F14" s="91" t="s">
        <v>305</v>
      </c>
      <c r="G14" s="92" t="s">
        <v>306</v>
      </c>
      <c r="H14" s="91" t="s">
        <v>307</v>
      </c>
      <c r="I14" s="91" t="s">
        <v>326</v>
      </c>
      <c r="J14" s="99" t="s">
        <v>18</v>
      </c>
      <c r="K14" s="100" t="s">
        <v>327</v>
      </c>
      <c r="L14" s="101" t="s">
        <v>308</v>
      </c>
      <c r="M14" s="104"/>
      <c r="N14" s="77" t="s">
        <v>31</v>
      </c>
      <c r="O14" s="77" t="s">
        <v>32</v>
      </c>
      <c r="P14" s="126">
        <v>2023.4</v>
      </c>
    </row>
    <row r="15" spans="1:16" ht="15" customHeight="1" x14ac:dyDescent="0.15">
      <c r="A15" s="84"/>
      <c r="B15" s="79" t="s">
        <v>141</v>
      </c>
      <c r="C15" s="80"/>
      <c r="D15" s="89"/>
      <c r="E15" s="91"/>
      <c r="F15" s="91"/>
      <c r="G15" s="92"/>
      <c r="H15" s="91"/>
      <c r="I15" s="91"/>
      <c r="J15" s="99"/>
      <c r="K15" s="100"/>
      <c r="L15" s="102"/>
      <c r="M15" s="105"/>
      <c r="N15" s="77"/>
      <c r="O15" s="77"/>
      <c r="P15" s="126"/>
    </row>
    <row r="16" spans="1:16" ht="15" customHeight="1" x14ac:dyDescent="0.15">
      <c r="A16" s="84"/>
      <c r="B16" s="81" t="s">
        <v>369</v>
      </c>
      <c r="C16" s="82"/>
      <c r="D16" s="89"/>
      <c r="E16" s="91"/>
      <c r="F16" s="91"/>
      <c r="G16" s="92"/>
      <c r="H16" s="91"/>
      <c r="I16" s="91"/>
      <c r="J16" s="99"/>
      <c r="K16" s="100"/>
      <c r="L16" s="102"/>
      <c r="M16" s="105"/>
      <c r="N16" s="77"/>
      <c r="O16" s="77"/>
      <c r="P16" s="126"/>
    </row>
    <row r="17" spans="1:16" ht="15" customHeight="1" x14ac:dyDescent="0.15">
      <c r="A17" s="84"/>
      <c r="B17" s="17" t="s">
        <v>370</v>
      </c>
      <c r="C17" s="21" t="s">
        <v>324</v>
      </c>
      <c r="D17" s="89"/>
      <c r="E17" s="91"/>
      <c r="F17" s="91"/>
      <c r="G17" s="92"/>
      <c r="H17" s="91"/>
      <c r="I17" s="91"/>
      <c r="J17" s="99"/>
      <c r="K17" s="100"/>
      <c r="L17" s="102"/>
      <c r="M17" s="105"/>
      <c r="N17" s="77"/>
      <c r="O17" s="77"/>
      <c r="P17" s="126"/>
    </row>
    <row r="18" spans="1:16" ht="15" customHeight="1" x14ac:dyDescent="0.15">
      <c r="A18" s="84"/>
      <c r="B18" s="27" t="s">
        <v>371</v>
      </c>
      <c r="C18" s="2"/>
      <c r="D18" s="89"/>
      <c r="E18" s="91"/>
      <c r="F18" s="91"/>
      <c r="G18" s="92"/>
      <c r="H18" s="91"/>
      <c r="I18" s="91"/>
      <c r="J18" s="99"/>
      <c r="K18" s="100"/>
      <c r="L18" s="102"/>
      <c r="M18" s="105"/>
      <c r="N18" s="77"/>
      <c r="O18" s="77"/>
      <c r="P18" s="126"/>
    </row>
    <row r="19" spans="1:16" ht="15" customHeight="1" x14ac:dyDescent="0.15">
      <c r="A19" s="85"/>
      <c r="B19" s="18" t="s">
        <v>372</v>
      </c>
      <c r="C19" s="19" t="s">
        <v>66</v>
      </c>
      <c r="D19" s="90"/>
      <c r="E19" s="91"/>
      <c r="F19" s="91"/>
      <c r="G19" s="92"/>
      <c r="H19" s="91"/>
      <c r="I19" s="91"/>
      <c r="J19" s="99"/>
      <c r="K19" s="100"/>
      <c r="L19" s="103"/>
      <c r="M19" s="106"/>
      <c r="N19" s="77"/>
      <c r="O19" s="77"/>
      <c r="P19" s="126"/>
    </row>
    <row r="20" spans="1:16" ht="15" customHeight="1" x14ac:dyDescent="0.15">
      <c r="A20" s="83" t="s">
        <v>24</v>
      </c>
      <c r="B20" s="149" t="s">
        <v>152</v>
      </c>
      <c r="C20" s="149"/>
      <c r="D20" s="88" t="s">
        <v>74</v>
      </c>
      <c r="E20" s="188" t="s">
        <v>25</v>
      </c>
      <c r="F20" s="224" t="s">
        <v>316</v>
      </c>
      <c r="G20" s="189" t="s">
        <v>317</v>
      </c>
      <c r="H20" s="188" t="s">
        <v>318</v>
      </c>
      <c r="I20" s="188" t="s">
        <v>318</v>
      </c>
      <c r="J20" s="99" t="s">
        <v>11</v>
      </c>
      <c r="K20" s="189" t="s">
        <v>319</v>
      </c>
      <c r="L20" s="101"/>
      <c r="M20" s="104" t="s">
        <v>320</v>
      </c>
      <c r="N20" s="77" t="s">
        <v>31</v>
      </c>
      <c r="O20" s="77" t="s">
        <v>31</v>
      </c>
      <c r="P20" s="78">
        <v>2013.1</v>
      </c>
    </row>
    <row r="21" spans="1:16" ht="15" customHeight="1" x14ac:dyDescent="0.15">
      <c r="A21" s="84"/>
      <c r="B21" s="79" t="s">
        <v>313</v>
      </c>
      <c r="C21" s="80"/>
      <c r="D21" s="89"/>
      <c r="E21" s="188"/>
      <c r="F21" s="224"/>
      <c r="G21" s="189"/>
      <c r="H21" s="188"/>
      <c r="I21" s="188"/>
      <c r="J21" s="99"/>
      <c r="K21" s="189"/>
      <c r="L21" s="102"/>
      <c r="M21" s="105"/>
      <c r="N21" s="77"/>
      <c r="O21" s="77"/>
      <c r="P21" s="78"/>
    </row>
    <row r="22" spans="1:16" ht="15" customHeight="1" x14ac:dyDescent="0.15">
      <c r="A22" s="84"/>
      <c r="B22" s="81" t="s">
        <v>373</v>
      </c>
      <c r="C22" s="82"/>
      <c r="D22" s="89"/>
      <c r="E22" s="188"/>
      <c r="F22" s="224"/>
      <c r="G22" s="189"/>
      <c r="H22" s="188"/>
      <c r="I22" s="188"/>
      <c r="J22" s="99"/>
      <c r="K22" s="189"/>
      <c r="L22" s="102"/>
      <c r="M22" s="105"/>
      <c r="N22" s="77"/>
      <c r="O22" s="77"/>
      <c r="P22" s="78"/>
    </row>
    <row r="23" spans="1:16" ht="15" customHeight="1" x14ac:dyDescent="0.15">
      <c r="A23" s="84"/>
      <c r="B23" s="17" t="s">
        <v>370</v>
      </c>
      <c r="C23" s="20" t="s">
        <v>314</v>
      </c>
      <c r="D23" s="89"/>
      <c r="E23" s="188"/>
      <c r="F23" s="224"/>
      <c r="G23" s="189"/>
      <c r="H23" s="188"/>
      <c r="I23" s="188"/>
      <c r="J23" s="99"/>
      <c r="K23" s="189"/>
      <c r="L23" s="102"/>
      <c r="M23" s="105"/>
      <c r="N23" s="77"/>
      <c r="O23" s="77"/>
      <c r="P23" s="78"/>
    </row>
    <row r="24" spans="1:16" ht="15" customHeight="1" x14ac:dyDescent="0.15">
      <c r="A24" s="84"/>
      <c r="B24" s="27" t="s">
        <v>371</v>
      </c>
      <c r="C24" s="1"/>
      <c r="D24" s="89"/>
      <c r="E24" s="188"/>
      <c r="F24" s="224"/>
      <c r="G24" s="189"/>
      <c r="H24" s="188"/>
      <c r="I24" s="188"/>
      <c r="J24" s="99"/>
      <c r="K24" s="189"/>
      <c r="L24" s="102"/>
      <c r="M24" s="105"/>
      <c r="N24" s="77"/>
      <c r="O24" s="77"/>
      <c r="P24" s="78"/>
    </row>
    <row r="25" spans="1:16" ht="15" customHeight="1" x14ac:dyDescent="0.15">
      <c r="A25" s="85"/>
      <c r="B25" s="18" t="s">
        <v>372</v>
      </c>
      <c r="C25" s="19" t="s">
        <v>315</v>
      </c>
      <c r="D25" s="90"/>
      <c r="E25" s="188"/>
      <c r="F25" s="224"/>
      <c r="G25" s="189"/>
      <c r="H25" s="188"/>
      <c r="I25" s="188"/>
      <c r="J25" s="99"/>
      <c r="K25" s="189"/>
      <c r="L25" s="103"/>
      <c r="M25" s="106"/>
      <c r="N25" s="77"/>
      <c r="O25" s="77"/>
      <c r="P25" s="78"/>
    </row>
    <row r="26" spans="1:16" ht="15" customHeight="1" x14ac:dyDescent="0.15">
      <c r="A26" s="144" t="s">
        <v>24</v>
      </c>
      <c r="B26" s="113" t="s">
        <v>343</v>
      </c>
      <c r="C26" s="114"/>
      <c r="D26" s="154" t="s">
        <v>347</v>
      </c>
      <c r="E26" s="91" t="s">
        <v>25</v>
      </c>
      <c r="F26" s="91" t="s">
        <v>166</v>
      </c>
      <c r="G26" s="92" t="s">
        <v>348</v>
      </c>
      <c r="H26" s="91" t="s">
        <v>11</v>
      </c>
      <c r="I26" s="93" t="s">
        <v>11</v>
      </c>
      <c r="J26" s="127" t="s">
        <v>11</v>
      </c>
      <c r="K26" s="130" t="s">
        <v>349</v>
      </c>
      <c r="L26" s="101" t="s">
        <v>91</v>
      </c>
      <c r="M26" s="104" t="s">
        <v>86</v>
      </c>
      <c r="N26" s="77" t="s">
        <v>31</v>
      </c>
      <c r="O26" s="77" t="s">
        <v>31</v>
      </c>
      <c r="P26" s="78">
        <v>2023.4</v>
      </c>
    </row>
    <row r="27" spans="1:16" ht="15" customHeight="1" x14ac:dyDescent="0.15">
      <c r="A27" s="145"/>
      <c r="B27" s="79" t="s">
        <v>344</v>
      </c>
      <c r="C27" s="80"/>
      <c r="D27" s="155"/>
      <c r="E27" s="91"/>
      <c r="F27" s="91"/>
      <c r="G27" s="92"/>
      <c r="H27" s="91"/>
      <c r="I27" s="95"/>
      <c r="J27" s="128"/>
      <c r="K27" s="131"/>
      <c r="L27" s="102"/>
      <c r="M27" s="105"/>
      <c r="N27" s="77"/>
      <c r="O27" s="77"/>
      <c r="P27" s="78"/>
    </row>
    <row r="28" spans="1:16" ht="15" customHeight="1" x14ac:dyDescent="0.15">
      <c r="A28" s="145"/>
      <c r="B28" s="81" t="s">
        <v>374</v>
      </c>
      <c r="C28" s="82"/>
      <c r="D28" s="155"/>
      <c r="E28" s="91"/>
      <c r="F28" s="91"/>
      <c r="G28" s="92"/>
      <c r="H28" s="91"/>
      <c r="I28" s="95"/>
      <c r="J28" s="128"/>
      <c r="K28" s="131"/>
      <c r="L28" s="102"/>
      <c r="M28" s="105"/>
      <c r="N28" s="77"/>
      <c r="O28" s="77"/>
      <c r="P28" s="78"/>
    </row>
    <row r="29" spans="1:16" ht="15" customHeight="1" x14ac:dyDescent="0.15">
      <c r="A29" s="145"/>
      <c r="B29" s="60" t="s">
        <v>370</v>
      </c>
      <c r="C29" s="32" t="s">
        <v>345</v>
      </c>
      <c r="D29" s="155"/>
      <c r="E29" s="91"/>
      <c r="F29" s="91"/>
      <c r="G29" s="92"/>
      <c r="H29" s="91"/>
      <c r="I29" s="95"/>
      <c r="J29" s="128"/>
      <c r="K29" s="131"/>
      <c r="L29" s="102"/>
      <c r="M29" s="105"/>
      <c r="N29" s="77"/>
      <c r="O29" s="77"/>
      <c r="P29" s="78"/>
    </row>
    <row r="30" spans="1:16" ht="15" customHeight="1" x14ac:dyDescent="0.15">
      <c r="A30" s="145"/>
      <c r="B30" s="60" t="s">
        <v>371</v>
      </c>
      <c r="C30" s="41" t="s">
        <v>126</v>
      </c>
      <c r="D30" s="155"/>
      <c r="E30" s="91"/>
      <c r="F30" s="91"/>
      <c r="G30" s="92"/>
      <c r="H30" s="91"/>
      <c r="I30" s="95"/>
      <c r="J30" s="128"/>
      <c r="K30" s="131"/>
      <c r="L30" s="102"/>
      <c r="M30" s="105"/>
      <c r="N30" s="77"/>
      <c r="O30" s="77"/>
      <c r="P30" s="78"/>
    </row>
    <row r="31" spans="1:16" ht="15" customHeight="1" x14ac:dyDescent="0.15">
      <c r="A31" s="146"/>
      <c r="B31" s="18" t="s">
        <v>372</v>
      </c>
      <c r="C31" s="19" t="s">
        <v>346</v>
      </c>
      <c r="D31" s="155"/>
      <c r="E31" s="91"/>
      <c r="F31" s="91"/>
      <c r="G31" s="92"/>
      <c r="H31" s="91"/>
      <c r="I31" s="97"/>
      <c r="J31" s="129"/>
      <c r="K31" s="132"/>
      <c r="L31" s="103"/>
      <c r="M31" s="106"/>
      <c r="N31" s="77"/>
      <c r="O31" s="77"/>
      <c r="P31" s="78"/>
    </row>
    <row r="32" spans="1:16" ht="15" customHeight="1" x14ac:dyDescent="0.15">
      <c r="A32" s="83" t="s">
        <v>24</v>
      </c>
      <c r="B32" s="86" t="s">
        <v>343</v>
      </c>
      <c r="C32" s="87"/>
      <c r="D32" s="88" t="s">
        <v>54</v>
      </c>
      <c r="E32" s="91" t="s">
        <v>25</v>
      </c>
      <c r="F32" s="115" t="s">
        <v>166</v>
      </c>
      <c r="G32" s="92" t="s">
        <v>348</v>
      </c>
      <c r="H32" s="91" t="s">
        <v>11</v>
      </c>
      <c r="I32" s="91" t="s">
        <v>11</v>
      </c>
      <c r="J32" s="99" t="s">
        <v>11</v>
      </c>
      <c r="K32" s="100" t="s">
        <v>349</v>
      </c>
      <c r="L32" s="101" t="s">
        <v>350</v>
      </c>
      <c r="M32" s="104" t="s">
        <v>86</v>
      </c>
      <c r="N32" s="77" t="s">
        <v>31</v>
      </c>
      <c r="O32" s="77" t="s">
        <v>31</v>
      </c>
      <c r="P32" s="126">
        <v>2023.4</v>
      </c>
    </row>
    <row r="33" spans="1:17" ht="15" customHeight="1" x14ac:dyDescent="0.15">
      <c r="A33" s="84"/>
      <c r="B33" s="79" t="s">
        <v>344</v>
      </c>
      <c r="C33" s="80"/>
      <c r="D33" s="89"/>
      <c r="E33" s="91"/>
      <c r="F33" s="116"/>
      <c r="G33" s="92"/>
      <c r="H33" s="91"/>
      <c r="I33" s="91"/>
      <c r="J33" s="99"/>
      <c r="K33" s="100"/>
      <c r="L33" s="102"/>
      <c r="M33" s="105"/>
      <c r="N33" s="77"/>
      <c r="O33" s="77"/>
      <c r="P33" s="126"/>
    </row>
    <row r="34" spans="1:17" ht="15" customHeight="1" x14ac:dyDescent="0.15">
      <c r="A34" s="84"/>
      <c r="B34" s="81" t="s">
        <v>374</v>
      </c>
      <c r="C34" s="82"/>
      <c r="D34" s="89"/>
      <c r="E34" s="91"/>
      <c r="F34" s="116"/>
      <c r="G34" s="92"/>
      <c r="H34" s="91"/>
      <c r="I34" s="91"/>
      <c r="J34" s="99"/>
      <c r="K34" s="100"/>
      <c r="L34" s="102"/>
      <c r="M34" s="105"/>
      <c r="N34" s="77"/>
      <c r="O34" s="77"/>
      <c r="P34" s="126"/>
    </row>
    <row r="35" spans="1:17" ht="15" customHeight="1" x14ac:dyDescent="0.15">
      <c r="A35" s="84"/>
      <c r="B35" s="17" t="s">
        <v>370</v>
      </c>
      <c r="C35" s="20" t="s">
        <v>345</v>
      </c>
      <c r="D35" s="89"/>
      <c r="E35" s="91"/>
      <c r="F35" s="116"/>
      <c r="G35" s="92"/>
      <c r="H35" s="91"/>
      <c r="I35" s="91"/>
      <c r="J35" s="99"/>
      <c r="K35" s="100"/>
      <c r="L35" s="102"/>
      <c r="M35" s="105"/>
      <c r="N35" s="77"/>
      <c r="O35" s="77"/>
      <c r="P35" s="126"/>
    </row>
    <row r="36" spans="1:17" ht="15" customHeight="1" x14ac:dyDescent="0.15">
      <c r="A36" s="84"/>
      <c r="B36" s="27" t="s">
        <v>371</v>
      </c>
      <c r="C36" s="1" t="s">
        <v>126</v>
      </c>
      <c r="D36" s="89"/>
      <c r="E36" s="91"/>
      <c r="F36" s="116"/>
      <c r="G36" s="92"/>
      <c r="H36" s="91"/>
      <c r="I36" s="91"/>
      <c r="J36" s="99"/>
      <c r="K36" s="100"/>
      <c r="L36" s="102"/>
      <c r="M36" s="105"/>
      <c r="N36" s="77"/>
      <c r="O36" s="77"/>
      <c r="P36" s="126"/>
    </row>
    <row r="37" spans="1:17" ht="15" customHeight="1" x14ac:dyDescent="0.15">
      <c r="A37" s="85"/>
      <c r="B37" s="18" t="s">
        <v>372</v>
      </c>
      <c r="C37" s="19" t="s">
        <v>346</v>
      </c>
      <c r="D37" s="90"/>
      <c r="E37" s="91"/>
      <c r="F37" s="117"/>
      <c r="G37" s="92"/>
      <c r="H37" s="91"/>
      <c r="I37" s="91"/>
      <c r="J37" s="99"/>
      <c r="K37" s="100"/>
      <c r="L37" s="103"/>
      <c r="M37" s="106"/>
      <c r="N37" s="77"/>
      <c r="O37" s="77"/>
      <c r="P37" s="126"/>
    </row>
    <row r="38" spans="1:17" ht="15" customHeight="1" x14ac:dyDescent="0.15">
      <c r="A38" s="83" t="s">
        <v>13</v>
      </c>
      <c r="B38" s="86" t="s">
        <v>77</v>
      </c>
      <c r="C38" s="87"/>
      <c r="D38" s="88" t="s">
        <v>80</v>
      </c>
      <c r="E38" s="91" t="s">
        <v>25</v>
      </c>
      <c r="F38" s="93" t="s">
        <v>146</v>
      </c>
      <c r="G38" s="92" t="s">
        <v>182</v>
      </c>
      <c r="H38" s="107" t="s">
        <v>11</v>
      </c>
      <c r="I38" s="91" t="s">
        <v>183</v>
      </c>
      <c r="J38" s="99" t="s">
        <v>11</v>
      </c>
      <c r="K38" s="100" t="s">
        <v>184</v>
      </c>
      <c r="L38" s="104" t="s">
        <v>185</v>
      </c>
      <c r="M38" s="104" t="s">
        <v>186</v>
      </c>
      <c r="N38" s="77" t="s">
        <v>31</v>
      </c>
      <c r="O38" s="77" t="s">
        <v>32</v>
      </c>
      <c r="P38" s="126">
        <v>2021.12</v>
      </c>
    </row>
    <row r="39" spans="1:17" ht="15" customHeight="1" x14ac:dyDescent="0.15">
      <c r="A39" s="84"/>
      <c r="B39" s="79" t="s">
        <v>78</v>
      </c>
      <c r="C39" s="80"/>
      <c r="D39" s="89"/>
      <c r="E39" s="91"/>
      <c r="F39" s="95"/>
      <c r="G39" s="92"/>
      <c r="H39" s="107"/>
      <c r="I39" s="91"/>
      <c r="J39" s="99"/>
      <c r="K39" s="100"/>
      <c r="L39" s="105"/>
      <c r="M39" s="105"/>
      <c r="N39" s="77"/>
      <c r="O39" s="77"/>
      <c r="P39" s="126"/>
    </row>
    <row r="40" spans="1:17" ht="15" customHeight="1" x14ac:dyDescent="0.15">
      <c r="A40" s="84"/>
      <c r="B40" s="81" t="s">
        <v>375</v>
      </c>
      <c r="C40" s="82"/>
      <c r="D40" s="89"/>
      <c r="E40" s="91"/>
      <c r="F40" s="95"/>
      <c r="G40" s="92"/>
      <c r="H40" s="107"/>
      <c r="I40" s="91"/>
      <c r="J40" s="99"/>
      <c r="K40" s="100"/>
      <c r="L40" s="105"/>
      <c r="M40" s="105"/>
      <c r="N40" s="77"/>
      <c r="O40" s="77"/>
      <c r="P40" s="126"/>
    </row>
    <row r="41" spans="1:17" ht="15" customHeight="1" x14ac:dyDescent="0.15">
      <c r="A41" s="84"/>
      <c r="B41" s="17" t="s">
        <v>370</v>
      </c>
      <c r="C41" s="20" t="s">
        <v>46</v>
      </c>
      <c r="D41" s="89"/>
      <c r="E41" s="91"/>
      <c r="F41" s="95"/>
      <c r="G41" s="92"/>
      <c r="H41" s="107"/>
      <c r="I41" s="91"/>
      <c r="J41" s="99"/>
      <c r="K41" s="100"/>
      <c r="L41" s="105"/>
      <c r="M41" s="105"/>
      <c r="N41" s="77"/>
      <c r="O41" s="77"/>
      <c r="P41" s="126"/>
    </row>
    <row r="42" spans="1:17" ht="15" customHeight="1" x14ac:dyDescent="0.15">
      <c r="A42" s="84"/>
      <c r="B42" s="27" t="s">
        <v>371</v>
      </c>
      <c r="C42" s="1" t="s">
        <v>159</v>
      </c>
      <c r="D42" s="89"/>
      <c r="E42" s="91"/>
      <c r="F42" s="95"/>
      <c r="G42" s="92"/>
      <c r="H42" s="107"/>
      <c r="I42" s="91"/>
      <c r="J42" s="99"/>
      <c r="K42" s="100"/>
      <c r="L42" s="105"/>
      <c r="M42" s="105"/>
      <c r="N42" s="77"/>
      <c r="O42" s="77"/>
      <c r="P42" s="126"/>
    </row>
    <row r="43" spans="1:17" ht="15" customHeight="1" x14ac:dyDescent="0.15">
      <c r="A43" s="85"/>
      <c r="B43" s="18" t="s">
        <v>372</v>
      </c>
      <c r="C43" s="19" t="s">
        <v>79</v>
      </c>
      <c r="D43" s="90"/>
      <c r="E43" s="91"/>
      <c r="F43" s="97"/>
      <c r="G43" s="92"/>
      <c r="H43" s="107"/>
      <c r="I43" s="91"/>
      <c r="J43" s="99"/>
      <c r="K43" s="100"/>
      <c r="L43" s="106"/>
      <c r="M43" s="106"/>
      <c r="N43" s="77"/>
      <c r="O43" s="77"/>
      <c r="P43" s="126"/>
    </row>
    <row r="44" spans="1:17" ht="15" customHeight="1" x14ac:dyDescent="0.15">
      <c r="A44" s="144" t="s">
        <v>13</v>
      </c>
      <c r="B44" s="113" t="s">
        <v>70</v>
      </c>
      <c r="C44" s="114"/>
      <c r="D44" s="88" t="s">
        <v>74</v>
      </c>
      <c r="E44" s="91" t="s">
        <v>25</v>
      </c>
      <c r="F44" s="91" t="s">
        <v>166</v>
      </c>
      <c r="G44" s="115" t="s">
        <v>167</v>
      </c>
      <c r="H44" s="91" t="s">
        <v>145</v>
      </c>
      <c r="I44" s="93" t="s">
        <v>168</v>
      </c>
      <c r="J44" s="127" t="s">
        <v>11</v>
      </c>
      <c r="K44" s="130" t="s">
        <v>169</v>
      </c>
      <c r="L44" s="101" t="s">
        <v>170</v>
      </c>
      <c r="M44" s="104" t="s">
        <v>75</v>
      </c>
      <c r="N44" s="77" t="s">
        <v>31</v>
      </c>
      <c r="O44" s="77" t="s">
        <v>32</v>
      </c>
      <c r="P44" s="78">
        <v>2021.12</v>
      </c>
      <c r="Q44" s="144"/>
    </row>
    <row r="45" spans="1:17" ht="15" customHeight="1" x14ac:dyDescent="0.15">
      <c r="A45" s="145"/>
      <c r="B45" s="147" t="s">
        <v>71</v>
      </c>
      <c r="C45" s="148"/>
      <c r="D45" s="89"/>
      <c r="E45" s="91"/>
      <c r="F45" s="91"/>
      <c r="G45" s="116"/>
      <c r="H45" s="91"/>
      <c r="I45" s="95"/>
      <c r="J45" s="128"/>
      <c r="K45" s="131"/>
      <c r="L45" s="102"/>
      <c r="M45" s="105"/>
      <c r="N45" s="77"/>
      <c r="O45" s="77"/>
      <c r="P45" s="78"/>
      <c r="Q45" s="145"/>
    </row>
    <row r="46" spans="1:17" ht="15" customHeight="1" x14ac:dyDescent="0.15">
      <c r="A46" s="145"/>
      <c r="B46" s="81" t="s">
        <v>376</v>
      </c>
      <c r="C46" s="82"/>
      <c r="D46" s="89"/>
      <c r="E46" s="91"/>
      <c r="F46" s="91"/>
      <c r="G46" s="116"/>
      <c r="H46" s="91"/>
      <c r="I46" s="95"/>
      <c r="J46" s="128"/>
      <c r="K46" s="131"/>
      <c r="L46" s="102"/>
      <c r="M46" s="105"/>
      <c r="N46" s="77"/>
      <c r="O46" s="77"/>
      <c r="P46" s="78"/>
      <c r="Q46" s="145"/>
    </row>
    <row r="47" spans="1:17" ht="15" customHeight="1" x14ac:dyDescent="0.15">
      <c r="A47" s="145"/>
      <c r="B47" s="63" t="s">
        <v>370</v>
      </c>
      <c r="C47" s="64" t="s">
        <v>72</v>
      </c>
      <c r="D47" s="89"/>
      <c r="E47" s="91"/>
      <c r="F47" s="91"/>
      <c r="G47" s="116"/>
      <c r="H47" s="91"/>
      <c r="I47" s="95"/>
      <c r="J47" s="128"/>
      <c r="K47" s="131"/>
      <c r="L47" s="102"/>
      <c r="M47" s="105"/>
      <c r="N47" s="77"/>
      <c r="O47" s="77"/>
      <c r="P47" s="78"/>
      <c r="Q47" s="145"/>
    </row>
    <row r="48" spans="1:17" ht="15" customHeight="1" x14ac:dyDescent="0.15">
      <c r="A48" s="145"/>
      <c r="B48" s="63" t="s">
        <v>371</v>
      </c>
      <c r="C48" s="1"/>
      <c r="D48" s="89"/>
      <c r="E48" s="91"/>
      <c r="F48" s="91"/>
      <c r="G48" s="116"/>
      <c r="H48" s="91"/>
      <c r="I48" s="95"/>
      <c r="J48" s="128"/>
      <c r="K48" s="131"/>
      <c r="L48" s="102"/>
      <c r="M48" s="105"/>
      <c r="N48" s="77"/>
      <c r="O48" s="77"/>
      <c r="P48" s="78"/>
      <c r="Q48" s="145"/>
    </row>
    <row r="49" spans="1:17" ht="15" customHeight="1" x14ac:dyDescent="0.15">
      <c r="A49" s="146"/>
      <c r="B49" s="18" t="s">
        <v>372</v>
      </c>
      <c r="C49" s="19" t="s">
        <v>73</v>
      </c>
      <c r="D49" s="90"/>
      <c r="E49" s="91"/>
      <c r="F49" s="91"/>
      <c r="G49" s="117"/>
      <c r="H49" s="91"/>
      <c r="I49" s="97"/>
      <c r="J49" s="129"/>
      <c r="K49" s="132"/>
      <c r="L49" s="103"/>
      <c r="M49" s="106"/>
      <c r="N49" s="77"/>
      <c r="O49" s="77"/>
      <c r="P49" s="78"/>
      <c r="Q49" s="146"/>
    </row>
    <row r="50" spans="1:17" ht="15" customHeight="1" x14ac:dyDescent="0.15">
      <c r="A50" s="83" t="s">
        <v>13</v>
      </c>
      <c r="B50" s="113" t="s">
        <v>70</v>
      </c>
      <c r="C50" s="114"/>
      <c r="D50" s="154" t="s">
        <v>74</v>
      </c>
      <c r="E50" s="91" t="s">
        <v>25</v>
      </c>
      <c r="F50" s="91" t="s">
        <v>171</v>
      </c>
      <c r="G50" s="92" t="s">
        <v>172</v>
      </c>
      <c r="H50" s="91" t="s">
        <v>145</v>
      </c>
      <c r="I50" s="91" t="s">
        <v>173</v>
      </c>
      <c r="J50" s="99" t="s">
        <v>11</v>
      </c>
      <c r="K50" s="100" t="s">
        <v>174</v>
      </c>
      <c r="L50" s="101" t="s">
        <v>175</v>
      </c>
      <c r="M50" s="104" t="s">
        <v>75</v>
      </c>
      <c r="N50" s="77" t="s">
        <v>32</v>
      </c>
      <c r="O50" s="77" t="s">
        <v>32</v>
      </c>
      <c r="P50" s="78">
        <v>2021.12</v>
      </c>
    </row>
    <row r="51" spans="1:17" ht="15" customHeight="1" x14ac:dyDescent="0.15">
      <c r="A51" s="84"/>
      <c r="B51" s="79" t="s">
        <v>71</v>
      </c>
      <c r="C51" s="118"/>
      <c r="D51" s="155"/>
      <c r="E51" s="91"/>
      <c r="F51" s="91"/>
      <c r="G51" s="92"/>
      <c r="H51" s="91"/>
      <c r="I51" s="91"/>
      <c r="J51" s="99"/>
      <c r="K51" s="100"/>
      <c r="L51" s="102"/>
      <c r="M51" s="105"/>
      <c r="N51" s="77"/>
      <c r="O51" s="77"/>
      <c r="P51" s="78"/>
    </row>
    <row r="52" spans="1:17" ht="15" customHeight="1" x14ac:dyDescent="0.15">
      <c r="A52" s="84"/>
      <c r="B52" s="81" t="s">
        <v>376</v>
      </c>
      <c r="C52" s="82"/>
      <c r="D52" s="155"/>
      <c r="E52" s="91"/>
      <c r="F52" s="91"/>
      <c r="G52" s="92"/>
      <c r="H52" s="91"/>
      <c r="I52" s="91"/>
      <c r="J52" s="99"/>
      <c r="K52" s="100"/>
      <c r="L52" s="102"/>
      <c r="M52" s="105"/>
      <c r="N52" s="77"/>
      <c r="O52" s="77"/>
      <c r="P52" s="78"/>
    </row>
    <row r="53" spans="1:17" ht="15" customHeight="1" x14ac:dyDescent="0.15">
      <c r="A53" s="84"/>
      <c r="B53" s="49" t="s">
        <v>370</v>
      </c>
      <c r="C53" s="32" t="s">
        <v>72</v>
      </c>
      <c r="D53" s="155"/>
      <c r="E53" s="91"/>
      <c r="F53" s="91"/>
      <c r="G53" s="92"/>
      <c r="H53" s="91"/>
      <c r="I53" s="91"/>
      <c r="J53" s="99"/>
      <c r="K53" s="100"/>
      <c r="L53" s="102"/>
      <c r="M53" s="105"/>
      <c r="N53" s="77"/>
      <c r="O53" s="77"/>
      <c r="P53" s="78"/>
    </row>
    <row r="54" spans="1:17" ht="15" customHeight="1" x14ac:dyDescent="0.15">
      <c r="A54" s="84"/>
      <c r="B54" s="49" t="s">
        <v>371</v>
      </c>
      <c r="C54" s="1"/>
      <c r="D54" s="155"/>
      <c r="E54" s="91"/>
      <c r="F54" s="91"/>
      <c r="G54" s="92"/>
      <c r="H54" s="91"/>
      <c r="I54" s="91"/>
      <c r="J54" s="99"/>
      <c r="K54" s="100"/>
      <c r="L54" s="102"/>
      <c r="M54" s="105"/>
      <c r="N54" s="77"/>
      <c r="O54" s="77"/>
      <c r="P54" s="78"/>
    </row>
    <row r="55" spans="1:17" ht="15" customHeight="1" x14ac:dyDescent="0.15">
      <c r="A55" s="85"/>
      <c r="B55" s="18" t="s">
        <v>372</v>
      </c>
      <c r="C55" s="19" t="s">
        <v>73</v>
      </c>
      <c r="D55" s="155"/>
      <c r="E55" s="91"/>
      <c r="F55" s="91"/>
      <c r="G55" s="92"/>
      <c r="H55" s="91"/>
      <c r="I55" s="91"/>
      <c r="J55" s="99"/>
      <c r="K55" s="100"/>
      <c r="L55" s="103"/>
      <c r="M55" s="106"/>
      <c r="N55" s="77"/>
      <c r="O55" s="77"/>
      <c r="P55" s="78"/>
    </row>
    <row r="56" spans="1:17" ht="15" customHeight="1" x14ac:dyDescent="0.15">
      <c r="A56" s="83" t="s">
        <v>13</v>
      </c>
      <c r="B56" s="113" t="s">
        <v>153</v>
      </c>
      <c r="C56" s="114"/>
      <c r="D56" s="88" t="s">
        <v>80</v>
      </c>
      <c r="E56" s="91" t="s">
        <v>25</v>
      </c>
      <c r="F56" s="93" t="s">
        <v>158</v>
      </c>
      <c r="G56" s="115" t="s">
        <v>361</v>
      </c>
      <c r="H56" s="91" t="s">
        <v>47</v>
      </c>
      <c r="I56" s="93" t="s">
        <v>362</v>
      </c>
      <c r="J56" s="91" t="s">
        <v>19</v>
      </c>
      <c r="K56" s="130" t="s">
        <v>363</v>
      </c>
      <c r="L56" s="101" t="s">
        <v>364</v>
      </c>
      <c r="M56" s="104" t="s">
        <v>356</v>
      </c>
      <c r="N56" s="77" t="s">
        <v>32</v>
      </c>
      <c r="O56" s="77" t="s">
        <v>32</v>
      </c>
      <c r="P56" s="159"/>
    </row>
    <row r="57" spans="1:17" ht="15" customHeight="1" x14ac:dyDescent="0.15">
      <c r="A57" s="84"/>
      <c r="B57" s="79" t="s">
        <v>154</v>
      </c>
      <c r="C57" s="118"/>
      <c r="D57" s="220"/>
      <c r="E57" s="91"/>
      <c r="F57" s="95"/>
      <c r="G57" s="116"/>
      <c r="H57" s="91"/>
      <c r="I57" s="95"/>
      <c r="J57" s="91"/>
      <c r="K57" s="131"/>
      <c r="L57" s="102"/>
      <c r="M57" s="105"/>
      <c r="N57" s="77"/>
      <c r="O57" s="77"/>
      <c r="P57" s="126"/>
    </row>
    <row r="58" spans="1:17" ht="15" customHeight="1" x14ac:dyDescent="0.15">
      <c r="A58" s="84"/>
      <c r="B58" s="215" t="s">
        <v>377</v>
      </c>
      <c r="C58" s="216"/>
      <c r="D58" s="220"/>
      <c r="E58" s="91"/>
      <c r="F58" s="95"/>
      <c r="G58" s="116"/>
      <c r="H58" s="91"/>
      <c r="I58" s="95"/>
      <c r="J58" s="91"/>
      <c r="K58" s="131"/>
      <c r="L58" s="102"/>
      <c r="M58" s="105"/>
      <c r="N58" s="77"/>
      <c r="O58" s="77"/>
      <c r="P58" s="126"/>
    </row>
    <row r="59" spans="1:17" ht="15" customHeight="1" x14ac:dyDescent="0.15">
      <c r="A59" s="84"/>
      <c r="B59" s="49" t="s">
        <v>370</v>
      </c>
      <c r="C59" s="34" t="s">
        <v>155</v>
      </c>
      <c r="D59" s="220"/>
      <c r="E59" s="91"/>
      <c r="F59" s="95"/>
      <c r="G59" s="116"/>
      <c r="H59" s="91"/>
      <c r="I59" s="95"/>
      <c r="J59" s="91"/>
      <c r="K59" s="131"/>
      <c r="L59" s="102"/>
      <c r="M59" s="105"/>
      <c r="N59" s="77"/>
      <c r="O59" s="77"/>
      <c r="P59" s="126"/>
    </row>
    <row r="60" spans="1:17" ht="15" customHeight="1" x14ac:dyDescent="0.15">
      <c r="A60" s="84"/>
      <c r="B60" s="49" t="s">
        <v>371</v>
      </c>
      <c r="C60" s="2"/>
      <c r="D60" s="220"/>
      <c r="E60" s="91"/>
      <c r="F60" s="95"/>
      <c r="G60" s="116"/>
      <c r="H60" s="91"/>
      <c r="I60" s="95"/>
      <c r="J60" s="91"/>
      <c r="K60" s="131"/>
      <c r="L60" s="102"/>
      <c r="M60" s="105"/>
      <c r="N60" s="77"/>
      <c r="O60" s="77"/>
      <c r="P60" s="126"/>
    </row>
    <row r="61" spans="1:17" ht="15" customHeight="1" x14ac:dyDescent="0.15">
      <c r="A61" s="85"/>
      <c r="B61" s="18" t="s">
        <v>372</v>
      </c>
      <c r="C61" s="19" t="s">
        <v>156</v>
      </c>
      <c r="D61" s="221"/>
      <c r="E61" s="91"/>
      <c r="F61" s="97"/>
      <c r="G61" s="117"/>
      <c r="H61" s="91"/>
      <c r="I61" s="97"/>
      <c r="J61" s="91"/>
      <c r="K61" s="132"/>
      <c r="L61" s="103"/>
      <c r="M61" s="106"/>
      <c r="N61" s="77"/>
      <c r="O61" s="77"/>
      <c r="P61" s="126"/>
    </row>
    <row r="62" spans="1:17" ht="15" customHeight="1" x14ac:dyDescent="0.15">
      <c r="A62" s="83" t="s">
        <v>13</v>
      </c>
      <c r="B62" s="113" t="s">
        <v>153</v>
      </c>
      <c r="C62" s="114"/>
      <c r="D62" s="88" t="s">
        <v>80</v>
      </c>
      <c r="E62" s="93" t="s">
        <v>25</v>
      </c>
      <c r="F62" s="93" t="s">
        <v>351</v>
      </c>
      <c r="G62" s="115" t="s">
        <v>352</v>
      </c>
      <c r="H62" s="93" t="s">
        <v>47</v>
      </c>
      <c r="I62" s="93" t="s">
        <v>353</v>
      </c>
      <c r="J62" s="93" t="s">
        <v>19</v>
      </c>
      <c r="K62" s="130" t="s">
        <v>354</v>
      </c>
      <c r="L62" s="101" t="s">
        <v>355</v>
      </c>
      <c r="M62" s="104" t="s">
        <v>356</v>
      </c>
      <c r="N62" s="156" t="s">
        <v>32</v>
      </c>
      <c r="O62" s="156" t="s">
        <v>32</v>
      </c>
      <c r="P62" s="231"/>
    </row>
    <row r="63" spans="1:17" ht="15" customHeight="1" x14ac:dyDescent="0.15">
      <c r="A63" s="84"/>
      <c r="B63" s="79" t="s">
        <v>154</v>
      </c>
      <c r="C63" s="118"/>
      <c r="D63" s="89"/>
      <c r="E63" s="95"/>
      <c r="F63" s="95"/>
      <c r="G63" s="116"/>
      <c r="H63" s="95"/>
      <c r="I63" s="95"/>
      <c r="J63" s="95"/>
      <c r="K63" s="131"/>
      <c r="L63" s="102"/>
      <c r="M63" s="105"/>
      <c r="N63" s="157"/>
      <c r="O63" s="157"/>
      <c r="P63" s="232"/>
    </row>
    <row r="64" spans="1:17" ht="15" customHeight="1" x14ac:dyDescent="0.15">
      <c r="A64" s="84"/>
      <c r="B64" s="215" t="s">
        <v>377</v>
      </c>
      <c r="C64" s="216"/>
      <c r="D64" s="89"/>
      <c r="E64" s="95"/>
      <c r="F64" s="95"/>
      <c r="G64" s="116"/>
      <c r="H64" s="95"/>
      <c r="I64" s="95"/>
      <c r="J64" s="95"/>
      <c r="K64" s="131"/>
      <c r="L64" s="102"/>
      <c r="M64" s="105"/>
      <c r="N64" s="157"/>
      <c r="O64" s="157"/>
      <c r="P64" s="232"/>
    </row>
    <row r="65" spans="1:16" ht="15" customHeight="1" x14ac:dyDescent="0.15">
      <c r="A65" s="84"/>
      <c r="B65" s="49" t="s">
        <v>370</v>
      </c>
      <c r="C65" s="34" t="s">
        <v>155</v>
      </c>
      <c r="D65" s="89"/>
      <c r="E65" s="95"/>
      <c r="F65" s="95"/>
      <c r="G65" s="116"/>
      <c r="H65" s="95"/>
      <c r="I65" s="95"/>
      <c r="J65" s="95"/>
      <c r="K65" s="131"/>
      <c r="L65" s="102"/>
      <c r="M65" s="105"/>
      <c r="N65" s="157"/>
      <c r="O65" s="157"/>
      <c r="P65" s="232"/>
    </row>
    <row r="66" spans="1:16" ht="15" customHeight="1" x14ac:dyDescent="0.15">
      <c r="A66" s="84"/>
      <c r="B66" s="49" t="s">
        <v>371</v>
      </c>
      <c r="C66" s="2"/>
      <c r="D66" s="89"/>
      <c r="E66" s="95"/>
      <c r="F66" s="95"/>
      <c r="G66" s="116"/>
      <c r="H66" s="95"/>
      <c r="I66" s="95"/>
      <c r="J66" s="95"/>
      <c r="K66" s="131"/>
      <c r="L66" s="102"/>
      <c r="M66" s="105"/>
      <c r="N66" s="157"/>
      <c r="O66" s="157"/>
      <c r="P66" s="232"/>
    </row>
    <row r="67" spans="1:16" ht="15" customHeight="1" x14ac:dyDescent="0.15">
      <c r="A67" s="85"/>
      <c r="B67" s="18" t="s">
        <v>372</v>
      </c>
      <c r="C67" s="19" t="s">
        <v>156</v>
      </c>
      <c r="D67" s="90"/>
      <c r="E67" s="97"/>
      <c r="F67" s="97"/>
      <c r="G67" s="117"/>
      <c r="H67" s="97"/>
      <c r="I67" s="97"/>
      <c r="J67" s="97"/>
      <c r="K67" s="132"/>
      <c r="L67" s="103"/>
      <c r="M67" s="106"/>
      <c r="N67" s="158"/>
      <c r="O67" s="158"/>
      <c r="P67" s="233"/>
    </row>
    <row r="68" spans="1:16" ht="15" customHeight="1" x14ac:dyDescent="0.15">
      <c r="A68" s="83" t="s">
        <v>13</v>
      </c>
      <c r="B68" s="86" t="s">
        <v>153</v>
      </c>
      <c r="C68" s="87"/>
      <c r="D68" s="88" t="s">
        <v>80</v>
      </c>
      <c r="E68" s="93" t="s">
        <v>25</v>
      </c>
      <c r="F68" s="206" t="s">
        <v>157</v>
      </c>
      <c r="G68" s="130" t="s">
        <v>357</v>
      </c>
      <c r="H68" s="107" t="s">
        <v>47</v>
      </c>
      <c r="I68" s="107" t="s">
        <v>358</v>
      </c>
      <c r="J68" s="209" t="s">
        <v>19</v>
      </c>
      <c r="K68" s="130" t="s">
        <v>359</v>
      </c>
      <c r="L68" s="101" t="s">
        <v>360</v>
      </c>
      <c r="M68" s="104" t="s">
        <v>356</v>
      </c>
      <c r="N68" s="77" t="s">
        <v>32</v>
      </c>
      <c r="O68" s="77" t="s">
        <v>32</v>
      </c>
      <c r="P68" s="78"/>
    </row>
    <row r="69" spans="1:16" ht="15" customHeight="1" x14ac:dyDescent="0.15">
      <c r="A69" s="84"/>
      <c r="B69" s="79" t="s">
        <v>154</v>
      </c>
      <c r="C69" s="80"/>
      <c r="D69" s="89"/>
      <c r="E69" s="95"/>
      <c r="F69" s="207"/>
      <c r="G69" s="131"/>
      <c r="H69" s="107"/>
      <c r="I69" s="107"/>
      <c r="J69" s="210"/>
      <c r="K69" s="131"/>
      <c r="L69" s="102"/>
      <c r="M69" s="105"/>
      <c r="N69" s="77"/>
      <c r="O69" s="77"/>
      <c r="P69" s="78"/>
    </row>
    <row r="70" spans="1:16" ht="15" customHeight="1" x14ac:dyDescent="0.15">
      <c r="A70" s="84"/>
      <c r="B70" s="81" t="s">
        <v>377</v>
      </c>
      <c r="C70" s="82"/>
      <c r="D70" s="89"/>
      <c r="E70" s="95"/>
      <c r="F70" s="207"/>
      <c r="G70" s="131"/>
      <c r="H70" s="107"/>
      <c r="I70" s="107"/>
      <c r="J70" s="210"/>
      <c r="K70" s="131"/>
      <c r="L70" s="102"/>
      <c r="M70" s="105"/>
      <c r="N70" s="77"/>
      <c r="O70" s="77"/>
      <c r="P70" s="78"/>
    </row>
    <row r="71" spans="1:16" ht="15" customHeight="1" x14ac:dyDescent="0.15">
      <c r="A71" s="84"/>
      <c r="B71" s="17" t="s">
        <v>370</v>
      </c>
      <c r="C71" s="20" t="s">
        <v>155</v>
      </c>
      <c r="D71" s="89"/>
      <c r="E71" s="95"/>
      <c r="F71" s="207"/>
      <c r="G71" s="131"/>
      <c r="H71" s="107"/>
      <c r="I71" s="107"/>
      <c r="J71" s="210"/>
      <c r="K71" s="131"/>
      <c r="L71" s="102"/>
      <c r="M71" s="105"/>
      <c r="N71" s="77"/>
      <c r="O71" s="77"/>
      <c r="P71" s="78"/>
    </row>
    <row r="72" spans="1:16" ht="15" customHeight="1" x14ac:dyDescent="0.15">
      <c r="A72" s="84"/>
      <c r="B72" s="27" t="s">
        <v>371</v>
      </c>
      <c r="C72" s="1"/>
      <c r="D72" s="89"/>
      <c r="E72" s="95"/>
      <c r="F72" s="207"/>
      <c r="G72" s="131"/>
      <c r="H72" s="107"/>
      <c r="I72" s="107"/>
      <c r="J72" s="210"/>
      <c r="K72" s="131"/>
      <c r="L72" s="102"/>
      <c r="M72" s="105"/>
      <c r="N72" s="77"/>
      <c r="O72" s="77"/>
      <c r="P72" s="78"/>
    </row>
    <row r="73" spans="1:16" ht="15" customHeight="1" x14ac:dyDescent="0.15">
      <c r="A73" s="85"/>
      <c r="B73" s="18" t="s">
        <v>372</v>
      </c>
      <c r="C73" s="19" t="s">
        <v>156</v>
      </c>
      <c r="D73" s="90"/>
      <c r="E73" s="97"/>
      <c r="F73" s="208"/>
      <c r="G73" s="132"/>
      <c r="H73" s="107"/>
      <c r="I73" s="107"/>
      <c r="J73" s="211"/>
      <c r="K73" s="132"/>
      <c r="L73" s="103"/>
      <c r="M73" s="106"/>
      <c r="N73" s="77"/>
      <c r="O73" s="77"/>
      <c r="P73" s="78"/>
    </row>
    <row r="74" spans="1:16" ht="15" customHeight="1" x14ac:dyDescent="0.15">
      <c r="A74" s="83" t="s">
        <v>13</v>
      </c>
      <c r="B74" s="227" t="s">
        <v>81</v>
      </c>
      <c r="C74" s="227"/>
      <c r="D74" s="88" t="s">
        <v>84</v>
      </c>
      <c r="E74" s="91" t="s">
        <v>25</v>
      </c>
      <c r="F74" s="91" t="s">
        <v>180</v>
      </c>
      <c r="G74" s="92"/>
      <c r="H74" s="91" t="s">
        <v>85</v>
      </c>
      <c r="I74" s="91" t="s">
        <v>45</v>
      </c>
      <c r="J74" s="99" t="s">
        <v>19</v>
      </c>
      <c r="K74" s="100"/>
      <c r="L74" s="134" t="s">
        <v>181</v>
      </c>
      <c r="M74" s="137"/>
      <c r="N74" s="77" t="s">
        <v>32</v>
      </c>
      <c r="O74" s="77" t="s">
        <v>31</v>
      </c>
      <c r="P74" s="126">
        <v>2023.4</v>
      </c>
    </row>
    <row r="75" spans="1:16" ht="15" customHeight="1" x14ac:dyDescent="0.15">
      <c r="A75" s="84"/>
      <c r="B75" s="219" t="s">
        <v>81</v>
      </c>
      <c r="C75" s="219"/>
      <c r="D75" s="89"/>
      <c r="E75" s="91"/>
      <c r="F75" s="91"/>
      <c r="G75" s="92"/>
      <c r="H75" s="91"/>
      <c r="I75" s="91"/>
      <c r="J75" s="99"/>
      <c r="K75" s="100"/>
      <c r="L75" s="135"/>
      <c r="M75" s="138"/>
      <c r="N75" s="77"/>
      <c r="O75" s="77"/>
      <c r="P75" s="126"/>
    </row>
    <row r="76" spans="1:16" ht="15" customHeight="1" x14ac:dyDescent="0.15">
      <c r="A76" s="84"/>
      <c r="B76" s="81" t="s">
        <v>378</v>
      </c>
      <c r="C76" s="82"/>
      <c r="D76" s="89"/>
      <c r="E76" s="91"/>
      <c r="F76" s="91"/>
      <c r="G76" s="92"/>
      <c r="H76" s="91"/>
      <c r="I76" s="91"/>
      <c r="J76" s="99"/>
      <c r="K76" s="100"/>
      <c r="L76" s="135"/>
      <c r="M76" s="138"/>
      <c r="N76" s="77"/>
      <c r="O76" s="77"/>
      <c r="P76" s="126"/>
    </row>
    <row r="77" spans="1:16" ht="15" customHeight="1" x14ac:dyDescent="0.15">
      <c r="A77" s="84"/>
      <c r="B77" s="17" t="s">
        <v>370</v>
      </c>
      <c r="C77" s="20" t="s">
        <v>82</v>
      </c>
      <c r="D77" s="89"/>
      <c r="E77" s="91"/>
      <c r="F77" s="91"/>
      <c r="G77" s="92"/>
      <c r="H77" s="91"/>
      <c r="I77" s="91"/>
      <c r="J77" s="99"/>
      <c r="K77" s="100"/>
      <c r="L77" s="135"/>
      <c r="M77" s="138"/>
      <c r="N77" s="77"/>
      <c r="O77" s="77"/>
      <c r="P77" s="126"/>
    </row>
    <row r="78" spans="1:16" ht="15" customHeight="1" x14ac:dyDescent="0.15">
      <c r="A78" s="84"/>
      <c r="B78" s="27" t="s">
        <v>371</v>
      </c>
      <c r="C78" s="1" t="s">
        <v>44</v>
      </c>
      <c r="D78" s="89"/>
      <c r="E78" s="91"/>
      <c r="F78" s="91"/>
      <c r="G78" s="92"/>
      <c r="H78" s="91"/>
      <c r="I78" s="91"/>
      <c r="J78" s="99"/>
      <c r="K78" s="100"/>
      <c r="L78" s="135"/>
      <c r="M78" s="138"/>
      <c r="N78" s="77"/>
      <c r="O78" s="77"/>
      <c r="P78" s="126"/>
    </row>
    <row r="79" spans="1:16" ht="15" customHeight="1" x14ac:dyDescent="0.15">
      <c r="A79" s="85"/>
      <c r="B79" s="18" t="s">
        <v>372</v>
      </c>
      <c r="C79" s="19" t="s">
        <v>83</v>
      </c>
      <c r="D79" s="90"/>
      <c r="E79" s="91"/>
      <c r="F79" s="91"/>
      <c r="G79" s="92"/>
      <c r="H79" s="91"/>
      <c r="I79" s="91"/>
      <c r="J79" s="99"/>
      <c r="K79" s="100"/>
      <c r="L79" s="136"/>
      <c r="M79" s="139"/>
      <c r="N79" s="77"/>
      <c r="O79" s="77"/>
      <c r="P79" s="126"/>
    </row>
    <row r="80" spans="1:16" ht="15" customHeight="1" x14ac:dyDescent="0.15">
      <c r="A80" s="83" t="s">
        <v>13</v>
      </c>
      <c r="B80" s="113" t="s">
        <v>49</v>
      </c>
      <c r="C80" s="114"/>
      <c r="D80" s="154" t="s">
        <v>53</v>
      </c>
      <c r="E80" s="91" t="s">
        <v>25</v>
      </c>
      <c r="F80" s="91" t="s">
        <v>176</v>
      </c>
      <c r="G80" s="115" t="s">
        <v>177</v>
      </c>
      <c r="H80" s="91" t="s">
        <v>11</v>
      </c>
      <c r="I80" s="93" t="s">
        <v>11</v>
      </c>
      <c r="J80" s="127" t="s">
        <v>19</v>
      </c>
      <c r="K80" s="130" t="s">
        <v>178</v>
      </c>
      <c r="L80" s="101" t="s">
        <v>179</v>
      </c>
      <c r="M80" s="104" t="s">
        <v>76</v>
      </c>
      <c r="N80" s="77" t="s">
        <v>31</v>
      </c>
      <c r="O80" s="77" t="s">
        <v>31</v>
      </c>
      <c r="P80" s="159">
        <v>2015.5</v>
      </c>
    </row>
    <row r="81" spans="1:16" ht="15" customHeight="1" x14ac:dyDescent="0.15">
      <c r="A81" s="84"/>
      <c r="B81" s="79" t="s">
        <v>50</v>
      </c>
      <c r="C81" s="118"/>
      <c r="D81" s="155"/>
      <c r="E81" s="91"/>
      <c r="F81" s="91"/>
      <c r="G81" s="116"/>
      <c r="H81" s="91"/>
      <c r="I81" s="95"/>
      <c r="J81" s="128"/>
      <c r="K81" s="131"/>
      <c r="L81" s="102"/>
      <c r="M81" s="105"/>
      <c r="N81" s="77"/>
      <c r="O81" s="77"/>
      <c r="P81" s="126"/>
    </row>
    <row r="82" spans="1:16" ht="15" customHeight="1" x14ac:dyDescent="0.15">
      <c r="A82" s="84"/>
      <c r="B82" s="81" t="s">
        <v>379</v>
      </c>
      <c r="C82" s="82"/>
      <c r="D82" s="155"/>
      <c r="E82" s="91"/>
      <c r="F82" s="91"/>
      <c r="G82" s="116"/>
      <c r="H82" s="91"/>
      <c r="I82" s="95"/>
      <c r="J82" s="128"/>
      <c r="K82" s="131"/>
      <c r="L82" s="102"/>
      <c r="M82" s="105"/>
      <c r="N82" s="77"/>
      <c r="O82" s="77"/>
      <c r="P82" s="126"/>
    </row>
    <row r="83" spans="1:16" ht="15" customHeight="1" x14ac:dyDescent="0.15">
      <c r="A83" s="84"/>
      <c r="B83" s="43" t="s">
        <v>370</v>
      </c>
      <c r="C83" s="44" t="s">
        <v>51</v>
      </c>
      <c r="D83" s="155"/>
      <c r="E83" s="91"/>
      <c r="F83" s="91"/>
      <c r="G83" s="116"/>
      <c r="H83" s="91"/>
      <c r="I83" s="95"/>
      <c r="J83" s="128"/>
      <c r="K83" s="131"/>
      <c r="L83" s="102"/>
      <c r="M83" s="105"/>
      <c r="N83" s="77"/>
      <c r="O83" s="77"/>
      <c r="P83" s="126"/>
    </row>
    <row r="84" spans="1:16" ht="15" customHeight="1" x14ac:dyDescent="0.15">
      <c r="A84" s="84"/>
      <c r="B84" s="43" t="s">
        <v>371</v>
      </c>
      <c r="C84" s="2"/>
      <c r="D84" s="155"/>
      <c r="E84" s="91"/>
      <c r="F84" s="91"/>
      <c r="G84" s="116"/>
      <c r="H84" s="91"/>
      <c r="I84" s="95"/>
      <c r="J84" s="128"/>
      <c r="K84" s="131"/>
      <c r="L84" s="102"/>
      <c r="M84" s="105"/>
      <c r="N84" s="77"/>
      <c r="O84" s="77"/>
      <c r="P84" s="126"/>
    </row>
    <row r="85" spans="1:16" ht="15" customHeight="1" x14ac:dyDescent="0.15">
      <c r="A85" s="85"/>
      <c r="B85" s="18" t="s">
        <v>372</v>
      </c>
      <c r="C85" s="19" t="s">
        <v>52</v>
      </c>
      <c r="D85" s="155"/>
      <c r="E85" s="91"/>
      <c r="F85" s="91"/>
      <c r="G85" s="117"/>
      <c r="H85" s="91"/>
      <c r="I85" s="97"/>
      <c r="J85" s="129"/>
      <c r="K85" s="132"/>
      <c r="L85" s="103"/>
      <c r="M85" s="106"/>
      <c r="N85" s="77"/>
      <c r="O85" s="77"/>
      <c r="P85" s="126"/>
    </row>
    <row r="86" spans="1:16" ht="15" customHeight="1" x14ac:dyDescent="0.15">
      <c r="A86" s="83" t="s">
        <v>20</v>
      </c>
      <c r="B86" s="86" t="s">
        <v>55</v>
      </c>
      <c r="C86" s="87"/>
      <c r="D86" s="88" t="s">
        <v>56</v>
      </c>
      <c r="E86" s="107" t="s">
        <v>25</v>
      </c>
      <c r="F86" s="107" t="s">
        <v>192</v>
      </c>
      <c r="G86" s="100" t="s">
        <v>193</v>
      </c>
      <c r="H86" s="107" t="s">
        <v>194</v>
      </c>
      <c r="I86" s="107" t="s">
        <v>160</v>
      </c>
      <c r="J86" s="218" t="s">
        <v>11</v>
      </c>
      <c r="K86" s="100" t="s">
        <v>195</v>
      </c>
      <c r="L86" s="160" t="s">
        <v>196</v>
      </c>
      <c r="M86" s="163" t="s">
        <v>197</v>
      </c>
      <c r="N86" s="156" t="s">
        <v>31</v>
      </c>
      <c r="O86" s="156" t="s">
        <v>32</v>
      </c>
      <c r="P86" s="159">
        <v>2015.5</v>
      </c>
    </row>
    <row r="87" spans="1:16" ht="15" customHeight="1" x14ac:dyDescent="0.15">
      <c r="A87" s="84"/>
      <c r="B87" s="79" t="s">
        <v>35</v>
      </c>
      <c r="C87" s="80"/>
      <c r="D87" s="89"/>
      <c r="E87" s="107"/>
      <c r="F87" s="107"/>
      <c r="G87" s="100"/>
      <c r="H87" s="107"/>
      <c r="I87" s="107"/>
      <c r="J87" s="218"/>
      <c r="K87" s="100"/>
      <c r="L87" s="161"/>
      <c r="M87" s="164"/>
      <c r="N87" s="157"/>
      <c r="O87" s="157"/>
      <c r="P87" s="126"/>
    </row>
    <row r="88" spans="1:16" ht="15" customHeight="1" x14ac:dyDescent="0.15">
      <c r="A88" s="84"/>
      <c r="B88" s="81" t="s">
        <v>380</v>
      </c>
      <c r="C88" s="82"/>
      <c r="D88" s="89"/>
      <c r="E88" s="107"/>
      <c r="F88" s="107"/>
      <c r="G88" s="100"/>
      <c r="H88" s="107"/>
      <c r="I88" s="107"/>
      <c r="J88" s="218"/>
      <c r="K88" s="100"/>
      <c r="L88" s="161"/>
      <c r="M88" s="164"/>
      <c r="N88" s="157"/>
      <c r="O88" s="157"/>
      <c r="P88" s="126"/>
    </row>
    <row r="89" spans="1:16" ht="15" customHeight="1" x14ac:dyDescent="0.15">
      <c r="A89" s="84"/>
      <c r="B89" s="31" t="s">
        <v>370</v>
      </c>
      <c r="C89" s="24" t="s">
        <v>36</v>
      </c>
      <c r="D89" s="89"/>
      <c r="E89" s="107"/>
      <c r="F89" s="107"/>
      <c r="G89" s="100"/>
      <c r="H89" s="107"/>
      <c r="I89" s="107"/>
      <c r="J89" s="218"/>
      <c r="K89" s="100"/>
      <c r="L89" s="161"/>
      <c r="M89" s="164"/>
      <c r="N89" s="157"/>
      <c r="O89" s="157"/>
      <c r="P89" s="126"/>
    </row>
    <row r="90" spans="1:16" ht="15" customHeight="1" x14ac:dyDescent="0.15">
      <c r="A90" s="84"/>
      <c r="B90" s="31" t="s">
        <v>371</v>
      </c>
      <c r="C90" s="30"/>
      <c r="D90" s="89"/>
      <c r="E90" s="107"/>
      <c r="F90" s="107"/>
      <c r="G90" s="100"/>
      <c r="H90" s="107"/>
      <c r="I90" s="107"/>
      <c r="J90" s="218"/>
      <c r="K90" s="100"/>
      <c r="L90" s="161"/>
      <c r="M90" s="164"/>
      <c r="N90" s="157"/>
      <c r="O90" s="157"/>
      <c r="P90" s="126"/>
    </row>
    <row r="91" spans="1:16" ht="15" customHeight="1" x14ac:dyDescent="0.15">
      <c r="A91" s="85"/>
      <c r="B91" s="18" t="s">
        <v>372</v>
      </c>
      <c r="C91" s="19" t="s">
        <v>37</v>
      </c>
      <c r="D91" s="90"/>
      <c r="E91" s="107"/>
      <c r="F91" s="107"/>
      <c r="G91" s="100"/>
      <c r="H91" s="107"/>
      <c r="I91" s="107"/>
      <c r="J91" s="218"/>
      <c r="K91" s="100"/>
      <c r="L91" s="162"/>
      <c r="M91" s="165"/>
      <c r="N91" s="158"/>
      <c r="O91" s="158"/>
      <c r="P91" s="126"/>
    </row>
    <row r="92" spans="1:16" ht="15" customHeight="1" x14ac:dyDescent="0.15">
      <c r="A92" s="83" t="s">
        <v>20</v>
      </c>
      <c r="B92" s="86" t="s">
        <v>161</v>
      </c>
      <c r="C92" s="87"/>
      <c r="D92" s="88" t="s">
        <v>80</v>
      </c>
      <c r="E92" s="107" t="s">
        <v>25</v>
      </c>
      <c r="F92" s="107" t="s">
        <v>198</v>
      </c>
      <c r="G92" s="100" t="s">
        <v>340</v>
      </c>
      <c r="H92" s="107" t="s">
        <v>47</v>
      </c>
      <c r="I92" s="107" t="s">
        <v>11</v>
      </c>
      <c r="J92" s="218" t="s">
        <v>11</v>
      </c>
      <c r="K92" s="100" t="s">
        <v>341</v>
      </c>
      <c r="L92" s="160" t="s">
        <v>342</v>
      </c>
      <c r="M92" s="163" t="s">
        <v>48</v>
      </c>
      <c r="N92" s="156" t="s">
        <v>31</v>
      </c>
      <c r="O92" s="156" t="s">
        <v>32</v>
      </c>
      <c r="P92" s="159">
        <v>2023.4</v>
      </c>
    </row>
    <row r="93" spans="1:16" ht="15" customHeight="1" x14ac:dyDescent="0.15">
      <c r="A93" s="84"/>
      <c r="B93" s="79" t="s">
        <v>162</v>
      </c>
      <c r="C93" s="80"/>
      <c r="D93" s="89"/>
      <c r="E93" s="107"/>
      <c r="F93" s="107"/>
      <c r="G93" s="100"/>
      <c r="H93" s="107"/>
      <c r="I93" s="107"/>
      <c r="J93" s="218"/>
      <c r="K93" s="100"/>
      <c r="L93" s="161"/>
      <c r="M93" s="164"/>
      <c r="N93" s="157"/>
      <c r="O93" s="157"/>
      <c r="P93" s="126"/>
    </row>
    <row r="94" spans="1:16" ht="15" customHeight="1" x14ac:dyDescent="0.15">
      <c r="A94" s="84"/>
      <c r="B94" s="81" t="s">
        <v>381</v>
      </c>
      <c r="C94" s="82"/>
      <c r="D94" s="89"/>
      <c r="E94" s="107"/>
      <c r="F94" s="107"/>
      <c r="G94" s="100"/>
      <c r="H94" s="107"/>
      <c r="I94" s="107"/>
      <c r="J94" s="218"/>
      <c r="K94" s="100"/>
      <c r="L94" s="161"/>
      <c r="M94" s="164"/>
      <c r="N94" s="157"/>
      <c r="O94" s="157"/>
      <c r="P94" s="126"/>
    </row>
    <row r="95" spans="1:16" ht="15" customHeight="1" x14ac:dyDescent="0.15">
      <c r="A95" s="84"/>
      <c r="B95" s="31" t="s">
        <v>370</v>
      </c>
      <c r="C95" s="24" t="s">
        <v>21</v>
      </c>
      <c r="D95" s="89"/>
      <c r="E95" s="107"/>
      <c r="F95" s="107"/>
      <c r="G95" s="100"/>
      <c r="H95" s="107"/>
      <c r="I95" s="107"/>
      <c r="J95" s="218"/>
      <c r="K95" s="100"/>
      <c r="L95" s="161"/>
      <c r="M95" s="164"/>
      <c r="N95" s="157"/>
      <c r="O95" s="157"/>
      <c r="P95" s="126"/>
    </row>
    <row r="96" spans="1:16" ht="15" customHeight="1" x14ac:dyDescent="0.15">
      <c r="A96" s="84"/>
      <c r="B96" s="31" t="s">
        <v>371</v>
      </c>
      <c r="C96" s="30"/>
      <c r="D96" s="89"/>
      <c r="E96" s="107"/>
      <c r="F96" s="107"/>
      <c r="G96" s="100"/>
      <c r="H96" s="107"/>
      <c r="I96" s="107"/>
      <c r="J96" s="218"/>
      <c r="K96" s="100"/>
      <c r="L96" s="161"/>
      <c r="M96" s="164"/>
      <c r="N96" s="157"/>
      <c r="O96" s="157"/>
      <c r="P96" s="126"/>
    </row>
    <row r="97" spans="1:16" ht="15" customHeight="1" x14ac:dyDescent="0.15">
      <c r="A97" s="85"/>
      <c r="B97" s="18" t="s">
        <v>372</v>
      </c>
      <c r="C97" s="19" t="s">
        <v>163</v>
      </c>
      <c r="D97" s="90"/>
      <c r="E97" s="107"/>
      <c r="F97" s="107"/>
      <c r="G97" s="100"/>
      <c r="H97" s="107"/>
      <c r="I97" s="107"/>
      <c r="J97" s="218"/>
      <c r="K97" s="100"/>
      <c r="L97" s="162"/>
      <c r="M97" s="165"/>
      <c r="N97" s="158"/>
      <c r="O97" s="158"/>
      <c r="P97" s="126"/>
    </row>
    <row r="98" spans="1:16" ht="15" customHeight="1" x14ac:dyDescent="0.15">
      <c r="A98" s="83" t="s">
        <v>20</v>
      </c>
      <c r="B98" s="113" t="s">
        <v>87</v>
      </c>
      <c r="C98" s="114"/>
      <c r="D98" s="154" t="s">
        <v>74</v>
      </c>
      <c r="E98" s="91" t="s">
        <v>25</v>
      </c>
      <c r="F98" s="91" t="s">
        <v>187</v>
      </c>
      <c r="G98" s="115" t="s">
        <v>188</v>
      </c>
      <c r="H98" s="91" t="s">
        <v>11</v>
      </c>
      <c r="I98" s="93" t="s">
        <v>11</v>
      </c>
      <c r="J98" s="127" t="s">
        <v>18</v>
      </c>
      <c r="K98" s="130" t="s">
        <v>189</v>
      </c>
      <c r="L98" s="101" t="s">
        <v>190</v>
      </c>
      <c r="M98" s="104" t="s">
        <v>191</v>
      </c>
      <c r="N98" s="77" t="s">
        <v>31</v>
      </c>
      <c r="O98" s="77" t="s">
        <v>31</v>
      </c>
      <c r="P98" s="78">
        <v>2015.5</v>
      </c>
    </row>
    <row r="99" spans="1:16" ht="15" customHeight="1" x14ac:dyDescent="0.15">
      <c r="A99" s="84"/>
      <c r="B99" s="79" t="s">
        <v>88</v>
      </c>
      <c r="C99" s="118"/>
      <c r="D99" s="155"/>
      <c r="E99" s="91"/>
      <c r="F99" s="91"/>
      <c r="G99" s="116"/>
      <c r="H99" s="91"/>
      <c r="I99" s="95"/>
      <c r="J99" s="128"/>
      <c r="K99" s="131"/>
      <c r="L99" s="102"/>
      <c r="M99" s="105"/>
      <c r="N99" s="77"/>
      <c r="O99" s="77"/>
      <c r="P99" s="78"/>
    </row>
    <row r="100" spans="1:16" ht="15" customHeight="1" x14ac:dyDescent="0.15">
      <c r="A100" s="84"/>
      <c r="B100" s="81" t="s">
        <v>382</v>
      </c>
      <c r="C100" s="82"/>
      <c r="D100" s="155"/>
      <c r="E100" s="91"/>
      <c r="F100" s="91"/>
      <c r="G100" s="116"/>
      <c r="H100" s="91"/>
      <c r="I100" s="95"/>
      <c r="J100" s="128"/>
      <c r="K100" s="131"/>
      <c r="L100" s="102"/>
      <c r="M100" s="105"/>
      <c r="N100" s="77"/>
      <c r="O100" s="77"/>
      <c r="P100" s="78"/>
    </row>
    <row r="101" spans="1:16" ht="15" customHeight="1" x14ac:dyDescent="0.15">
      <c r="A101" s="84"/>
      <c r="B101" s="49" t="s">
        <v>370</v>
      </c>
      <c r="C101" s="34" t="s">
        <v>89</v>
      </c>
      <c r="D101" s="155"/>
      <c r="E101" s="91"/>
      <c r="F101" s="91"/>
      <c r="G101" s="116"/>
      <c r="H101" s="91"/>
      <c r="I101" s="95"/>
      <c r="J101" s="128"/>
      <c r="K101" s="131"/>
      <c r="L101" s="102"/>
      <c r="M101" s="105"/>
      <c r="N101" s="77"/>
      <c r="O101" s="77"/>
      <c r="P101" s="78"/>
    </row>
    <row r="102" spans="1:16" ht="15" customHeight="1" x14ac:dyDescent="0.15">
      <c r="A102" s="84"/>
      <c r="B102" s="49" t="s">
        <v>371</v>
      </c>
      <c r="C102" s="1"/>
      <c r="D102" s="155"/>
      <c r="E102" s="91"/>
      <c r="F102" s="91"/>
      <c r="G102" s="116"/>
      <c r="H102" s="91"/>
      <c r="I102" s="95"/>
      <c r="J102" s="128"/>
      <c r="K102" s="131"/>
      <c r="L102" s="102"/>
      <c r="M102" s="105"/>
      <c r="N102" s="77"/>
      <c r="O102" s="77"/>
      <c r="P102" s="78"/>
    </row>
    <row r="103" spans="1:16" ht="15" customHeight="1" x14ac:dyDescent="0.15">
      <c r="A103" s="85"/>
      <c r="B103" s="18" t="s">
        <v>372</v>
      </c>
      <c r="C103" s="19" t="s">
        <v>90</v>
      </c>
      <c r="D103" s="155"/>
      <c r="E103" s="91"/>
      <c r="F103" s="91"/>
      <c r="G103" s="117"/>
      <c r="H103" s="91"/>
      <c r="I103" s="97"/>
      <c r="J103" s="129"/>
      <c r="K103" s="132"/>
      <c r="L103" s="103"/>
      <c r="M103" s="106"/>
      <c r="N103" s="77"/>
      <c r="O103" s="77"/>
      <c r="P103" s="78"/>
    </row>
    <row r="104" spans="1:16" ht="15" customHeight="1" x14ac:dyDescent="0.15">
      <c r="A104" s="84" t="s">
        <v>12</v>
      </c>
      <c r="B104" s="190" t="s">
        <v>63</v>
      </c>
      <c r="C104" s="191"/>
      <c r="D104" s="88" t="s">
        <v>69</v>
      </c>
      <c r="E104" s="192" t="s">
        <v>25</v>
      </c>
      <c r="F104" s="195" t="s">
        <v>262</v>
      </c>
      <c r="G104" s="195" t="s">
        <v>263</v>
      </c>
      <c r="H104" s="188" t="s">
        <v>11</v>
      </c>
      <c r="I104" s="188" t="s">
        <v>264</v>
      </c>
      <c r="J104" s="99" t="s">
        <v>11</v>
      </c>
      <c r="K104" s="189" t="s">
        <v>64</v>
      </c>
      <c r="L104" s="182" t="s">
        <v>121</v>
      </c>
      <c r="M104" s="185" t="s">
        <v>122</v>
      </c>
      <c r="N104" s="156" t="s">
        <v>31</v>
      </c>
      <c r="O104" s="77" t="s">
        <v>32</v>
      </c>
      <c r="P104" s="78">
        <v>2021.12</v>
      </c>
    </row>
    <row r="105" spans="1:16" ht="15" customHeight="1" x14ac:dyDescent="0.15">
      <c r="A105" s="84"/>
      <c r="B105" s="178" t="s">
        <v>65</v>
      </c>
      <c r="C105" s="179"/>
      <c r="D105" s="89"/>
      <c r="E105" s="193"/>
      <c r="F105" s="196"/>
      <c r="G105" s="196"/>
      <c r="H105" s="188"/>
      <c r="I105" s="188"/>
      <c r="J105" s="99"/>
      <c r="K105" s="189"/>
      <c r="L105" s="183"/>
      <c r="M105" s="186"/>
      <c r="N105" s="157"/>
      <c r="O105" s="77"/>
      <c r="P105" s="78"/>
    </row>
    <row r="106" spans="1:16" ht="15" customHeight="1" x14ac:dyDescent="0.15">
      <c r="A106" s="84"/>
      <c r="B106" s="180" t="s">
        <v>383</v>
      </c>
      <c r="C106" s="181"/>
      <c r="D106" s="89"/>
      <c r="E106" s="193"/>
      <c r="F106" s="196"/>
      <c r="G106" s="196"/>
      <c r="H106" s="188"/>
      <c r="I106" s="188"/>
      <c r="J106" s="99"/>
      <c r="K106" s="189"/>
      <c r="L106" s="183"/>
      <c r="M106" s="186"/>
      <c r="N106" s="157"/>
      <c r="O106" s="77"/>
      <c r="P106" s="78"/>
    </row>
    <row r="107" spans="1:16" ht="15" customHeight="1" x14ac:dyDescent="0.15">
      <c r="A107" s="84"/>
      <c r="B107" s="4" t="s">
        <v>370</v>
      </c>
      <c r="C107" s="42" t="s">
        <v>29</v>
      </c>
      <c r="D107" s="89"/>
      <c r="E107" s="193"/>
      <c r="F107" s="196"/>
      <c r="G107" s="196"/>
      <c r="H107" s="188"/>
      <c r="I107" s="188"/>
      <c r="J107" s="99"/>
      <c r="K107" s="189"/>
      <c r="L107" s="183"/>
      <c r="M107" s="186"/>
      <c r="N107" s="157"/>
      <c r="O107" s="77"/>
      <c r="P107" s="78"/>
    </row>
    <row r="108" spans="1:16" ht="15" customHeight="1" x14ac:dyDescent="0.15">
      <c r="A108" s="84"/>
      <c r="B108" s="27" t="s">
        <v>371</v>
      </c>
      <c r="C108" s="25"/>
      <c r="D108" s="89"/>
      <c r="E108" s="193"/>
      <c r="F108" s="196"/>
      <c r="G108" s="196"/>
      <c r="H108" s="188"/>
      <c r="I108" s="188"/>
      <c r="J108" s="99"/>
      <c r="K108" s="189"/>
      <c r="L108" s="183"/>
      <c r="M108" s="186"/>
      <c r="N108" s="157"/>
      <c r="O108" s="77"/>
      <c r="P108" s="78"/>
    </row>
    <row r="109" spans="1:16" ht="15" customHeight="1" x14ac:dyDescent="0.15">
      <c r="A109" s="85"/>
      <c r="B109" s="4" t="s">
        <v>372</v>
      </c>
      <c r="C109" s="26" t="s">
        <v>120</v>
      </c>
      <c r="D109" s="90"/>
      <c r="E109" s="194"/>
      <c r="F109" s="197"/>
      <c r="G109" s="197"/>
      <c r="H109" s="188"/>
      <c r="I109" s="188"/>
      <c r="J109" s="99"/>
      <c r="K109" s="189"/>
      <c r="L109" s="184"/>
      <c r="M109" s="187"/>
      <c r="N109" s="158"/>
      <c r="O109" s="77"/>
      <c r="P109" s="78"/>
    </row>
    <row r="110" spans="1:16" ht="15" customHeight="1" x14ac:dyDescent="0.15">
      <c r="A110" s="83" t="s">
        <v>12</v>
      </c>
      <c r="B110" s="113" t="s">
        <v>63</v>
      </c>
      <c r="C110" s="217"/>
      <c r="D110" s="88" t="s">
        <v>69</v>
      </c>
      <c r="E110" s="93" t="s">
        <v>25</v>
      </c>
      <c r="F110" s="93" t="s">
        <v>265</v>
      </c>
      <c r="G110" s="115" t="s">
        <v>266</v>
      </c>
      <c r="H110" s="93" t="s">
        <v>11</v>
      </c>
      <c r="I110" s="93" t="s">
        <v>264</v>
      </c>
      <c r="J110" s="127" t="s">
        <v>11</v>
      </c>
      <c r="K110" s="130" t="s">
        <v>64</v>
      </c>
      <c r="L110" s="101" t="s">
        <v>267</v>
      </c>
      <c r="M110" s="104" t="s">
        <v>122</v>
      </c>
      <c r="N110" s="156" t="s">
        <v>31</v>
      </c>
      <c r="O110" s="156" t="s">
        <v>32</v>
      </c>
      <c r="P110" s="212">
        <v>2021.12</v>
      </c>
    </row>
    <row r="111" spans="1:16" ht="15" customHeight="1" x14ac:dyDescent="0.15">
      <c r="A111" s="84"/>
      <c r="B111" s="79" t="s">
        <v>65</v>
      </c>
      <c r="C111" s="80"/>
      <c r="D111" s="89"/>
      <c r="E111" s="95"/>
      <c r="F111" s="95"/>
      <c r="G111" s="116"/>
      <c r="H111" s="95"/>
      <c r="I111" s="95"/>
      <c r="J111" s="128"/>
      <c r="K111" s="131"/>
      <c r="L111" s="102"/>
      <c r="M111" s="105"/>
      <c r="N111" s="157"/>
      <c r="O111" s="157"/>
      <c r="P111" s="213"/>
    </row>
    <row r="112" spans="1:16" ht="15" customHeight="1" x14ac:dyDescent="0.15">
      <c r="A112" s="84"/>
      <c r="B112" s="215" t="s">
        <v>383</v>
      </c>
      <c r="C112" s="216"/>
      <c r="D112" s="89"/>
      <c r="E112" s="95"/>
      <c r="F112" s="95"/>
      <c r="G112" s="116"/>
      <c r="H112" s="95"/>
      <c r="I112" s="95"/>
      <c r="J112" s="128"/>
      <c r="K112" s="131"/>
      <c r="L112" s="102"/>
      <c r="M112" s="105"/>
      <c r="N112" s="157"/>
      <c r="O112" s="157"/>
      <c r="P112" s="213"/>
    </row>
    <row r="113" spans="1:16" ht="15" customHeight="1" x14ac:dyDescent="0.15">
      <c r="A113" s="84"/>
      <c r="B113" s="49" t="s">
        <v>370</v>
      </c>
      <c r="C113" s="50" t="s">
        <v>29</v>
      </c>
      <c r="D113" s="89"/>
      <c r="E113" s="95"/>
      <c r="F113" s="95"/>
      <c r="G113" s="116"/>
      <c r="H113" s="95"/>
      <c r="I113" s="95"/>
      <c r="J113" s="128"/>
      <c r="K113" s="131"/>
      <c r="L113" s="102"/>
      <c r="M113" s="105"/>
      <c r="N113" s="157"/>
      <c r="O113" s="157"/>
      <c r="P113" s="213"/>
    </row>
    <row r="114" spans="1:16" ht="15" customHeight="1" x14ac:dyDescent="0.15">
      <c r="A114" s="84"/>
      <c r="B114" s="49" t="s">
        <v>371</v>
      </c>
      <c r="C114" s="2"/>
      <c r="D114" s="89"/>
      <c r="E114" s="95"/>
      <c r="F114" s="95"/>
      <c r="G114" s="116"/>
      <c r="H114" s="95"/>
      <c r="I114" s="95"/>
      <c r="J114" s="128"/>
      <c r="K114" s="131"/>
      <c r="L114" s="102"/>
      <c r="M114" s="105"/>
      <c r="N114" s="157"/>
      <c r="O114" s="157"/>
      <c r="P114" s="213"/>
    </row>
    <row r="115" spans="1:16" ht="15" customHeight="1" x14ac:dyDescent="0.15">
      <c r="A115" s="85"/>
      <c r="B115" s="18" t="s">
        <v>372</v>
      </c>
      <c r="C115" s="19" t="s">
        <v>120</v>
      </c>
      <c r="D115" s="90"/>
      <c r="E115" s="97"/>
      <c r="F115" s="97"/>
      <c r="G115" s="117"/>
      <c r="H115" s="97"/>
      <c r="I115" s="97"/>
      <c r="J115" s="129"/>
      <c r="K115" s="132"/>
      <c r="L115" s="103"/>
      <c r="M115" s="106"/>
      <c r="N115" s="158"/>
      <c r="O115" s="158"/>
      <c r="P115" s="214"/>
    </row>
    <row r="116" spans="1:16" ht="15" customHeight="1" x14ac:dyDescent="0.15">
      <c r="A116" s="83" t="s">
        <v>12</v>
      </c>
      <c r="B116" s="149" t="s">
        <v>63</v>
      </c>
      <c r="C116" s="149"/>
      <c r="D116" s="88" t="s">
        <v>69</v>
      </c>
      <c r="E116" s="91" t="s">
        <v>25</v>
      </c>
      <c r="F116" s="91" t="s">
        <v>258</v>
      </c>
      <c r="G116" s="130" t="s">
        <v>259</v>
      </c>
      <c r="H116" s="91"/>
      <c r="I116" s="91"/>
      <c r="J116" s="99" t="s">
        <v>11</v>
      </c>
      <c r="K116" s="130" t="s">
        <v>260</v>
      </c>
      <c r="L116" s="101" t="s">
        <v>261</v>
      </c>
      <c r="M116" s="104"/>
      <c r="N116" s="77" t="s">
        <v>31</v>
      </c>
      <c r="O116" s="77" t="s">
        <v>32</v>
      </c>
      <c r="P116" s="78">
        <v>2013.1</v>
      </c>
    </row>
    <row r="117" spans="1:16" ht="15" customHeight="1" x14ac:dyDescent="0.15">
      <c r="A117" s="84"/>
      <c r="B117" s="79" t="s">
        <v>65</v>
      </c>
      <c r="C117" s="80"/>
      <c r="D117" s="89"/>
      <c r="E117" s="91"/>
      <c r="F117" s="91"/>
      <c r="G117" s="131"/>
      <c r="H117" s="91"/>
      <c r="I117" s="91"/>
      <c r="J117" s="99"/>
      <c r="K117" s="131"/>
      <c r="L117" s="102"/>
      <c r="M117" s="105"/>
      <c r="N117" s="77"/>
      <c r="O117" s="77"/>
      <c r="P117" s="78"/>
    </row>
    <row r="118" spans="1:16" ht="15" customHeight="1" x14ac:dyDescent="0.15">
      <c r="A118" s="84"/>
      <c r="B118" s="81" t="s">
        <v>384</v>
      </c>
      <c r="C118" s="82"/>
      <c r="D118" s="89"/>
      <c r="E118" s="91"/>
      <c r="F118" s="91"/>
      <c r="G118" s="131"/>
      <c r="H118" s="91"/>
      <c r="I118" s="91"/>
      <c r="J118" s="99"/>
      <c r="K118" s="131"/>
      <c r="L118" s="102"/>
      <c r="M118" s="105"/>
      <c r="N118" s="77"/>
      <c r="O118" s="77"/>
      <c r="P118" s="78"/>
    </row>
    <row r="119" spans="1:16" ht="15" customHeight="1" x14ac:dyDescent="0.15">
      <c r="A119" s="84"/>
      <c r="B119" s="17" t="s">
        <v>370</v>
      </c>
      <c r="C119" s="5" t="s">
        <v>29</v>
      </c>
      <c r="D119" s="89"/>
      <c r="E119" s="91"/>
      <c r="F119" s="91"/>
      <c r="G119" s="131"/>
      <c r="H119" s="91"/>
      <c r="I119" s="91"/>
      <c r="J119" s="99"/>
      <c r="K119" s="131"/>
      <c r="L119" s="102"/>
      <c r="M119" s="105"/>
      <c r="N119" s="77"/>
      <c r="O119" s="77"/>
      <c r="P119" s="78"/>
    </row>
    <row r="120" spans="1:16" ht="15" customHeight="1" x14ac:dyDescent="0.15">
      <c r="A120" s="84"/>
      <c r="B120" s="27" t="s">
        <v>371</v>
      </c>
      <c r="C120" s="29"/>
      <c r="D120" s="89"/>
      <c r="E120" s="91"/>
      <c r="F120" s="91"/>
      <c r="G120" s="131"/>
      <c r="H120" s="91"/>
      <c r="I120" s="91"/>
      <c r="J120" s="99"/>
      <c r="K120" s="131"/>
      <c r="L120" s="102"/>
      <c r="M120" s="105"/>
      <c r="N120" s="77"/>
      <c r="O120" s="77"/>
      <c r="P120" s="78"/>
    </row>
    <row r="121" spans="1:16" ht="15" customHeight="1" x14ac:dyDescent="0.15">
      <c r="A121" s="85"/>
      <c r="B121" s="18" t="s">
        <v>372</v>
      </c>
      <c r="C121" s="19" t="s">
        <v>120</v>
      </c>
      <c r="D121" s="90"/>
      <c r="E121" s="91"/>
      <c r="F121" s="91"/>
      <c r="G121" s="132"/>
      <c r="H121" s="91"/>
      <c r="I121" s="91"/>
      <c r="J121" s="99"/>
      <c r="K121" s="132"/>
      <c r="L121" s="103"/>
      <c r="M121" s="106"/>
      <c r="N121" s="77"/>
      <c r="O121" s="77"/>
      <c r="P121" s="78"/>
    </row>
    <row r="122" spans="1:16" ht="15" customHeight="1" x14ac:dyDescent="0.15">
      <c r="A122" s="144" t="s">
        <v>12</v>
      </c>
      <c r="B122" s="113" t="s">
        <v>104</v>
      </c>
      <c r="C122" s="114"/>
      <c r="D122" s="77" t="s">
        <v>106</v>
      </c>
      <c r="E122" s="91" t="s">
        <v>25</v>
      </c>
      <c r="F122" s="91" t="s">
        <v>228</v>
      </c>
      <c r="G122" s="115" t="s">
        <v>229</v>
      </c>
      <c r="H122" s="91" t="s">
        <v>47</v>
      </c>
      <c r="I122" s="93" t="s">
        <v>47</v>
      </c>
      <c r="J122" s="127" t="s">
        <v>19</v>
      </c>
      <c r="K122" s="130" t="s">
        <v>230</v>
      </c>
      <c r="L122" s="101" t="s">
        <v>107</v>
      </c>
      <c r="M122" s="104" t="s">
        <v>231</v>
      </c>
      <c r="N122" s="77" t="s">
        <v>31</v>
      </c>
      <c r="O122" s="77" t="s">
        <v>32</v>
      </c>
      <c r="P122" s="159">
        <v>2017.1</v>
      </c>
    </row>
    <row r="123" spans="1:16" ht="15" customHeight="1" x14ac:dyDescent="0.15">
      <c r="A123" s="145"/>
      <c r="B123" s="147" t="s">
        <v>104</v>
      </c>
      <c r="C123" s="148"/>
      <c r="D123" s="230"/>
      <c r="E123" s="91"/>
      <c r="F123" s="91"/>
      <c r="G123" s="116"/>
      <c r="H123" s="91"/>
      <c r="I123" s="95"/>
      <c r="J123" s="128"/>
      <c r="K123" s="131"/>
      <c r="L123" s="102"/>
      <c r="M123" s="105"/>
      <c r="N123" s="77"/>
      <c r="O123" s="77"/>
      <c r="P123" s="126"/>
    </row>
    <row r="124" spans="1:16" ht="15" customHeight="1" x14ac:dyDescent="0.15">
      <c r="A124" s="145"/>
      <c r="B124" s="215" t="s">
        <v>385</v>
      </c>
      <c r="C124" s="216"/>
      <c r="D124" s="230"/>
      <c r="E124" s="91"/>
      <c r="F124" s="91"/>
      <c r="G124" s="116"/>
      <c r="H124" s="91"/>
      <c r="I124" s="95"/>
      <c r="J124" s="128"/>
      <c r="K124" s="131"/>
      <c r="L124" s="102"/>
      <c r="M124" s="105"/>
      <c r="N124" s="77"/>
      <c r="O124" s="77"/>
      <c r="P124" s="126"/>
    </row>
    <row r="125" spans="1:16" ht="15" customHeight="1" x14ac:dyDescent="0.15">
      <c r="A125" s="145"/>
      <c r="B125" s="61" t="s">
        <v>370</v>
      </c>
      <c r="C125" s="33" t="s">
        <v>33</v>
      </c>
      <c r="D125" s="230"/>
      <c r="E125" s="91"/>
      <c r="F125" s="91"/>
      <c r="G125" s="116"/>
      <c r="H125" s="91"/>
      <c r="I125" s="95"/>
      <c r="J125" s="128"/>
      <c r="K125" s="131"/>
      <c r="L125" s="102"/>
      <c r="M125" s="105"/>
      <c r="N125" s="77"/>
      <c r="O125" s="77"/>
      <c r="P125" s="126"/>
    </row>
    <row r="126" spans="1:16" ht="15" customHeight="1" x14ac:dyDescent="0.15">
      <c r="A126" s="145"/>
      <c r="B126" s="61" t="s">
        <v>371</v>
      </c>
      <c r="C126" s="1" t="s">
        <v>105</v>
      </c>
      <c r="D126" s="230"/>
      <c r="E126" s="91"/>
      <c r="F126" s="91"/>
      <c r="G126" s="116"/>
      <c r="H126" s="91"/>
      <c r="I126" s="95"/>
      <c r="J126" s="128"/>
      <c r="K126" s="131"/>
      <c r="L126" s="102"/>
      <c r="M126" s="105"/>
      <c r="N126" s="77"/>
      <c r="O126" s="77"/>
      <c r="P126" s="126"/>
    </row>
    <row r="127" spans="1:16" ht="15" customHeight="1" x14ac:dyDescent="0.15">
      <c r="A127" s="146"/>
      <c r="B127" s="18" t="s">
        <v>372</v>
      </c>
      <c r="C127" s="19" t="s">
        <v>34</v>
      </c>
      <c r="D127" s="230"/>
      <c r="E127" s="91"/>
      <c r="F127" s="91"/>
      <c r="G127" s="117"/>
      <c r="H127" s="91"/>
      <c r="I127" s="97"/>
      <c r="J127" s="129"/>
      <c r="K127" s="132"/>
      <c r="L127" s="103"/>
      <c r="M127" s="106"/>
      <c r="N127" s="77"/>
      <c r="O127" s="77"/>
      <c r="P127" s="126"/>
    </row>
    <row r="128" spans="1:16" ht="15" customHeight="1" x14ac:dyDescent="0.15">
      <c r="A128" s="144" t="s">
        <v>12</v>
      </c>
      <c r="B128" s="113" t="s">
        <v>104</v>
      </c>
      <c r="C128" s="114"/>
      <c r="D128" s="77" t="s">
        <v>106</v>
      </c>
      <c r="E128" s="91" t="s">
        <v>25</v>
      </c>
      <c r="F128" s="91" t="s">
        <v>232</v>
      </c>
      <c r="G128" s="115" t="s">
        <v>233</v>
      </c>
      <c r="H128" s="91" t="s">
        <v>234</v>
      </c>
      <c r="I128" s="93" t="s">
        <v>235</v>
      </c>
      <c r="J128" s="127" t="s">
        <v>19</v>
      </c>
      <c r="K128" s="130" t="s">
        <v>236</v>
      </c>
      <c r="L128" s="101" t="s">
        <v>237</v>
      </c>
      <c r="M128" s="104" t="s">
        <v>238</v>
      </c>
      <c r="N128" s="77" t="s">
        <v>31</v>
      </c>
      <c r="O128" s="77" t="s">
        <v>32</v>
      </c>
      <c r="P128" s="78">
        <v>2017.1</v>
      </c>
    </row>
    <row r="129" spans="1:16" ht="15" customHeight="1" x14ac:dyDescent="0.15">
      <c r="A129" s="145"/>
      <c r="B129" s="147" t="s">
        <v>104</v>
      </c>
      <c r="C129" s="148"/>
      <c r="D129" s="230"/>
      <c r="E129" s="91"/>
      <c r="F129" s="91"/>
      <c r="G129" s="116"/>
      <c r="H129" s="91"/>
      <c r="I129" s="95"/>
      <c r="J129" s="128"/>
      <c r="K129" s="131"/>
      <c r="L129" s="102"/>
      <c r="M129" s="105"/>
      <c r="N129" s="77"/>
      <c r="O129" s="77"/>
      <c r="P129" s="78"/>
    </row>
    <row r="130" spans="1:16" ht="15" customHeight="1" x14ac:dyDescent="0.15">
      <c r="A130" s="145"/>
      <c r="B130" s="215" t="s">
        <v>385</v>
      </c>
      <c r="C130" s="216"/>
      <c r="D130" s="230"/>
      <c r="E130" s="91"/>
      <c r="F130" s="91"/>
      <c r="G130" s="116"/>
      <c r="H130" s="91"/>
      <c r="I130" s="95"/>
      <c r="J130" s="128"/>
      <c r="K130" s="131"/>
      <c r="L130" s="102"/>
      <c r="M130" s="105"/>
      <c r="N130" s="77"/>
      <c r="O130" s="77"/>
      <c r="P130" s="78"/>
    </row>
    <row r="131" spans="1:16" ht="15" customHeight="1" x14ac:dyDescent="0.15">
      <c r="A131" s="145"/>
      <c r="B131" s="61" t="s">
        <v>370</v>
      </c>
      <c r="C131" s="33" t="s">
        <v>33</v>
      </c>
      <c r="D131" s="230"/>
      <c r="E131" s="91"/>
      <c r="F131" s="91"/>
      <c r="G131" s="116"/>
      <c r="H131" s="91"/>
      <c r="I131" s="95"/>
      <c r="J131" s="128"/>
      <c r="K131" s="131"/>
      <c r="L131" s="102"/>
      <c r="M131" s="105"/>
      <c r="N131" s="77"/>
      <c r="O131" s="77"/>
      <c r="P131" s="78"/>
    </row>
    <row r="132" spans="1:16" ht="15" customHeight="1" x14ac:dyDescent="0.15">
      <c r="A132" s="145"/>
      <c r="B132" s="61" t="s">
        <v>371</v>
      </c>
      <c r="C132" s="1" t="s">
        <v>105</v>
      </c>
      <c r="D132" s="230"/>
      <c r="E132" s="91"/>
      <c r="F132" s="91"/>
      <c r="G132" s="116"/>
      <c r="H132" s="91"/>
      <c r="I132" s="95"/>
      <c r="J132" s="128"/>
      <c r="K132" s="131"/>
      <c r="L132" s="102"/>
      <c r="M132" s="105"/>
      <c r="N132" s="77"/>
      <c r="O132" s="77"/>
      <c r="P132" s="78"/>
    </row>
    <row r="133" spans="1:16" ht="15" customHeight="1" x14ac:dyDescent="0.15">
      <c r="A133" s="146"/>
      <c r="B133" s="18" t="s">
        <v>372</v>
      </c>
      <c r="C133" s="19" t="s">
        <v>34</v>
      </c>
      <c r="D133" s="230"/>
      <c r="E133" s="91"/>
      <c r="F133" s="91"/>
      <c r="G133" s="117"/>
      <c r="H133" s="91"/>
      <c r="I133" s="97"/>
      <c r="J133" s="129"/>
      <c r="K133" s="132"/>
      <c r="L133" s="103"/>
      <c r="M133" s="106"/>
      <c r="N133" s="77"/>
      <c r="O133" s="77"/>
      <c r="P133" s="78"/>
    </row>
    <row r="134" spans="1:16" ht="15" customHeight="1" x14ac:dyDescent="0.15">
      <c r="A134" s="83" t="s">
        <v>12</v>
      </c>
      <c r="B134" s="113" t="s">
        <v>114</v>
      </c>
      <c r="C134" s="114"/>
      <c r="D134" s="154" t="s">
        <v>74</v>
      </c>
      <c r="E134" s="91" t="s">
        <v>25</v>
      </c>
      <c r="F134" s="91" t="s">
        <v>204</v>
      </c>
      <c r="G134" s="115" t="s">
        <v>255</v>
      </c>
      <c r="H134" s="91" t="s">
        <v>256</v>
      </c>
      <c r="I134" s="93" t="s">
        <v>103</v>
      </c>
      <c r="J134" s="127" t="s">
        <v>11</v>
      </c>
      <c r="K134" s="130" t="s">
        <v>257</v>
      </c>
      <c r="L134" s="101" t="s">
        <v>119</v>
      </c>
      <c r="M134" s="104"/>
      <c r="N134" s="77" t="s">
        <v>31</v>
      </c>
      <c r="O134" s="77" t="s">
        <v>32</v>
      </c>
      <c r="P134" s="78">
        <v>2019.12</v>
      </c>
    </row>
    <row r="135" spans="1:16" ht="15" customHeight="1" x14ac:dyDescent="0.15">
      <c r="A135" s="84"/>
      <c r="B135" s="79" t="s">
        <v>115</v>
      </c>
      <c r="C135" s="118"/>
      <c r="D135" s="155"/>
      <c r="E135" s="91"/>
      <c r="F135" s="91"/>
      <c r="G135" s="116"/>
      <c r="H135" s="91"/>
      <c r="I135" s="95"/>
      <c r="J135" s="128"/>
      <c r="K135" s="131"/>
      <c r="L135" s="102"/>
      <c r="M135" s="105"/>
      <c r="N135" s="77"/>
      <c r="O135" s="77"/>
      <c r="P135" s="78"/>
    </row>
    <row r="136" spans="1:16" ht="15" customHeight="1" x14ac:dyDescent="0.15">
      <c r="A136" s="84"/>
      <c r="B136" s="81" t="s">
        <v>386</v>
      </c>
      <c r="C136" s="82"/>
      <c r="D136" s="155"/>
      <c r="E136" s="91"/>
      <c r="F136" s="91"/>
      <c r="G136" s="116"/>
      <c r="H136" s="91"/>
      <c r="I136" s="95"/>
      <c r="J136" s="128"/>
      <c r="K136" s="131"/>
      <c r="L136" s="102"/>
      <c r="M136" s="105"/>
      <c r="N136" s="77"/>
      <c r="O136" s="77"/>
      <c r="P136" s="78"/>
    </row>
    <row r="137" spans="1:16" ht="15" customHeight="1" x14ac:dyDescent="0.15">
      <c r="A137" s="84"/>
      <c r="B137" s="45" t="s">
        <v>370</v>
      </c>
      <c r="C137" s="46" t="s">
        <v>116</v>
      </c>
      <c r="D137" s="155"/>
      <c r="E137" s="91"/>
      <c r="F137" s="91"/>
      <c r="G137" s="116"/>
      <c r="H137" s="91"/>
      <c r="I137" s="95"/>
      <c r="J137" s="128"/>
      <c r="K137" s="131"/>
      <c r="L137" s="102"/>
      <c r="M137" s="105"/>
      <c r="N137" s="77"/>
      <c r="O137" s="77"/>
      <c r="P137" s="78"/>
    </row>
    <row r="138" spans="1:16" ht="15" customHeight="1" x14ac:dyDescent="0.15">
      <c r="A138" s="84"/>
      <c r="B138" s="45" t="s">
        <v>371</v>
      </c>
      <c r="C138" s="1" t="s">
        <v>117</v>
      </c>
      <c r="D138" s="155"/>
      <c r="E138" s="91"/>
      <c r="F138" s="91"/>
      <c r="G138" s="116"/>
      <c r="H138" s="91"/>
      <c r="I138" s="95"/>
      <c r="J138" s="128"/>
      <c r="K138" s="131"/>
      <c r="L138" s="102"/>
      <c r="M138" s="105"/>
      <c r="N138" s="77"/>
      <c r="O138" s="77"/>
      <c r="P138" s="78"/>
    </row>
    <row r="139" spans="1:16" ht="15" customHeight="1" x14ac:dyDescent="0.15">
      <c r="A139" s="85"/>
      <c r="B139" s="18" t="s">
        <v>372</v>
      </c>
      <c r="C139" s="19" t="s">
        <v>118</v>
      </c>
      <c r="D139" s="155"/>
      <c r="E139" s="91"/>
      <c r="F139" s="91"/>
      <c r="G139" s="117"/>
      <c r="H139" s="91"/>
      <c r="I139" s="97"/>
      <c r="J139" s="129"/>
      <c r="K139" s="132"/>
      <c r="L139" s="103"/>
      <c r="M139" s="106"/>
      <c r="N139" s="77"/>
      <c r="O139" s="77"/>
      <c r="P139" s="78"/>
    </row>
    <row r="140" spans="1:16" ht="15" customHeight="1" x14ac:dyDescent="0.15">
      <c r="A140" s="83" t="s">
        <v>12</v>
      </c>
      <c r="B140" s="113" t="s">
        <v>108</v>
      </c>
      <c r="C140" s="114"/>
      <c r="D140" s="154" t="s">
        <v>84</v>
      </c>
      <c r="E140" s="91" t="s">
        <v>25</v>
      </c>
      <c r="F140" s="91" t="s">
        <v>250</v>
      </c>
      <c r="G140" s="92" t="s">
        <v>251</v>
      </c>
      <c r="H140" s="91" t="s">
        <v>252</v>
      </c>
      <c r="I140" s="93" t="s">
        <v>253</v>
      </c>
      <c r="J140" s="127" t="s">
        <v>18</v>
      </c>
      <c r="K140" s="130" t="s">
        <v>254</v>
      </c>
      <c r="L140" s="101" t="s">
        <v>112</v>
      </c>
      <c r="M140" s="104" t="s">
        <v>113</v>
      </c>
      <c r="N140" s="77" t="s">
        <v>31</v>
      </c>
      <c r="O140" s="77" t="s">
        <v>31</v>
      </c>
      <c r="P140" s="78">
        <v>2013.1</v>
      </c>
    </row>
    <row r="141" spans="1:16" ht="15" customHeight="1" x14ac:dyDescent="0.15">
      <c r="A141" s="84"/>
      <c r="B141" s="79" t="s">
        <v>109</v>
      </c>
      <c r="C141" s="118"/>
      <c r="D141" s="155"/>
      <c r="E141" s="91"/>
      <c r="F141" s="91"/>
      <c r="G141" s="92"/>
      <c r="H141" s="91"/>
      <c r="I141" s="95"/>
      <c r="J141" s="128"/>
      <c r="K141" s="131"/>
      <c r="L141" s="102"/>
      <c r="M141" s="105"/>
      <c r="N141" s="77"/>
      <c r="O141" s="77"/>
      <c r="P141" s="78"/>
    </row>
    <row r="142" spans="1:16" ht="15" customHeight="1" x14ac:dyDescent="0.15">
      <c r="A142" s="84"/>
      <c r="B142" s="81" t="s">
        <v>387</v>
      </c>
      <c r="C142" s="82"/>
      <c r="D142" s="155"/>
      <c r="E142" s="91"/>
      <c r="F142" s="91"/>
      <c r="G142" s="92"/>
      <c r="H142" s="91"/>
      <c r="I142" s="95"/>
      <c r="J142" s="128"/>
      <c r="K142" s="131"/>
      <c r="L142" s="102"/>
      <c r="M142" s="105"/>
      <c r="N142" s="77"/>
      <c r="O142" s="77"/>
      <c r="P142" s="78"/>
    </row>
    <row r="143" spans="1:16" ht="15" customHeight="1" x14ac:dyDescent="0.15">
      <c r="A143" s="84"/>
      <c r="B143" s="47" t="s">
        <v>370</v>
      </c>
      <c r="C143" s="48" t="s">
        <v>110</v>
      </c>
      <c r="D143" s="155"/>
      <c r="E143" s="91"/>
      <c r="F143" s="91"/>
      <c r="G143" s="92"/>
      <c r="H143" s="91"/>
      <c r="I143" s="95"/>
      <c r="J143" s="128"/>
      <c r="K143" s="131"/>
      <c r="L143" s="102"/>
      <c r="M143" s="105"/>
      <c r="N143" s="77"/>
      <c r="O143" s="77"/>
      <c r="P143" s="78"/>
    </row>
    <row r="144" spans="1:16" ht="15" customHeight="1" x14ac:dyDescent="0.15">
      <c r="A144" s="84"/>
      <c r="B144" s="47" t="s">
        <v>371</v>
      </c>
      <c r="C144" s="2"/>
      <c r="D144" s="155"/>
      <c r="E144" s="91"/>
      <c r="F144" s="91"/>
      <c r="G144" s="92"/>
      <c r="H144" s="91"/>
      <c r="I144" s="95"/>
      <c r="J144" s="128"/>
      <c r="K144" s="131"/>
      <c r="L144" s="102"/>
      <c r="M144" s="105"/>
      <c r="N144" s="77"/>
      <c r="O144" s="77"/>
      <c r="P144" s="78"/>
    </row>
    <row r="145" spans="1:16" ht="15" customHeight="1" x14ac:dyDescent="0.15">
      <c r="A145" s="85"/>
      <c r="B145" s="18" t="s">
        <v>372</v>
      </c>
      <c r="C145" s="19" t="s">
        <v>111</v>
      </c>
      <c r="D145" s="155"/>
      <c r="E145" s="91"/>
      <c r="F145" s="91"/>
      <c r="G145" s="92"/>
      <c r="H145" s="91"/>
      <c r="I145" s="97"/>
      <c r="J145" s="129"/>
      <c r="K145" s="132"/>
      <c r="L145" s="103"/>
      <c r="M145" s="106"/>
      <c r="N145" s="77"/>
      <c r="O145" s="77"/>
      <c r="P145" s="78"/>
    </row>
    <row r="146" spans="1:16" ht="15" customHeight="1" x14ac:dyDescent="0.15">
      <c r="A146" s="83" t="s">
        <v>12</v>
      </c>
      <c r="B146" s="113" t="s">
        <v>97</v>
      </c>
      <c r="C146" s="114"/>
      <c r="D146" s="154" t="s">
        <v>102</v>
      </c>
      <c r="E146" s="91" t="s">
        <v>25</v>
      </c>
      <c r="F146" s="91" t="s">
        <v>204</v>
      </c>
      <c r="G146" s="115" t="s">
        <v>225</v>
      </c>
      <c r="H146" s="91" t="s">
        <v>11</v>
      </c>
      <c r="I146" s="93" t="s">
        <v>164</v>
      </c>
      <c r="J146" s="127" t="s">
        <v>11</v>
      </c>
      <c r="K146" s="130" t="s">
        <v>226</v>
      </c>
      <c r="L146" s="101" t="s">
        <v>227</v>
      </c>
      <c r="M146" s="104" t="s">
        <v>165</v>
      </c>
      <c r="N146" s="77" t="s">
        <v>31</v>
      </c>
      <c r="O146" s="77" t="s">
        <v>32</v>
      </c>
      <c r="P146" s="78">
        <v>2021.12</v>
      </c>
    </row>
    <row r="147" spans="1:16" ht="15" customHeight="1" x14ac:dyDescent="0.15">
      <c r="A147" s="84"/>
      <c r="B147" s="79" t="s">
        <v>98</v>
      </c>
      <c r="C147" s="118"/>
      <c r="D147" s="155"/>
      <c r="E147" s="91"/>
      <c r="F147" s="91"/>
      <c r="G147" s="116"/>
      <c r="H147" s="91"/>
      <c r="I147" s="95"/>
      <c r="J147" s="128"/>
      <c r="K147" s="131"/>
      <c r="L147" s="102"/>
      <c r="M147" s="105"/>
      <c r="N147" s="77"/>
      <c r="O147" s="77"/>
      <c r="P147" s="78"/>
    </row>
    <row r="148" spans="1:16" ht="15" customHeight="1" x14ac:dyDescent="0.15">
      <c r="A148" s="84"/>
      <c r="B148" s="81" t="s">
        <v>388</v>
      </c>
      <c r="C148" s="82"/>
      <c r="D148" s="155"/>
      <c r="E148" s="91"/>
      <c r="F148" s="91"/>
      <c r="G148" s="116"/>
      <c r="H148" s="91"/>
      <c r="I148" s="95"/>
      <c r="J148" s="128"/>
      <c r="K148" s="131"/>
      <c r="L148" s="102"/>
      <c r="M148" s="105"/>
      <c r="N148" s="77"/>
      <c r="O148" s="77"/>
      <c r="P148" s="78"/>
    </row>
    <row r="149" spans="1:16" ht="15" customHeight="1" x14ac:dyDescent="0.15">
      <c r="A149" s="84"/>
      <c r="B149" s="47" t="s">
        <v>370</v>
      </c>
      <c r="C149" s="48" t="s">
        <v>99</v>
      </c>
      <c r="D149" s="155"/>
      <c r="E149" s="91"/>
      <c r="F149" s="91"/>
      <c r="G149" s="116"/>
      <c r="H149" s="91"/>
      <c r="I149" s="95"/>
      <c r="J149" s="128"/>
      <c r="K149" s="131"/>
      <c r="L149" s="102"/>
      <c r="M149" s="105"/>
      <c r="N149" s="77"/>
      <c r="O149" s="77"/>
      <c r="P149" s="78"/>
    </row>
    <row r="150" spans="1:16" ht="15" customHeight="1" x14ac:dyDescent="0.15">
      <c r="A150" s="84"/>
      <c r="B150" s="47" t="s">
        <v>371</v>
      </c>
      <c r="C150" s="2" t="s">
        <v>100</v>
      </c>
      <c r="D150" s="155"/>
      <c r="E150" s="91"/>
      <c r="F150" s="91"/>
      <c r="G150" s="116"/>
      <c r="H150" s="91"/>
      <c r="I150" s="95"/>
      <c r="J150" s="128"/>
      <c r="K150" s="131"/>
      <c r="L150" s="102"/>
      <c r="M150" s="105"/>
      <c r="N150" s="77"/>
      <c r="O150" s="77"/>
      <c r="P150" s="78"/>
    </row>
    <row r="151" spans="1:16" ht="15" customHeight="1" x14ac:dyDescent="0.15">
      <c r="A151" s="85"/>
      <c r="B151" s="18" t="s">
        <v>372</v>
      </c>
      <c r="C151" s="19" t="s">
        <v>101</v>
      </c>
      <c r="D151" s="155"/>
      <c r="E151" s="91"/>
      <c r="F151" s="91"/>
      <c r="G151" s="117"/>
      <c r="H151" s="91"/>
      <c r="I151" s="97"/>
      <c r="J151" s="129"/>
      <c r="K151" s="132"/>
      <c r="L151" s="103"/>
      <c r="M151" s="106"/>
      <c r="N151" s="77"/>
      <c r="O151" s="77"/>
      <c r="P151" s="78"/>
    </row>
    <row r="152" spans="1:16" ht="15" customHeight="1" x14ac:dyDescent="0.15">
      <c r="A152" s="83" t="s">
        <v>12</v>
      </c>
      <c r="B152" s="113" t="s">
        <v>239</v>
      </c>
      <c r="C152" s="114"/>
      <c r="D152" s="154" t="s">
        <v>74</v>
      </c>
      <c r="E152" s="91" t="s">
        <v>25</v>
      </c>
      <c r="F152" s="91" t="s">
        <v>243</v>
      </c>
      <c r="G152" s="115" t="s">
        <v>244</v>
      </c>
      <c r="H152" s="91" t="s">
        <v>245</v>
      </c>
      <c r="I152" s="93" t="s">
        <v>246</v>
      </c>
      <c r="J152" s="127" t="s">
        <v>19</v>
      </c>
      <c r="K152" s="130" t="s">
        <v>247</v>
      </c>
      <c r="L152" s="101" t="s">
        <v>248</v>
      </c>
      <c r="M152" s="104" t="s">
        <v>249</v>
      </c>
      <c r="N152" s="77" t="s">
        <v>31</v>
      </c>
      <c r="O152" s="77" t="s">
        <v>31</v>
      </c>
      <c r="P152" s="78">
        <v>2019.12</v>
      </c>
    </row>
    <row r="153" spans="1:16" ht="15" customHeight="1" x14ac:dyDescent="0.15">
      <c r="A153" s="84"/>
      <c r="B153" s="79" t="s">
        <v>240</v>
      </c>
      <c r="C153" s="118"/>
      <c r="D153" s="155"/>
      <c r="E153" s="91"/>
      <c r="F153" s="91"/>
      <c r="G153" s="116"/>
      <c r="H153" s="91"/>
      <c r="I153" s="95"/>
      <c r="J153" s="128"/>
      <c r="K153" s="131"/>
      <c r="L153" s="102"/>
      <c r="M153" s="105"/>
      <c r="N153" s="77"/>
      <c r="O153" s="77"/>
      <c r="P153" s="78"/>
    </row>
    <row r="154" spans="1:16" ht="15" customHeight="1" x14ac:dyDescent="0.15">
      <c r="A154" s="84"/>
      <c r="B154" s="81" t="s">
        <v>389</v>
      </c>
      <c r="C154" s="82"/>
      <c r="D154" s="155"/>
      <c r="E154" s="91"/>
      <c r="F154" s="91"/>
      <c r="G154" s="116"/>
      <c r="H154" s="91"/>
      <c r="I154" s="95"/>
      <c r="J154" s="128"/>
      <c r="K154" s="131"/>
      <c r="L154" s="102"/>
      <c r="M154" s="105"/>
      <c r="N154" s="77"/>
      <c r="O154" s="77"/>
      <c r="P154" s="78"/>
    </row>
    <row r="155" spans="1:16" ht="15" customHeight="1" x14ac:dyDescent="0.15">
      <c r="A155" s="84"/>
      <c r="B155" s="47" t="s">
        <v>370</v>
      </c>
      <c r="C155" s="48" t="s">
        <v>241</v>
      </c>
      <c r="D155" s="155"/>
      <c r="E155" s="91"/>
      <c r="F155" s="91"/>
      <c r="G155" s="116"/>
      <c r="H155" s="91"/>
      <c r="I155" s="95"/>
      <c r="J155" s="128"/>
      <c r="K155" s="131"/>
      <c r="L155" s="102"/>
      <c r="M155" s="105"/>
      <c r="N155" s="77"/>
      <c r="O155" s="77"/>
      <c r="P155" s="78"/>
    </row>
    <row r="156" spans="1:16" ht="15" customHeight="1" x14ac:dyDescent="0.15">
      <c r="A156" s="84"/>
      <c r="B156" s="47" t="s">
        <v>371</v>
      </c>
      <c r="C156" s="2"/>
      <c r="D156" s="155"/>
      <c r="E156" s="91"/>
      <c r="F156" s="91"/>
      <c r="G156" s="116"/>
      <c r="H156" s="91"/>
      <c r="I156" s="95"/>
      <c r="J156" s="128"/>
      <c r="K156" s="131"/>
      <c r="L156" s="102"/>
      <c r="M156" s="105"/>
      <c r="N156" s="77"/>
      <c r="O156" s="77"/>
      <c r="P156" s="78"/>
    </row>
    <row r="157" spans="1:16" ht="15" customHeight="1" x14ac:dyDescent="0.15">
      <c r="A157" s="85"/>
      <c r="B157" s="18" t="s">
        <v>372</v>
      </c>
      <c r="C157" s="19" t="s">
        <v>242</v>
      </c>
      <c r="D157" s="155"/>
      <c r="E157" s="91"/>
      <c r="F157" s="91"/>
      <c r="G157" s="117"/>
      <c r="H157" s="91"/>
      <c r="I157" s="97"/>
      <c r="J157" s="129"/>
      <c r="K157" s="132"/>
      <c r="L157" s="103"/>
      <c r="M157" s="106"/>
      <c r="N157" s="77"/>
      <c r="O157" s="77"/>
      <c r="P157" s="78"/>
    </row>
    <row r="158" spans="1:16" ht="15" customHeight="1" x14ac:dyDescent="0.15">
      <c r="A158" s="144" t="s">
        <v>12</v>
      </c>
      <c r="B158" s="113" t="s">
        <v>63</v>
      </c>
      <c r="C158" s="114"/>
      <c r="D158" s="228" t="s">
        <v>74</v>
      </c>
      <c r="E158" s="91" t="s">
        <v>25</v>
      </c>
      <c r="F158" s="107" t="s">
        <v>220</v>
      </c>
      <c r="G158" s="115" t="s">
        <v>221</v>
      </c>
      <c r="H158" s="91" t="s">
        <v>147</v>
      </c>
      <c r="I158" s="206" t="s">
        <v>222</v>
      </c>
      <c r="J158" s="209" t="s">
        <v>18</v>
      </c>
      <c r="K158" s="130" t="s">
        <v>223</v>
      </c>
      <c r="L158" s="101" t="s">
        <v>224</v>
      </c>
      <c r="M158" s="104" t="s">
        <v>96</v>
      </c>
      <c r="N158" s="77" t="s">
        <v>31</v>
      </c>
      <c r="O158" s="77" t="s">
        <v>32</v>
      </c>
      <c r="P158" s="212">
        <v>2015.5</v>
      </c>
    </row>
    <row r="159" spans="1:16" ht="15" customHeight="1" x14ac:dyDescent="0.15">
      <c r="A159" s="145"/>
      <c r="B159" s="79" t="s">
        <v>92</v>
      </c>
      <c r="C159" s="118"/>
      <c r="D159" s="229"/>
      <c r="E159" s="91"/>
      <c r="F159" s="107"/>
      <c r="G159" s="116"/>
      <c r="H159" s="91"/>
      <c r="I159" s="207"/>
      <c r="J159" s="210"/>
      <c r="K159" s="131"/>
      <c r="L159" s="102"/>
      <c r="M159" s="105"/>
      <c r="N159" s="77"/>
      <c r="O159" s="77"/>
      <c r="P159" s="213"/>
    </row>
    <row r="160" spans="1:16" ht="15" customHeight="1" x14ac:dyDescent="0.15">
      <c r="A160" s="145"/>
      <c r="B160" s="81" t="s">
        <v>390</v>
      </c>
      <c r="C160" s="82"/>
      <c r="D160" s="229"/>
      <c r="E160" s="91"/>
      <c r="F160" s="107"/>
      <c r="G160" s="116"/>
      <c r="H160" s="91"/>
      <c r="I160" s="207"/>
      <c r="J160" s="210"/>
      <c r="K160" s="131"/>
      <c r="L160" s="102"/>
      <c r="M160" s="105"/>
      <c r="N160" s="77"/>
      <c r="O160" s="77"/>
      <c r="P160" s="213"/>
    </row>
    <row r="161" spans="1:16" ht="15" customHeight="1" x14ac:dyDescent="0.15">
      <c r="A161" s="145"/>
      <c r="B161" s="55" t="s">
        <v>370</v>
      </c>
      <c r="C161" s="34" t="s">
        <v>93</v>
      </c>
      <c r="D161" s="229"/>
      <c r="E161" s="91"/>
      <c r="F161" s="107"/>
      <c r="G161" s="116"/>
      <c r="H161" s="91"/>
      <c r="I161" s="207"/>
      <c r="J161" s="210"/>
      <c r="K161" s="131"/>
      <c r="L161" s="102"/>
      <c r="M161" s="105"/>
      <c r="N161" s="77"/>
      <c r="O161" s="77"/>
      <c r="P161" s="213"/>
    </row>
    <row r="162" spans="1:16" ht="15" customHeight="1" x14ac:dyDescent="0.15">
      <c r="A162" s="145"/>
      <c r="B162" s="55" t="s">
        <v>371</v>
      </c>
      <c r="C162" s="2"/>
      <c r="D162" s="229"/>
      <c r="E162" s="91"/>
      <c r="F162" s="107"/>
      <c r="G162" s="116"/>
      <c r="H162" s="91"/>
      <c r="I162" s="207"/>
      <c r="J162" s="210"/>
      <c r="K162" s="131"/>
      <c r="L162" s="102"/>
      <c r="M162" s="105"/>
      <c r="N162" s="77"/>
      <c r="O162" s="77"/>
      <c r="P162" s="213"/>
    </row>
    <row r="163" spans="1:16" ht="15" customHeight="1" x14ac:dyDescent="0.15">
      <c r="A163" s="146"/>
      <c r="B163" s="18" t="s">
        <v>372</v>
      </c>
      <c r="C163" s="19" t="s">
        <v>94</v>
      </c>
      <c r="D163" s="229"/>
      <c r="E163" s="91"/>
      <c r="F163" s="107"/>
      <c r="G163" s="117"/>
      <c r="H163" s="91"/>
      <c r="I163" s="208"/>
      <c r="J163" s="211"/>
      <c r="K163" s="132"/>
      <c r="L163" s="103"/>
      <c r="M163" s="106"/>
      <c r="N163" s="77"/>
      <c r="O163" s="77"/>
      <c r="P163" s="214"/>
    </row>
    <row r="164" spans="1:16" ht="15" customHeight="1" x14ac:dyDescent="0.15">
      <c r="A164" s="170" t="s">
        <v>22</v>
      </c>
      <c r="B164" s="150" t="s">
        <v>138</v>
      </c>
      <c r="C164" s="151"/>
      <c r="D164" s="88" t="s">
        <v>54</v>
      </c>
      <c r="E164" s="133" t="s">
        <v>25</v>
      </c>
      <c r="F164" s="168" t="s">
        <v>295</v>
      </c>
      <c r="G164" s="169" t="s">
        <v>296</v>
      </c>
      <c r="H164" s="173" t="s">
        <v>297</v>
      </c>
      <c r="I164" s="173" t="s">
        <v>298</v>
      </c>
      <c r="J164" s="204" t="s">
        <v>11</v>
      </c>
      <c r="K164" s="205" t="s">
        <v>299</v>
      </c>
      <c r="L164" s="198" t="s">
        <v>95</v>
      </c>
      <c r="M164" s="201"/>
      <c r="N164" s="77" t="s">
        <v>31</v>
      </c>
      <c r="O164" s="77" t="s">
        <v>32</v>
      </c>
      <c r="P164" s="78">
        <v>2019.12</v>
      </c>
    </row>
    <row r="165" spans="1:16" ht="15" customHeight="1" x14ac:dyDescent="0.15">
      <c r="A165" s="171"/>
      <c r="B165" s="152" t="s">
        <v>139</v>
      </c>
      <c r="C165" s="153"/>
      <c r="D165" s="89"/>
      <c r="E165" s="133"/>
      <c r="F165" s="168"/>
      <c r="G165" s="169"/>
      <c r="H165" s="173"/>
      <c r="I165" s="173"/>
      <c r="J165" s="204"/>
      <c r="K165" s="205"/>
      <c r="L165" s="199"/>
      <c r="M165" s="202"/>
      <c r="N165" s="77"/>
      <c r="O165" s="77"/>
      <c r="P165" s="78"/>
    </row>
    <row r="166" spans="1:16" ht="15" customHeight="1" x14ac:dyDescent="0.15">
      <c r="A166" s="171"/>
      <c r="B166" s="176" t="s">
        <v>392</v>
      </c>
      <c r="C166" s="177"/>
      <c r="D166" s="89"/>
      <c r="E166" s="133"/>
      <c r="F166" s="168"/>
      <c r="G166" s="169"/>
      <c r="H166" s="173"/>
      <c r="I166" s="173"/>
      <c r="J166" s="204"/>
      <c r="K166" s="205"/>
      <c r="L166" s="199"/>
      <c r="M166" s="202"/>
      <c r="N166" s="77"/>
      <c r="O166" s="77"/>
      <c r="P166" s="78"/>
    </row>
    <row r="167" spans="1:16" ht="15" customHeight="1" x14ac:dyDescent="0.15">
      <c r="A167" s="171"/>
      <c r="B167" s="6" t="s">
        <v>370</v>
      </c>
      <c r="C167" s="7" t="s">
        <v>23</v>
      </c>
      <c r="D167" s="89"/>
      <c r="E167" s="133"/>
      <c r="F167" s="168"/>
      <c r="G167" s="169"/>
      <c r="H167" s="173"/>
      <c r="I167" s="173"/>
      <c r="J167" s="204"/>
      <c r="K167" s="205"/>
      <c r="L167" s="199"/>
      <c r="M167" s="202"/>
      <c r="N167" s="77"/>
      <c r="O167" s="77"/>
      <c r="P167" s="78"/>
    </row>
    <row r="168" spans="1:16" ht="15" customHeight="1" x14ac:dyDescent="0.15">
      <c r="A168" s="171"/>
      <c r="B168" s="27" t="s">
        <v>371</v>
      </c>
      <c r="C168" s="28" t="s">
        <v>40</v>
      </c>
      <c r="D168" s="89"/>
      <c r="E168" s="133"/>
      <c r="F168" s="168"/>
      <c r="G168" s="169"/>
      <c r="H168" s="173"/>
      <c r="I168" s="173"/>
      <c r="J168" s="204"/>
      <c r="K168" s="205"/>
      <c r="L168" s="199"/>
      <c r="M168" s="202"/>
      <c r="N168" s="77"/>
      <c r="O168" s="77"/>
      <c r="P168" s="78"/>
    </row>
    <row r="169" spans="1:16" ht="15" customHeight="1" x14ac:dyDescent="0.15">
      <c r="A169" s="172"/>
      <c r="B169" s="8" t="s">
        <v>372</v>
      </c>
      <c r="C169" s="9" t="s">
        <v>140</v>
      </c>
      <c r="D169" s="90"/>
      <c r="E169" s="133"/>
      <c r="F169" s="168"/>
      <c r="G169" s="169"/>
      <c r="H169" s="173"/>
      <c r="I169" s="173"/>
      <c r="J169" s="204"/>
      <c r="K169" s="205"/>
      <c r="L169" s="200"/>
      <c r="M169" s="203"/>
      <c r="N169" s="77"/>
      <c r="O169" s="77"/>
      <c r="P169" s="78"/>
    </row>
    <row r="170" spans="1:16" s="3" customFormat="1" ht="15" customHeight="1" x14ac:dyDescent="0.15">
      <c r="A170" s="83" t="s">
        <v>22</v>
      </c>
      <c r="B170" s="113" t="s">
        <v>68</v>
      </c>
      <c r="C170" s="114"/>
      <c r="D170" s="154" t="s">
        <v>74</v>
      </c>
      <c r="E170" s="91" t="s">
        <v>25</v>
      </c>
      <c r="F170" s="91" t="s">
        <v>288</v>
      </c>
      <c r="G170" s="115" t="s">
        <v>289</v>
      </c>
      <c r="H170" s="91" t="s">
        <v>290</v>
      </c>
      <c r="I170" s="93" t="s">
        <v>291</v>
      </c>
      <c r="J170" s="127" t="s">
        <v>18</v>
      </c>
      <c r="K170" s="130" t="s">
        <v>292</v>
      </c>
      <c r="L170" s="101" t="s">
        <v>293</v>
      </c>
      <c r="M170" s="104" t="s">
        <v>294</v>
      </c>
      <c r="N170" s="77" t="s">
        <v>32</v>
      </c>
      <c r="O170" s="77" t="s">
        <v>32</v>
      </c>
      <c r="P170" s="78">
        <v>2013.1</v>
      </c>
    </row>
    <row r="171" spans="1:16" s="3" customFormat="1" ht="15" customHeight="1" x14ac:dyDescent="0.15">
      <c r="A171" s="84"/>
      <c r="B171" s="79" t="s">
        <v>135</v>
      </c>
      <c r="C171" s="118"/>
      <c r="D171" s="155"/>
      <c r="E171" s="91"/>
      <c r="F171" s="91"/>
      <c r="G171" s="116"/>
      <c r="H171" s="91"/>
      <c r="I171" s="95"/>
      <c r="J171" s="128"/>
      <c r="K171" s="131"/>
      <c r="L171" s="102"/>
      <c r="M171" s="105"/>
      <c r="N171" s="77"/>
      <c r="O171" s="77"/>
      <c r="P171" s="78"/>
    </row>
    <row r="172" spans="1:16" s="3" customFormat="1" ht="15" customHeight="1" x14ac:dyDescent="0.15">
      <c r="A172" s="84"/>
      <c r="B172" s="174" t="s">
        <v>393</v>
      </c>
      <c r="C172" s="175"/>
      <c r="D172" s="155"/>
      <c r="E172" s="91"/>
      <c r="F172" s="91"/>
      <c r="G172" s="116"/>
      <c r="H172" s="91"/>
      <c r="I172" s="95"/>
      <c r="J172" s="128"/>
      <c r="K172" s="131"/>
      <c r="L172" s="102"/>
      <c r="M172" s="105"/>
      <c r="N172" s="77"/>
      <c r="O172" s="77"/>
      <c r="P172" s="78"/>
    </row>
    <row r="173" spans="1:16" s="3" customFormat="1" ht="15" customHeight="1" x14ac:dyDescent="0.15">
      <c r="A173" s="84"/>
      <c r="B173" s="40" t="s">
        <v>370</v>
      </c>
      <c r="C173" s="34" t="s">
        <v>136</v>
      </c>
      <c r="D173" s="155"/>
      <c r="E173" s="91"/>
      <c r="F173" s="91"/>
      <c r="G173" s="116"/>
      <c r="H173" s="91"/>
      <c r="I173" s="95"/>
      <c r="J173" s="128"/>
      <c r="K173" s="131"/>
      <c r="L173" s="102"/>
      <c r="M173" s="105"/>
      <c r="N173" s="77"/>
      <c r="O173" s="77"/>
      <c r="P173" s="78"/>
    </row>
    <row r="174" spans="1:16" s="3" customFormat="1" ht="15" customHeight="1" x14ac:dyDescent="0.15">
      <c r="A174" s="84"/>
      <c r="B174" s="40" t="s">
        <v>371</v>
      </c>
      <c r="C174" s="2"/>
      <c r="D174" s="155"/>
      <c r="E174" s="91"/>
      <c r="F174" s="91"/>
      <c r="G174" s="116"/>
      <c r="H174" s="91"/>
      <c r="I174" s="95"/>
      <c r="J174" s="128"/>
      <c r="K174" s="131"/>
      <c r="L174" s="102"/>
      <c r="M174" s="105"/>
      <c r="N174" s="77"/>
      <c r="O174" s="77"/>
      <c r="P174" s="78"/>
    </row>
    <row r="175" spans="1:16" s="3" customFormat="1" ht="15" customHeight="1" x14ac:dyDescent="0.15">
      <c r="A175" s="85"/>
      <c r="B175" s="18" t="s">
        <v>372</v>
      </c>
      <c r="C175" s="19" t="s">
        <v>137</v>
      </c>
      <c r="D175" s="155"/>
      <c r="E175" s="91"/>
      <c r="F175" s="91"/>
      <c r="G175" s="117"/>
      <c r="H175" s="91"/>
      <c r="I175" s="97"/>
      <c r="J175" s="129"/>
      <c r="K175" s="132"/>
      <c r="L175" s="103"/>
      <c r="M175" s="106"/>
      <c r="N175" s="77"/>
      <c r="O175" s="77"/>
      <c r="P175" s="78"/>
    </row>
    <row r="176" spans="1:16" ht="15" customHeight="1" x14ac:dyDescent="0.15">
      <c r="A176" s="83" t="s">
        <v>22</v>
      </c>
      <c r="B176" s="86" t="s">
        <v>321</v>
      </c>
      <c r="C176" s="87"/>
      <c r="D176" s="88" t="s">
        <v>74</v>
      </c>
      <c r="E176" s="91" t="s">
        <v>25</v>
      </c>
      <c r="F176" s="91" t="s">
        <v>401</v>
      </c>
      <c r="G176" s="92" t="s">
        <v>402</v>
      </c>
      <c r="H176" s="91" t="s">
        <v>11</v>
      </c>
      <c r="I176" s="91" t="s">
        <v>403</v>
      </c>
      <c r="J176" s="99" t="s">
        <v>11</v>
      </c>
      <c r="K176" s="100"/>
      <c r="L176" s="101" t="s">
        <v>404</v>
      </c>
      <c r="M176" s="104"/>
      <c r="N176" s="77" t="s">
        <v>32</v>
      </c>
      <c r="O176" s="77" t="s">
        <v>32</v>
      </c>
      <c r="P176" s="126">
        <v>2019.12</v>
      </c>
    </row>
    <row r="177" spans="1:16" ht="15" customHeight="1" x14ac:dyDescent="0.15">
      <c r="A177" s="84"/>
      <c r="B177" s="79" t="s">
        <v>27</v>
      </c>
      <c r="C177" s="80"/>
      <c r="D177" s="89"/>
      <c r="E177" s="91"/>
      <c r="F177" s="91"/>
      <c r="G177" s="92"/>
      <c r="H177" s="91"/>
      <c r="I177" s="91"/>
      <c r="J177" s="99"/>
      <c r="K177" s="100"/>
      <c r="L177" s="102"/>
      <c r="M177" s="105"/>
      <c r="N177" s="77"/>
      <c r="O177" s="77"/>
      <c r="P177" s="126"/>
    </row>
    <row r="178" spans="1:16" ht="15" customHeight="1" x14ac:dyDescent="0.15">
      <c r="A178" s="84"/>
      <c r="B178" s="81" t="s">
        <v>394</v>
      </c>
      <c r="C178" s="82"/>
      <c r="D178" s="89"/>
      <c r="E178" s="91"/>
      <c r="F178" s="91"/>
      <c r="G178" s="92"/>
      <c r="H178" s="91"/>
      <c r="I178" s="91"/>
      <c r="J178" s="99"/>
      <c r="K178" s="100"/>
      <c r="L178" s="102"/>
      <c r="M178" s="105"/>
      <c r="N178" s="77"/>
      <c r="O178" s="77"/>
      <c r="P178" s="126"/>
    </row>
    <row r="179" spans="1:16" ht="15" customHeight="1" x14ac:dyDescent="0.15">
      <c r="A179" s="84"/>
      <c r="B179" s="17" t="s">
        <v>370</v>
      </c>
      <c r="C179" s="20" t="s">
        <v>323</v>
      </c>
      <c r="D179" s="89"/>
      <c r="E179" s="91"/>
      <c r="F179" s="91"/>
      <c r="G179" s="92"/>
      <c r="H179" s="91"/>
      <c r="I179" s="91"/>
      <c r="J179" s="99"/>
      <c r="K179" s="100"/>
      <c r="L179" s="102"/>
      <c r="M179" s="105"/>
      <c r="N179" s="77"/>
      <c r="O179" s="77"/>
      <c r="P179" s="126"/>
    </row>
    <row r="180" spans="1:16" ht="15" customHeight="1" x14ac:dyDescent="0.15">
      <c r="A180" s="84"/>
      <c r="B180" s="27" t="s">
        <v>371</v>
      </c>
      <c r="C180" s="1" t="s">
        <v>322</v>
      </c>
      <c r="D180" s="89"/>
      <c r="E180" s="91"/>
      <c r="F180" s="91"/>
      <c r="G180" s="92"/>
      <c r="H180" s="91"/>
      <c r="I180" s="91"/>
      <c r="J180" s="99"/>
      <c r="K180" s="100"/>
      <c r="L180" s="102"/>
      <c r="M180" s="105"/>
      <c r="N180" s="77"/>
      <c r="O180" s="77"/>
      <c r="P180" s="126"/>
    </row>
    <row r="181" spans="1:16" ht="15" customHeight="1" x14ac:dyDescent="0.15">
      <c r="A181" s="85"/>
      <c r="B181" s="18" t="s">
        <v>372</v>
      </c>
      <c r="C181" s="19" t="s">
        <v>28</v>
      </c>
      <c r="D181" s="90"/>
      <c r="E181" s="91"/>
      <c r="F181" s="91"/>
      <c r="G181" s="92"/>
      <c r="H181" s="91"/>
      <c r="I181" s="91"/>
      <c r="J181" s="99"/>
      <c r="K181" s="100"/>
      <c r="L181" s="103"/>
      <c r="M181" s="106"/>
      <c r="N181" s="77"/>
      <c r="O181" s="77"/>
      <c r="P181" s="126"/>
    </row>
    <row r="182" spans="1:16" ht="15" customHeight="1" x14ac:dyDescent="0.15">
      <c r="A182" s="83" t="s">
        <v>22</v>
      </c>
      <c r="B182" s="86" t="s">
        <v>321</v>
      </c>
      <c r="C182" s="87"/>
      <c r="D182" s="88" t="s">
        <v>74</v>
      </c>
      <c r="E182" s="91" t="s">
        <v>25</v>
      </c>
      <c r="F182" s="91" t="s">
        <v>272</v>
      </c>
      <c r="G182" s="92" t="s">
        <v>273</v>
      </c>
      <c r="H182" s="91" t="s">
        <v>11</v>
      </c>
      <c r="I182" s="91" t="s">
        <v>405</v>
      </c>
      <c r="J182" s="99" t="s">
        <v>11</v>
      </c>
      <c r="K182" s="100"/>
      <c r="L182" s="101" t="s">
        <v>406</v>
      </c>
      <c r="M182" s="104"/>
      <c r="N182" s="77" t="s">
        <v>32</v>
      </c>
      <c r="O182" s="77" t="s">
        <v>32</v>
      </c>
      <c r="P182" s="126">
        <v>2019.12</v>
      </c>
    </row>
    <row r="183" spans="1:16" ht="15" customHeight="1" x14ac:dyDescent="0.15">
      <c r="A183" s="84"/>
      <c r="B183" s="79" t="s">
        <v>27</v>
      </c>
      <c r="C183" s="80"/>
      <c r="D183" s="89"/>
      <c r="E183" s="91"/>
      <c r="F183" s="91"/>
      <c r="G183" s="92"/>
      <c r="H183" s="91"/>
      <c r="I183" s="91"/>
      <c r="J183" s="99"/>
      <c r="K183" s="100"/>
      <c r="L183" s="102"/>
      <c r="M183" s="105"/>
      <c r="N183" s="77"/>
      <c r="O183" s="77"/>
      <c r="P183" s="126"/>
    </row>
    <row r="184" spans="1:16" ht="15" customHeight="1" x14ac:dyDescent="0.15">
      <c r="A184" s="84"/>
      <c r="B184" s="81" t="s">
        <v>394</v>
      </c>
      <c r="C184" s="82"/>
      <c r="D184" s="89"/>
      <c r="E184" s="91"/>
      <c r="F184" s="91"/>
      <c r="G184" s="92"/>
      <c r="H184" s="91"/>
      <c r="I184" s="91"/>
      <c r="J184" s="99"/>
      <c r="K184" s="100"/>
      <c r="L184" s="102"/>
      <c r="M184" s="105"/>
      <c r="N184" s="77"/>
      <c r="O184" s="77"/>
      <c r="P184" s="126"/>
    </row>
    <row r="185" spans="1:16" ht="15" customHeight="1" x14ac:dyDescent="0.15">
      <c r="A185" s="84"/>
      <c r="B185" s="17" t="s">
        <v>370</v>
      </c>
      <c r="C185" s="20" t="s">
        <v>323</v>
      </c>
      <c r="D185" s="89"/>
      <c r="E185" s="91"/>
      <c r="F185" s="91"/>
      <c r="G185" s="92"/>
      <c r="H185" s="91"/>
      <c r="I185" s="91"/>
      <c r="J185" s="99"/>
      <c r="K185" s="100"/>
      <c r="L185" s="102"/>
      <c r="M185" s="105"/>
      <c r="N185" s="77"/>
      <c r="O185" s="77"/>
      <c r="P185" s="126"/>
    </row>
    <row r="186" spans="1:16" ht="15" customHeight="1" x14ac:dyDescent="0.15">
      <c r="A186" s="84"/>
      <c r="B186" s="27" t="s">
        <v>371</v>
      </c>
      <c r="C186" s="1" t="s">
        <v>322</v>
      </c>
      <c r="D186" s="89"/>
      <c r="E186" s="91"/>
      <c r="F186" s="91"/>
      <c r="G186" s="92"/>
      <c r="H186" s="91"/>
      <c r="I186" s="91"/>
      <c r="J186" s="99"/>
      <c r="K186" s="100"/>
      <c r="L186" s="102"/>
      <c r="M186" s="105"/>
      <c r="N186" s="77"/>
      <c r="O186" s="77"/>
      <c r="P186" s="126"/>
    </row>
    <row r="187" spans="1:16" ht="15" customHeight="1" x14ac:dyDescent="0.15">
      <c r="A187" s="85"/>
      <c r="B187" s="18" t="s">
        <v>372</v>
      </c>
      <c r="C187" s="19" t="s">
        <v>28</v>
      </c>
      <c r="D187" s="90"/>
      <c r="E187" s="91"/>
      <c r="F187" s="91"/>
      <c r="G187" s="92"/>
      <c r="H187" s="91"/>
      <c r="I187" s="91"/>
      <c r="J187" s="99"/>
      <c r="K187" s="100"/>
      <c r="L187" s="103"/>
      <c r="M187" s="106"/>
      <c r="N187" s="77"/>
      <c r="O187" s="77"/>
      <c r="P187" s="126"/>
    </row>
    <row r="188" spans="1:16" ht="15" customHeight="1" x14ac:dyDescent="0.15">
      <c r="A188" s="83" t="s">
        <v>22</v>
      </c>
      <c r="B188" s="149" t="s">
        <v>331</v>
      </c>
      <c r="C188" s="149"/>
      <c r="D188" s="88" t="s">
        <v>335</v>
      </c>
      <c r="E188" s="91" t="s">
        <v>25</v>
      </c>
      <c r="F188" s="91" t="s">
        <v>336</v>
      </c>
      <c r="G188" s="92" t="s">
        <v>337</v>
      </c>
      <c r="H188" s="91" t="s">
        <v>11</v>
      </c>
      <c r="I188" s="91" t="s">
        <v>11</v>
      </c>
      <c r="J188" s="99" t="s">
        <v>11</v>
      </c>
      <c r="K188" s="100" t="s">
        <v>338</v>
      </c>
      <c r="L188" s="101"/>
      <c r="M188" s="104" t="s">
        <v>339</v>
      </c>
      <c r="N188" s="77"/>
      <c r="O188" s="77"/>
      <c r="P188" s="78">
        <v>2023.4</v>
      </c>
    </row>
    <row r="189" spans="1:16" ht="15" customHeight="1" x14ac:dyDescent="0.15">
      <c r="A189" s="84"/>
      <c r="B189" s="79" t="s">
        <v>332</v>
      </c>
      <c r="C189" s="80"/>
      <c r="D189" s="89"/>
      <c r="E189" s="91"/>
      <c r="F189" s="91"/>
      <c r="G189" s="92"/>
      <c r="H189" s="91"/>
      <c r="I189" s="91"/>
      <c r="J189" s="99"/>
      <c r="K189" s="100"/>
      <c r="L189" s="102"/>
      <c r="M189" s="105"/>
      <c r="N189" s="77"/>
      <c r="O189" s="77"/>
      <c r="P189" s="78"/>
    </row>
    <row r="190" spans="1:16" ht="15" customHeight="1" x14ac:dyDescent="0.15">
      <c r="A190" s="84"/>
      <c r="B190" s="81" t="s">
        <v>391</v>
      </c>
      <c r="C190" s="82"/>
      <c r="D190" s="89"/>
      <c r="E190" s="91"/>
      <c r="F190" s="91"/>
      <c r="G190" s="92"/>
      <c r="H190" s="91"/>
      <c r="I190" s="91"/>
      <c r="J190" s="99"/>
      <c r="K190" s="100"/>
      <c r="L190" s="102"/>
      <c r="M190" s="105"/>
      <c r="N190" s="77"/>
      <c r="O190" s="77"/>
      <c r="P190" s="78"/>
    </row>
    <row r="191" spans="1:16" ht="15" customHeight="1" x14ac:dyDescent="0.15">
      <c r="A191" s="84"/>
      <c r="B191" s="17" t="s">
        <v>370</v>
      </c>
      <c r="C191" s="20" t="s">
        <v>333</v>
      </c>
      <c r="D191" s="89"/>
      <c r="E191" s="91"/>
      <c r="F191" s="91"/>
      <c r="G191" s="92"/>
      <c r="H191" s="91"/>
      <c r="I191" s="91"/>
      <c r="J191" s="99"/>
      <c r="K191" s="100"/>
      <c r="L191" s="102"/>
      <c r="M191" s="105"/>
      <c r="N191" s="77"/>
      <c r="O191" s="77"/>
      <c r="P191" s="78"/>
    </row>
    <row r="192" spans="1:16" ht="15" customHeight="1" x14ac:dyDescent="0.15">
      <c r="A192" s="84"/>
      <c r="B192" s="27" t="s">
        <v>371</v>
      </c>
      <c r="C192" s="1"/>
      <c r="D192" s="89"/>
      <c r="E192" s="91"/>
      <c r="F192" s="91"/>
      <c r="G192" s="92"/>
      <c r="H192" s="91"/>
      <c r="I192" s="91"/>
      <c r="J192" s="99"/>
      <c r="K192" s="100"/>
      <c r="L192" s="102"/>
      <c r="M192" s="105"/>
      <c r="N192" s="77"/>
      <c r="O192" s="77"/>
      <c r="P192" s="78"/>
    </row>
    <row r="193" spans="1:16" ht="15" customHeight="1" x14ac:dyDescent="0.15">
      <c r="A193" s="85"/>
      <c r="B193" s="18" t="s">
        <v>372</v>
      </c>
      <c r="C193" s="19" t="s">
        <v>334</v>
      </c>
      <c r="D193" s="90"/>
      <c r="E193" s="91"/>
      <c r="F193" s="91"/>
      <c r="G193" s="92"/>
      <c r="H193" s="91"/>
      <c r="I193" s="91"/>
      <c r="J193" s="99"/>
      <c r="K193" s="100"/>
      <c r="L193" s="103"/>
      <c r="M193" s="106"/>
      <c r="N193" s="77"/>
      <c r="O193" s="77"/>
      <c r="P193" s="78"/>
    </row>
    <row r="194" spans="1:16" ht="15" customHeight="1" x14ac:dyDescent="0.15">
      <c r="A194" s="83" t="s">
        <v>16</v>
      </c>
      <c r="B194" s="111" t="s">
        <v>148</v>
      </c>
      <c r="C194" s="112"/>
      <c r="D194" s="88" t="s">
        <v>74</v>
      </c>
      <c r="E194" s="119" t="s">
        <v>25</v>
      </c>
      <c r="F194" s="119" t="s">
        <v>213</v>
      </c>
      <c r="G194" s="120" t="s">
        <v>214</v>
      </c>
      <c r="H194" s="119" t="s">
        <v>215</v>
      </c>
      <c r="I194" s="123" t="s">
        <v>216</v>
      </c>
      <c r="J194" s="108" t="s">
        <v>11</v>
      </c>
      <c r="K194" s="141" t="s">
        <v>217</v>
      </c>
      <c r="L194" s="134" t="s">
        <v>218</v>
      </c>
      <c r="M194" s="137" t="s">
        <v>219</v>
      </c>
      <c r="N194" s="140" t="s">
        <v>31</v>
      </c>
      <c r="O194" s="140" t="s">
        <v>32</v>
      </c>
      <c r="P194" s="78">
        <v>2013.1</v>
      </c>
    </row>
    <row r="195" spans="1:16" ht="15" customHeight="1" x14ac:dyDescent="0.15">
      <c r="A195" s="84"/>
      <c r="B195" s="79" t="s">
        <v>149</v>
      </c>
      <c r="C195" s="118"/>
      <c r="D195" s="89"/>
      <c r="E195" s="119"/>
      <c r="F195" s="119"/>
      <c r="G195" s="121"/>
      <c r="H195" s="119"/>
      <c r="I195" s="124"/>
      <c r="J195" s="109"/>
      <c r="K195" s="142"/>
      <c r="L195" s="135"/>
      <c r="M195" s="138"/>
      <c r="N195" s="140"/>
      <c r="O195" s="140"/>
      <c r="P195" s="78"/>
    </row>
    <row r="196" spans="1:16" ht="15" customHeight="1" x14ac:dyDescent="0.15">
      <c r="A196" s="84"/>
      <c r="B196" s="166" t="s">
        <v>395</v>
      </c>
      <c r="C196" s="167"/>
      <c r="D196" s="89"/>
      <c r="E196" s="119"/>
      <c r="F196" s="119"/>
      <c r="G196" s="121"/>
      <c r="H196" s="119"/>
      <c r="I196" s="124"/>
      <c r="J196" s="109"/>
      <c r="K196" s="142"/>
      <c r="L196" s="135"/>
      <c r="M196" s="138"/>
      <c r="N196" s="140"/>
      <c r="O196" s="140"/>
      <c r="P196" s="78"/>
    </row>
    <row r="197" spans="1:16" ht="15" customHeight="1" x14ac:dyDescent="0.15">
      <c r="A197" s="84"/>
      <c r="B197" s="35" t="s">
        <v>370</v>
      </c>
      <c r="C197" s="36" t="s">
        <v>150</v>
      </c>
      <c r="D197" s="89"/>
      <c r="E197" s="119"/>
      <c r="F197" s="119"/>
      <c r="G197" s="121"/>
      <c r="H197" s="119"/>
      <c r="I197" s="124"/>
      <c r="J197" s="109"/>
      <c r="K197" s="142"/>
      <c r="L197" s="135"/>
      <c r="M197" s="138"/>
      <c r="N197" s="140"/>
      <c r="O197" s="140"/>
      <c r="P197" s="78"/>
    </row>
    <row r="198" spans="1:16" ht="15" customHeight="1" x14ac:dyDescent="0.15">
      <c r="A198" s="84"/>
      <c r="B198" s="35" t="s">
        <v>371</v>
      </c>
      <c r="C198" s="37"/>
      <c r="D198" s="89"/>
      <c r="E198" s="119"/>
      <c r="F198" s="119"/>
      <c r="G198" s="121"/>
      <c r="H198" s="119"/>
      <c r="I198" s="124"/>
      <c r="J198" s="109"/>
      <c r="K198" s="142"/>
      <c r="L198" s="135"/>
      <c r="M198" s="138"/>
      <c r="N198" s="140"/>
      <c r="O198" s="140"/>
      <c r="P198" s="78"/>
    </row>
    <row r="199" spans="1:16" ht="15" customHeight="1" x14ac:dyDescent="0.15">
      <c r="A199" s="85"/>
      <c r="B199" s="38" t="s">
        <v>372</v>
      </c>
      <c r="C199" s="39" t="s">
        <v>151</v>
      </c>
      <c r="D199" s="90"/>
      <c r="E199" s="119"/>
      <c r="F199" s="119"/>
      <c r="G199" s="122"/>
      <c r="H199" s="119"/>
      <c r="I199" s="125"/>
      <c r="J199" s="110"/>
      <c r="K199" s="143"/>
      <c r="L199" s="136"/>
      <c r="M199" s="139"/>
      <c r="N199" s="140"/>
      <c r="O199" s="140"/>
      <c r="P199" s="78"/>
    </row>
    <row r="200" spans="1:16" ht="15" customHeight="1" x14ac:dyDescent="0.15">
      <c r="A200" s="83" t="s">
        <v>16</v>
      </c>
      <c r="B200" s="111" t="s">
        <v>365</v>
      </c>
      <c r="C200" s="112"/>
      <c r="D200" s="88" t="s">
        <v>366</v>
      </c>
      <c r="E200" s="119" t="s">
        <v>25</v>
      </c>
      <c r="F200" s="119" t="s">
        <v>200</v>
      </c>
      <c r="G200" s="120" t="s">
        <v>201</v>
      </c>
      <c r="H200" s="119"/>
      <c r="I200" s="123" t="s">
        <v>367</v>
      </c>
      <c r="J200" s="108" t="s">
        <v>11</v>
      </c>
      <c r="K200" s="141" t="s">
        <v>202</v>
      </c>
      <c r="L200" s="134" t="s">
        <v>203</v>
      </c>
      <c r="M200" s="137" t="s">
        <v>368</v>
      </c>
      <c r="N200" s="140" t="s">
        <v>31</v>
      </c>
      <c r="O200" s="140" t="s">
        <v>32</v>
      </c>
      <c r="P200" s="78">
        <v>2023.4</v>
      </c>
    </row>
    <row r="201" spans="1:16" ht="15" customHeight="1" x14ac:dyDescent="0.15">
      <c r="A201" s="84"/>
      <c r="B201" s="79" t="s">
        <v>57</v>
      </c>
      <c r="C201" s="118"/>
      <c r="D201" s="89"/>
      <c r="E201" s="119"/>
      <c r="F201" s="119"/>
      <c r="G201" s="121"/>
      <c r="H201" s="119"/>
      <c r="I201" s="124"/>
      <c r="J201" s="109"/>
      <c r="K201" s="142"/>
      <c r="L201" s="135"/>
      <c r="M201" s="138"/>
      <c r="N201" s="140"/>
      <c r="O201" s="140"/>
      <c r="P201" s="78"/>
    </row>
    <row r="202" spans="1:16" ht="15" customHeight="1" x14ac:dyDescent="0.15">
      <c r="A202" s="84"/>
      <c r="B202" s="166" t="s">
        <v>396</v>
      </c>
      <c r="C202" s="167"/>
      <c r="D202" s="89"/>
      <c r="E202" s="119"/>
      <c r="F202" s="119"/>
      <c r="G202" s="121"/>
      <c r="H202" s="119"/>
      <c r="I202" s="124"/>
      <c r="J202" s="109"/>
      <c r="K202" s="142"/>
      <c r="L202" s="135"/>
      <c r="M202" s="138"/>
      <c r="N202" s="140"/>
      <c r="O202" s="140"/>
      <c r="P202" s="78"/>
    </row>
    <row r="203" spans="1:16" ht="15" customHeight="1" x14ac:dyDescent="0.15">
      <c r="A203" s="84"/>
      <c r="B203" s="35" t="s">
        <v>370</v>
      </c>
      <c r="C203" s="36" t="s">
        <v>41</v>
      </c>
      <c r="D203" s="89"/>
      <c r="E203" s="119"/>
      <c r="F203" s="119"/>
      <c r="G203" s="121"/>
      <c r="H203" s="119"/>
      <c r="I203" s="124"/>
      <c r="J203" s="109"/>
      <c r="K203" s="142"/>
      <c r="L203" s="135"/>
      <c r="M203" s="138"/>
      <c r="N203" s="140"/>
      <c r="O203" s="140"/>
      <c r="P203" s="78"/>
    </row>
    <row r="204" spans="1:16" ht="15" customHeight="1" x14ac:dyDescent="0.15">
      <c r="A204" s="84"/>
      <c r="B204" s="35" t="s">
        <v>371</v>
      </c>
      <c r="C204" s="37" t="s">
        <v>42</v>
      </c>
      <c r="D204" s="89"/>
      <c r="E204" s="119"/>
      <c r="F204" s="119"/>
      <c r="G204" s="121"/>
      <c r="H204" s="119"/>
      <c r="I204" s="124"/>
      <c r="J204" s="109"/>
      <c r="K204" s="142"/>
      <c r="L204" s="135"/>
      <c r="M204" s="138"/>
      <c r="N204" s="140"/>
      <c r="O204" s="140"/>
      <c r="P204" s="78"/>
    </row>
    <row r="205" spans="1:16" ht="15" customHeight="1" x14ac:dyDescent="0.15">
      <c r="A205" s="85"/>
      <c r="B205" s="38" t="s">
        <v>372</v>
      </c>
      <c r="C205" s="39" t="s">
        <v>43</v>
      </c>
      <c r="D205" s="90"/>
      <c r="E205" s="119"/>
      <c r="F205" s="119"/>
      <c r="G205" s="122"/>
      <c r="H205" s="119"/>
      <c r="I205" s="125"/>
      <c r="J205" s="110"/>
      <c r="K205" s="143"/>
      <c r="L205" s="136"/>
      <c r="M205" s="139"/>
      <c r="N205" s="140"/>
      <c r="O205" s="140"/>
      <c r="P205" s="78"/>
    </row>
    <row r="206" spans="1:16" ht="15" customHeight="1" x14ac:dyDescent="0.15">
      <c r="A206" s="83" t="s">
        <v>16</v>
      </c>
      <c r="B206" s="86" t="s">
        <v>58</v>
      </c>
      <c r="C206" s="87"/>
      <c r="D206" s="88" t="s">
        <v>62</v>
      </c>
      <c r="E206" s="91" t="s">
        <v>25</v>
      </c>
      <c r="F206" s="91" t="s">
        <v>209</v>
      </c>
      <c r="G206" s="92" t="s">
        <v>210</v>
      </c>
      <c r="H206" s="119" t="s">
        <v>47</v>
      </c>
      <c r="I206" s="123" t="s">
        <v>45</v>
      </c>
      <c r="J206" s="99" t="s">
        <v>47</v>
      </c>
      <c r="K206" s="100" t="s">
        <v>211</v>
      </c>
      <c r="L206" s="101" t="s">
        <v>212</v>
      </c>
      <c r="M206" s="104"/>
      <c r="N206" s="77" t="s">
        <v>32</v>
      </c>
      <c r="O206" s="77" t="s">
        <v>31</v>
      </c>
      <c r="P206" s="78">
        <v>2019.12</v>
      </c>
    </row>
    <row r="207" spans="1:16" ht="15" customHeight="1" x14ac:dyDescent="0.15">
      <c r="A207" s="84"/>
      <c r="B207" s="79" t="s">
        <v>58</v>
      </c>
      <c r="C207" s="80"/>
      <c r="D207" s="89"/>
      <c r="E207" s="91"/>
      <c r="F207" s="91"/>
      <c r="G207" s="92"/>
      <c r="H207" s="119"/>
      <c r="I207" s="124"/>
      <c r="J207" s="99"/>
      <c r="K207" s="100"/>
      <c r="L207" s="102"/>
      <c r="M207" s="105"/>
      <c r="N207" s="77"/>
      <c r="O207" s="77"/>
      <c r="P207" s="78"/>
    </row>
    <row r="208" spans="1:16" ht="15" customHeight="1" x14ac:dyDescent="0.15">
      <c r="A208" s="84"/>
      <c r="B208" s="81" t="s">
        <v>397</v>
      </c>
      <c r="C208" s="82"/>
      <c r="D208" s="89"/>
      <c r="E208" s="91"/>
      <c r="F208" s="91"/>
      <c r="G208" s="92"/>
      <c r="H208" s="119"/>
      <c r="I208" s="124"/>
      <c r="J208" s="99"/>
      <c r="K208" s="100"/>
      <c r="L208" s="102"/>
      <c r="M208" s="105"/>
      <c r="N208" s="77"/>
      <c r="O208" s="77"/>
      <c r="P208" s="78"/>
    </row>
    <row r="209" spans="1:16" ht="15" customHeight="1" x14ac:dyDescent="0.15">
      <c r="A209" s="84"/>
      <c r="B209" s="17" t="s">
        <v>370</v>
      </c>
      <c r="C209" s="20" t="s">
        <v>59</v>
      </c>
      <c r="D209" s="89"/>
      <c r="E209" s="91"/>
      <c r="F209" s="91"/>
      <c r="G209" s="92"/>
      <c r="H209" s="119"/>
      <c r="I209" s="124"/>
      <c r="J209" s="99"/>
      <c r="K209" s="100"/>
      <c r="L209" s="102"/>
      <c r="M209" s="105"/>
      <c r="N209" s="77"/>
      <c r="O209" s="77"/>
      <c r="P209" s="78"/>
    </row>
    <row r="210" spans="1:16" ht="15" customHeight="1" x14ac:dyDescent="0.15">
      <c r="A210" s="84"/>
      <c r="B210" s="27" t="s">
        <v>371</v>
      </c>
      <c r="C210" s="1" t="s">
        <v>60</v>
      </c>
      <c r="D210" s="89"/>
      <c r="E210" s="91"/>
      <c r="F210" s="91"/>
      <c r="G210" s="92"/>
      <c r="H210" s="119"/>
      <c r="I210" s="124"/>
      <c r="J210" s="99"/>
      <c r="K210" s="100"/>
      <c r="L210" s="102"/>
      <c r="M210" s="105"/>
      <c r="N210" s="77"/>
      <c r="O210" s="77"/>
      <c r="P210" s="78"/>
    </row>
    <row r="211" spans="1:16" ht="15" customHeight="1" x14ac:dyDescent="0.15">
      <c r="A211" s="85"/>
      <c r="B211" s="18" t="s">
        <v>372</v>
      </c>
      <c r="C211" s="19" t="s">
        <v>61</v>
      </c>
      <c r="D211" s="90"/>
      <c r="E211" s="91"/>
      <c r="F211" s="91"/>
      <c r="G211" s="92"/>
      <c r="H211" s="119"/>
      <c r="I211" s="125"/>
      <c r="J211" s="99"/>
      <c r="K211" s="100"/>
      <c r="L211" s="103"/>
      <c r="M211" s="106"/>
      <c r="N211" s="77"/>
      <c r="O211" s="77"/>
      <c r="P211" s="78"/>
    </row>
    <row r="212" spans="1:16" ht="15" customHeight="1" x14ac:dyDescent="0.15">
      <c r="A212" s="83" t="s">
        <v>16</v>
      </c>
      <c r="B212" s="86" t="s">
        <v>58</v>
      </c>
      <c r="C212" s="87"/>
      <c r="D212" s="88" t="s">
        <v>62</v>
      </c>
      <c r="E212" s="91" t="s">
        <v>25</v>
      </c>
      <c r="F212" s="91" t="s">
        <v>204</v>
      </c>
      <c r="G212" s="92" t="s">
        <v>205</v>
      </c>
      <c r="H212" s="119" t="s">
        <v>47</v>
      </c>
      <c r="I212" s="123" t="s">
        <v>45</v>
      </c>
      <c r="J212" s="99" t="s">
        <v>47</v>
      </c>
      <c r="K212" s="100" t="s">
        <v>206</v>
      </c>
      <c r="L212" s="101" t="s">
        <v>207</v>
      </c>
      <c r="M212" s="104" t="s">
        <v>208</v>
      </c>
      <c r="N212" s="77" t="s">
        <v>32</v>
      </c>
      <c r="O212" s="77" t="s">
        <v>31</v>
      </c>
      <c r="P212" s="78">
        <v>2019.12</v>
      </c>
    </row>
    <row r="213" spans="1:16" ht="15" customHeight="1" x14ac:dyDescent="0.15">
      <c r="A213" s="84"/>
      <c r="B213" s="79" t="s">
        <v>58</v>
      </c>
      <c r="C213" s="80"/>
      <c r="D213" s="89"/>
      <c r="E213" s="91"/>
      <c r="F213" s="91"/>
      <c r="G213" s="92"/>
      <c r="H213" s="119"/>
      <c r="I213" s="124"/>
      <c r="J213" s="99"/>
      <c r="K213" s="100"/>
      <c r="L213" s="102"/>
      <c r="M213" s="105"/>
      <c r="N213" s="77"/>
      <c r="O213" s="77"/>
      <c r="P213" s="78"/>
    </row>
    <row r="214" spans="1:16" ht="15" customHeight="1" x14ac:dyDescent="0.15">
      <c r="A214" s="84"/>
      <c r="B214" s="81" t="s">
        <v>397</v>
      </c>
      <c r="C214" s="82"/>
      <c r="D214" s="89"/>
      <c r="E214" s="91"/>
      <c r="F214" s="91"/>
      <c r="G214" s="92"/>
      <c r="H214" s="119"/>
      <c r="I214" s="124"/>
      <c r="J214" s="99"/>
      <c r="K214" s="100"/>
      <c r="L214" s="102"/>
      <c r="M214" s="105"/>
      <c r="N214" s="77"/>
      <c r="O214" s="77"/>
      <c r="P214" s="78"/>
    </row>
    <row r="215" spans="1:16" ht="15" customHeight="1" x14ac:dyDescent="0.15">
      <c r="A215" s="84"/>
      <c r="B215" s="66" t="s">
        <v>370</v>
      </c>
      <c r="C215" s="20" t="s">
        <v>59</v>
      </c>
      <c r="D215" s="89"/>
      <c r="E215" s="91"/>
      <c r="F215" s="91"/>
      <c r="G215" s="92"/>
      <c r="H215" s="119"/>
      <c r="I215" s="124"/>
      <c r="J215" s="99"/>
      <c r="K215" s="100"/>
      <c r="L215" s="102"/>
      <c r="M215" s="105"/>
      <c r="N215" s="77"/>
      <c r="O215" s="77"/>
      <c r="P215" s="78"/>
    </row>
    <row r="216" spans="1:16" ht="15" customHeight="1" x14ac:dyDescent="0.15">
      <c r="A216" s="84"/>
      <c r="B216" s="66" t="s">
        <v>371</v>
      </c>
      <c r="C216" s="1" t="s">
        <v>60</v>
      </c>
      <c r="D216" s="89"/>
      <c r="E216" s="91"/>
      <c r="F216" s="91"/>
      <c r="G216" s="92"/>
      <c r="H216" s="119"/>
      <c r="I216" s="124"/>
      <c r="J216" s="99"/>
      <c r="K216" s="100"/>
      <c r="L216" s="102"/>
      <c r="M216" s="105"/>
      <c r="N216" s="77"/>
      <c r="O216" s="77"/>
      <c r="P216" s="78"/>
    </row>
    <row r="217" spans="1:16" ht="15" customHeight="1" x14ac:dyDescent="0.15">
      <c r="A217" s="85"/>
      <c r="B217" s="18" t="s">
        <v>372</v>
      </c>
      <c r="C217" s="19" t="s">
        <v>61</v>
      </c>
      <c r="D217" s="90"/>
      <c r="E217" s="91"/>
      <c r="F217" s="91"/>
      <c r="G217" s="92"/>
      <c r="H217" s="119"/>
      <c r="I217" s="125"/>
      <c r="J217" s="99"/>
      <c r="K217" s="100"/>
      <c r="L217" s="103"/>
      <c r="M217" s="106"/>
      <c r="N217" s="77"/>
      <c r="O217" s="77"/>
      <c r="P217" s="78"/>
    </row>
    <row r="218" spans="1:16" ht="15" customHeight="1" x14ac:dyDescent="0.15">
      <c r="A218" s="83" t="s">
        <v>26</v>
      </c>
      <c r="B218" s="86" t="s">
        <v>279</v>
      </c>
      <c r="C218" s="87"/>
      <c r="D218" s="88" t="s">
        <v>74</v>
      </c>
      <c r="E218" s="91" t="s">
        <v>25</v>
      </c>
      <c r="F218" s="91" t="s">
        <v>284</v>
      </c>
      <c r="G218" s="92" t="s">
        <v>285</v>
      </c>
      <c r="H218" s="119" t="s">
        <v>199</v>
      </c>
      <c r="I218" s="123" t="s">
        <v>199</v>
      </c>
      <c r="J218" s="99" t="s">
        <v>11</v>
      </c>
      <c r="K218" s="100" t="s">
        <v>286</v>
      </c>
      <c r="L218" s="101" t="s">
        <v>287</v>
      </c>
      <c r="M218" s="104" t="s">
        <v>48</v>
      </c>
      <c r="N218" s="77" t="s">
        <v>31</v>
      </c>
      <c r="O218" s="77" t="s">
        <v>31</v>
      </c>
      <c r="P218" s="78">
        <v>2020.1</v>
      </c>
    </row>
    <row r="219" spans="1:16" ht="15" customHeight="1" x14ac:dyDescent="0.15">
      <c r="A219" s="84"/>
      <c r="B219" s="79" t="s">
        <v>280</v>
      </c>
      <c r="C219" s="80"/>
      <c r="D219" s="89"/>
      <c r="E219" s="91"/>
      <c r="F219" s="91"/>
      <c r="G219" s="92"/>
      <c r="H219" s="119"/>
      <c r="I219" s="124"/>
      <c r="J219" s="99"/>
      <c r="K219" s="100"/>
      <c r="L219" s="102"/>
      <c r="M219" s="105"/>
      <c r="N219" s="77"/>
      <c r="O219" s="77"/>
      <c r="P219" s="78"/>
    </row>
    <row r="220" spans="1:16" ht="15" customHeight="1" x14ac:dyDescent="0.15">
      <c r="A220" s="84"/>
      <c r="B220" s="81" t="s">
        <v>398</v>
      </c>
      <c r="C220" s="82"/>
      <c r="D220" s="89"/>
      <c r="E220" s="91"/>
      <c r="F220" s="91"/>
      <c r="G220" s="92"/>
      <c r="H220" s="119"/>
      <c r="I220" s="124"/>
      <c r="J220" s="99"/>
      <c r="K220" s="100"/>
      <c r="L220" s="102"/>
      <c r="M220" s="105"/>
      <c r="N220" s="77"/>
      <c r="O220" s="77"/>
      <c r="P220" s="78"/>
    </row>
    <row r="221" spans="1:16" ht="15" customHeight="1" x14ac:dyDescent="0.15">
      <c r="A221" s="84"/>
      <c r="B221" s="66" t="s">
        <v>370</v>
      </c>
      <c r="C221" s="20" t="s">
        <v>281</v>
      </c>
      <c r="D221" s="89"/>
      <c r="E221" s="91"/>
      <c r="F221" s="91"/>
      <c r="G221" s="92"/>
      <c r="H221" s="119"/>
      <c r="I221" s="124"/>
      <c r="J221" s="99"/>
      <c r="K221" s="100"/>
      <c r="L221" s="102"/>
      <c r="M221" s="105"/>
      <c r="N221" s="77"/>
      <c r="O221" s="77"/>
      <c r="P221" s="78"/>
    </row>
    <row r="222" spans="1:16" ht="15" customHeight="1" x14ac:dyDescent="0.15">
      <c r="A222" s="84"/>
      <c r="B222" s="66" t="s">
        <v>371</v>
      </c>
      <c r="C222" s="1" t="s">
        <v>282</v>
      </c>
      <c r="D222" s="89"/>
      <c r="E222" s="91"/>
      <c r="F222" s="91"/>
      <c r="G222" s="92"/>
      <c r="H222" s="119"/>
      <c r="I222" s="124"/>
      <c r="J222" s="99"/>
      <c r="K222" s="100"/>
      <c r="L222" s="102"/>
      <c r="M222" s="105"/>
      <c r="N222" s="77"/>
      <c r="O222" s="77"/>
      <c r="P222" s="78"/>
    </row>
    <row r="223" spans="1:16" ht="15" customHeight="1" x14ac:dyDescent="0.15">
      <c r="A223" s="85"/>
      <c r="B223" s="18" t="s">
        <v>372</v>
      </c>
      <c r="C223" s="19" t="s">
        <v>283</v>
      </c>
      <c r="D223" s="90"/>
      <c r="E223" s="91"/>
      <c r="F223" s="91"/>
      <c r="G223" s="92"/>
      <c r="H223" s="119"/>
      <c r="I223" s="125"/>
      <c r="J223" s="99"/>
      <c r="K223" s="100"/>
      <c r="L223" s="103"/>
      <c r="M223" s="106"/>
      <c r="N223" s="77"/>
      <c r="O223" s="77"/>
      <c r="P223" s="78"/>
    </row>
    <row r="224" spans="1:16" ht="15" customHeight="1" x14ac:dyDescent="0.15">
      <c r="A224" s="83" t="s">
        <v>26</v>
      </c>
      <c r="B224" s="86" t="s">
        <v>123</v>
      </c>
      <c r="C224" s="87"/>
      <c r="D224" s="88" t="s">
        <v>67</v>
      </c>
      <c r="E224" s="91" t="s">
        <v>25</v>
      </c>
      <c r="F224" s="91" t="s">
        <v>268</v>
      </c>
      <c r="G224" s="92" t="s">
        <v>269</v>
      </c>
      <c r="H224" s="119" t="s">
        <v>47</v>
      </c>
      <c r="I224" s="123" t="s">
        <v>47</v>
      </c>
      <c r="J224" s="99" t="s">
        <v>11</v>
      </c>
      <c r="K224" s="100" t="s">
        <v>270</v>
      </c>
      <c r="L224" s="101"/>
      <c r="M224" s="104" t="s">
        <v>271</v>
      </c>
      <c r="N224" s="77" t="s">
        <v>31</v>
      </c>
      <c r="O224" s="77" t="s">
        <v>31</v>
      </c>
      <c r="P224" s="78">
        <v>2019.12</v>
      </c>
    </row>
    <row r="225" spans="1:16" ht="15" customHeight="1" x14ac:dyDescent="0.15">
      <c r="A225" s="84"/>
      <c r="B225" s="79" t="s">
        <v>124</v>
      </c>
      <c r="C225" s="80"/>
      <c r="D225" s="89"/>
      <c r="E225" s="91"/>
      <c r="F225" s="91"/>
      <c r="G225" s="92"/>
      <c r="H225" s="119"/>
      <c r="I225" s="124"/>
      <c r="J225" s="99"/>
      <c r="K225" s="100"/>
      <c r="L225" s="102"/>
      <c r="M225" s="105"/>
      <c r="N225" s="77"/>
      <c r="O225" s="77"/>
      <c r="P225" s="78"/>
    </row>
    <row r="226" spans="1:16" ht="15" customHeight="1" x14ac:dyDescent="0.15">
      <c r="A226" s="84"/>
      <c r="B226" s="81" t="s">
        <v>399</v>
      </c>
      <c r="C226" s="82"/>
      <c r="D226" s="89"/>
      <c r="E226" s="91"/>
      <c r="F226" s="91"/>
      <c r="G226" s="92"/>
      <c r="H226" s="119"/>
      <c r="I226" s="124"/>
      <c r="J226" s="99"/>
      <c r="K226" s="100"/>
      <c r="L226" s="102"/>
      <c r="M226" s="105"/>
      <c r="N226" s="77"/>
      <c r="O226" s="77"/>
      <c r="P226" s="78"/>
    </row>
    <row r="227" spans="1:16" ht="15" customHeight="1" x14ac:dyDescent="0.15">
      <c r="A227" s="84"/>
      <c r="B227" s="66" t="s">
        <v>370</v>
      </c>
      <c r="C227" s="20" t="s">
        <v>125</v>
      </c>
      <c r="D227" s="89"/>
      <c r="E227" s="91"/>
      <c r="F227" s="91"/>
      <c r="G227" s="92"/>
      <c r="H227" s="119"/>
      <c r="I227" s="124"/>
      <c r="J227" s="99"/>
      <c r="K227" s="100"/>
      <c r="L227" s="102"/>
      <c r="M227" s="105"/>
      <c r="N227" s="77"/>
      <c r="O227" s="77"/>
      <c r="P227" s="78"/>
    </row>
    <row r="228" spans="1:16" ht="15" customHeight="1" x14ac:dyDescent="0.15">
      <c r="A228" s="84"/>
      <c r="B228" s="66" t="s">
        <v>371</v>
      </c>
      <c r="C228" s="1" t="s">
        <v>126</v>
      </c>
      <c r="D228" s="89"/>
      <c r="E228" s="91"/>
      <c r="F228" s="91"/>
      <c r="G228" s="92"/>
      <c r="H228" s="119"/>
      <c r="I228" s="124"/>
      <c r="J228" s="99"/>
      <c r="K228" s="100"/>
      <c r="L228" s="102"/>
      <c r="M228" s="105"/>
      <c r="N228" s="77"/>
      <c r="O228" s="77"/>
      <c r="P228" s="78"/>
    </row>
    <row r="229" spans="1:16" ht="15" customHeight="1" x14ac:dyDescent="0.15">
      <c r="A229" s="85"/>
      <c r="B229" s="18" t="s">
        <v>372</v>
      </c>
      <c r="C229" s="19" t="s">
        <v>127</v>
      </c>
      <c r="D229" s="90"/>
      <c r="E229" s="91"/>
      <c r="F229" s="91"/>
      <c r="G229" s="92"/>
      <c r="H229" s="119"/>
      <c r="I229" s="125"/>
      <c r="J229" s="99"/>
      <c r="K229" s="100"/>
      <c r="L229" s="103"/>
      <c r="M229" s="106"/>
      <c r="N229" s="77"/>
      <c r="O229" s="77"/>
      <c r="P229" s="78"/>
    </row>
    <row r="230" spans="1:16" ht="15" customHeight="1" x14ac:dyDescent="0.15">
      <c r="A230" s="83" t="s">
        <v>26</v>
      </c>
      <c r="B230" s="86" t="s">
        <v>128</v>
      </c>
      <c r="C230" s="87"/>
      <c r="D230" s="88" t="s">
        <v>54</v>
      </c>
      <c r="E230" s="91" t="s">
        <v>25</v>
      </c>
      <c r="F230" s="91" t="s">
        <v>272</v>
      </c>
      <c r="G230" s="92" t="s">
        <v>273</v>
      </c>
      <c r="H230" s="119" t="s">
        <v>47</v>
      </c>
      <c r="I230" s="123" t="s">
        <v>47</v>
      </c>
      <c r="J230" s="99" t="s">
        <v>19</v>
      </c>
      <c r="K230" s="100" t="s">
        <v>274</v>
      </c>
      <c r="L230" s="101" t="s">
        <v>133</v>
      </c>
      <c r="M230" s="104" t="s">
        <v>134</v>
      </c>
      <c r="N230" s="77" t="s">
        <v>31</v>
      </c>
      <c r="O230" s="77" t="s">
        <v>32</v>
      </c>
      <c r="P230" s="78">
        <v>2019.12</v>
      </c>
    </row>
    <row r="231" spans="1:16" ht="15" customHeight="1" x14ac:dyDescent="0.15">
      <c r="A231" s="84"/>
      <c r="B231" s="79" t="s">
        <v>129</v>
      </c>
      <c r="C231" s="80"/>
      <c r="D231" s="89"/>
      <c r="E231" s="91"/>
      <c r="F231" s="91"/>
      <c r="G231" s="92"/>
      <c r="H231" s="119"/>
      <c r="I231" s="124"/>
      <c r="J231" s="99"/>
      <c r="K231" s="100"/>
      <c r="L231" s="102"/>
      <c r="M231" s="105"/>
      <c r="N231" s="77"/>
      <c r="O231" s="77"/>
      <c r="P231" s="78"/>
    </row>
    <row r="232" spans="1:16" ht="15" customHeight="1" x14ac:dyDescent="0.15">
      <c r="A232" s="84"/>
      <c r="B232" s="81" t="s">
        <v>400</v>
      </c>
      <c r="C232" s="82"/>
      <c r="D232" s="89"/>
      <c r="E232" s="91"/>
      <c r="F232" s="91"/>
      <c r="G232" s="92"/>
      <c r="H232" s="119"/>
      <c r="I232" s="124"/>
      <c r="J232" s="99"/>
      <c r="K232" s="100"/>
      <c r="L232" s="102"/>
      <c r="M232" s="105"/>
      <c r="N232" s="77"/>
      <c r="O232" s="77"/>
      <c r="P232" s="78"/>
    </row>
    <row r="233" spans="1:16" ht="15" customHeight="1" x14ac:dyDescent="0.15">
      <c r="A233" s="84"/>
      <c r="B233" s="66" t="s">
        <v>370</v>
      </c>
      <c r="C233" s="20" t="s">
        <v>130</v>
      </c>
      <c r="D233" s="89"/>
      <c r="E233" s="91"/>
      <c r="F233" s="91"/>
      <c r="G233" s="92"/>
      <c r="H233" s="119"/>
      <c r="I233" s="124"/>
      <c r="J233" s="99"/>
      <c r="K233" s="100"/>
      <c r="L233" s="102"/>
      <c r="M233" s="105"/>
      <c r="N233" s="77"/>
      <c r="O233" s="77"/>
      <c r="P233" s="78"/>
    </row>
    <row r="234" spans="1:16" ht="15" customHeight="1" x14ac:dyDescent="0.15">
      <c r="A234" s="84"/>
      <c r="B234" s="66" t="s">
        <v>371</v>
      </c>
      <c r="C234" s="1" t="s">
        <v>131</v>
      </c>
      <c r="D234" s="89"/>
      <c r="E234" s="91"/>
      <c r="F234" s="91"/>
      <c r="G234" s="92"/>
      <c r="H234" s="119"/>
      <c r="I234" s="124"/>
      <c r="J234" s="99"/>
      <c r="K234" s="100"/>
      <c r="L234" s="102"/>
      <c r="M234" s="105"/>
      <c r="N234" s="77"/>
      <c r="O234" s="77"/>
      <c r="P234" s="78"/>
    </row>
    <row r="235" spans="1:16" ht="15" customHeight="1" x14ac:dyDescent="0.15">
      <c r="A235" s="85"/>
      <c r="B235" s="18" t="s">
        <v>372</v>
      </c>
      <c r="C235" s="19" t="s">
        <v>132</v>
      </c>
      <c r="D235" s="90"/>
      <c r="E235" s="91"/>
      <c r="F235" s="91"/>
      <c r="G235" s="92"/>
      <c r="H235" s="119"/>
      <c r="I235" s="125"/>
      <c r="J235" s="99"/>
      <c r="K235" s="100"/>
      <c r="L235" s="103"/>
      <c r="M235" s="106"/>
      <c r="N235" s="77"/>
      <c r="O235" s="77"/>
      <c r="P235" s="78"/>
    </row>
    <row r="236" spans="1:16" ht="15" customHeight="1" x14ac:dyDescent="0.15">
      <c r="A236" s="83" t="s">
        <v>26</v>
      </c>
      <c r="B236" s="86" t="s">
        <v>128</v>
      </c>
      <c r="C236" s="87"/>
      <c r="D236" s="88" t="s">
        <v>54</v>
      </c>
      <c r="E236" s="91" t="s">
        <v>25</v>
      </c>
      <c r="F236" s="91" t="s">
        <v>276</v>
      </c>
      <c r="G236" s="92" t="s">
        <v>277</v>
      </c>
      <c r="H236" s="234" t="s">
        <v>47</v>
      </c>
      <c r="I236" s="234" t="s">
        <v>47</v>
      </c>
      <c r="J236" s="99" t="s">
        <v>19</v>
      </c>
      <c r="K236" s="100" t="s">
        <v>278</v>
      </c>
      <c r="L236" s="101" t="s">
        <v>144</v>
      </c>
      <c r="M236" s="104" t="s">
        <v>134</v>
      </c>
      <c r="N236" s="77" t="s">
        <v>31</v>
      </c>
      <c r="O236" s="77" t="s">
        <v>32</v>
      </c>
      <c r="P236" s="78">
        <v>2019.12</v>
      </c>
    </row>
    <row r="237" spans="1:16" ht="15" customHeight="1" x14ac:dyDescent="0.15">
      <c r="A237" s="84"/>
      <c r="B237" s="79" t="s">
        <v>129</v>
      </c>
      <c r="C237" s="80"/>
      <c r="D237" s="89"/>
      <c r="E237" s="91"/>
      <c r="F237" s="91"/>
      <c r="G237" s="92"/>
      <c r="H237" s="235"/>
      <c r="I237" s="235"/>
      <c r="J237" s="99"/>
      <c r="K237" s="100"/>
      <c r="L237" s="102"/>
      <c r="M237" s="105"/>
      <c r="N237" s="77"/>
      <c r="O237" s="77"/>
      <c r="P237" s="78"/>
    </row>
    <row r="238" spans="1:16" ht="15" customHeight="1" x14ac:dyDescent="0.15">
      <c r="A238" s="84"/>
      <c r="B238" s="81" t="s">
        <v>400</v>
      </c>
      <c r="C238" s="82"/>
      <c r="D238" s="89"/>
      <c r="E238" s="91"/>
      <c r="F238" s="91"/>
      <c r="G238" s="92"/>
      <c r="H238" s="235"/>
      <c r="I238" s="235"/>
      <c r="J238" s="99"/>
      <c r="K238" s="100"/>
      <c r="L238" s="102"/>
      <c r="M238" s="105"/>
      <c r="N238" s="77"/>
      <c r="O238" s="77"/>
      <c r="P238" s="78"/>
    </row>
    <row r="239" spans="1:16" ht="15" customHeight="1" x14ac:dyDescent="0.15">
      <c r="A239" s="84"/>
      <c r="B239" s="66" t="s">
        <v>370</v>
      </c>
      <c r="C239" s="20" t="s">
        <v>130</v>
      </c>
      <c r="D239" s="89"/>
      <c r="E239" s="91"/>
      <c r="F239" s="91"/>
      <c r="G239" s="92"/>
      <c r="H239" s="235"/>
      <c r="I239" s="235"/>
      <c r="J239" s="99"/>
      <c r="K239" s="100"/>
      <c r="L239" s="102"/>
      <c r="M239" s="105"/>
      <c r="N239" s="77"/>
      <c r="O239" s="77"/>
      <c r="P239" s="78"/>
    </row>
    <row r="240" spans="1:16" ht="15" customHeight="1" x14ac:dyDescent="0.15">
      <c r="A240" s="84"/>
      <c r="B240" s="66" t="s">
        <v>371</v>
      </c>
      <c r="C240" s="1" t="s">
        <v>131</v>
      </c>
      <c r="D240" s="89"/>
      <c r="E240" s="91"/>
      <c r="F240" s="91"/>
      <c r="G240" s="92"/>
      <c r="H240" s="235"/>
      <c r="I240" s="235"/>
      <c r="J240" s="99"/>
      <c r="K240" s="100"/>
      <c r="L240" s="102"/>
      <c r="M240" s="105"/>
      <c r="N240" s="77"/>
      <c r="O240" s="77"/>
      <c r="P240" s="78"/>
    </row>
    <row r="241" spans="1:16" ht="15" customHeight="1" x14ac:dyDescent="0.15">
      <c r="A241" s="85"/>
      <c r="B241" s="18" t="s">
        <v>372</v>
      </c>
      <c r="C241" s="19" t="s">
        <v>132</v>
      </c>
      <c r="D241" s="90"/>
      <c r="E241" s="91"/>
      <c r="F241" s="91"/>
      <c r="G241" s="92"/>
      <c r="H241" s="236"/>
      <c r="I241" s="236"/>
      <c r="J241" s="99"/>
      <c r="K241" s="100"/>
      <c r="L241" s="103"/>
      <c r="M241" s="106"/>
      <c r="N241" s="77"/>
      <c r="O241" s="77"/>
      <c r="P241" s="78"/>
    </row>
    <row r="242" spans="1:16" ht="15" customHeight="1" x14ac:dyDescent="0.15">
      <c r="A242" s="83" t="s">
        <v>26</v>
      </c>
      <c r="B242" s="86" t="s">
        <v>128</v>
      </c>
      <c r="C242" s="87"/>
      <c r="D242" s="88" t="s">
        <v>54</v>
      </c>
      <c r="E242" s="91" t="s">
        <v>25</v>
      </c>
      <c r="F242" s="91" t="s">
        <v>142</v>
      </c>
      <c r="G242" s="92" t="s">
        <v>275</v>
      </c>
      <c r="H242" s="93" t="s">
        <v>47</v>
      </c>
      <c r="I242" s="93" t="s">
        <v>47</v>
      </c>
      <c r="J242" s="99" t="s">
        <v>19</v>
      </c>
      <c r="K242" s="100" t="s">
        <v>143</v>
      </c>
      <c r="L242" s="101" t="s">
        <v>133</v>
      </c>
      <c r="M242" s="104" t="s">
        <v>134</v>
      </c>
      <c r="N242" s="77" t="s">
        <v>31</v>
      </c>
      <c r="O242" s="77" t="s">
        <v>32</v>
      </c>
      <c r="P242" s="78">
        <v>2019.12</v>
      </c>
    </row>
    <row r="243" spans="1:16" ht="15" customHeight="1" x14ac:dyDescent="0.15">
      <c r="A243" s="84"/>
      <c r="B243" s="79" t="s">
        <v>129</v>
      </c>
      <c r="C243" s="80"/>
      <c r="D243" s="89"/>
      <c r="E243" s="91"/>
      <c r="F243" s="91"/>
      <c r="G243" s="92"/>
      <c r="H243" s="95"/>
      <c r="I243" s="95"/>
      <c r="J243" s="99"/>
      <c r="K243" s="100"/>
      <c r="L243" s="102"/>
      <c r="M243" s="105"/>
      <c r="N243" s="77"/>
      <c r="O243" s="77"/>
      <c r="P243" s="78"/>
    </row>
    <row r="244" spans="1:16" ht="15" customHeight="1" x14ac:dyDescent="0.15">
      <c r="A244" s="84"/>
      <c r="B244" s="81" t="s">
        <v>400</v>
      </c>
      <c r="C244" s="82"/>
      <c r="D244" s="89"/>
      <c r="E244" s="91"/>
      <c r="F244" s="91"/>
      <c r="G244" s="92"/>
      <c r="H244" s="95"/>
      <c r="I244" s="95"/>
      <c r="J244" s="99"/>
      <c r="K244" s="100"/>
      <c r="L244" s="102"/>
      <c r="M244" s="105"/>
      <c r="N244" s="77"/>
      <c r="O244" s="77"/>
      <c r="P244" s="78"/>
    </row>
    <row r="245" spans="1:16" ht="15" customHeight="1" x14ac:dyDescent="0.15">
      <c r="A245" s="84"/>
      <c r="B245" s="66" t="s">
        <v>370</v>
      </c>
      <c r="C245" s="20" t="s">
        <v>130</v>
      </c>
      <c r="D245" s="89"/>
      <c r="E245" s="91"/>
      <c r="F245" s="91"/>
      <c r="G245" s="92"/>
      <c r="H245" s="95"/>
      <c r="I245" s="95"/>
      <c r="J245" s="99"/>
      <c r="K245" s="100"/>
      <c r="L245" s="102"/>
      <c r="M245" s="105"/>
      <c r="N245" s="77"/>
      <c r="O245" s="77"/>
      <c r="P245" s="78"/>
    </row>
    <row r="246" spans="1:16" ht="15" customHeight="1" x14ac:dyDescent="0.15">
      <c r="A246" s="84"/>
      <c r="B246" s="66" t="s">
        <v>371</v>
      </c>
      <c r="C246" s="1" t="s">
        <v>131</v>
      </c>
      <c r="D246" s="89"/>
      <c r="E246" s="91"/>
      <c r="F246" s="91"/>
      <c r="G246" s="92"/>
      <c r="H246" s="95"/>
      <c r="I246" s="95"/>
      <c r="J246" s="99"/>
      <c r="K246" s="100"/>
      <c r="L246" s="102"/>
      <c r="M246" s="105"/>
      <c r="N246" s="77"/>
      <c r="O246" s="77"/>
      <c r="P246" s="78"/>
    </row>
    <row r="247" spans="1:16" ht="15" customHeight="1" x14ac:dyDescent="0.15">
      <c r="A247" s="85"/>
      <c r="B247" s="18" t="s">
        <v>372</v>
      </c>
      <c r="C247" s="19" t="s">
        <v>132</v>
      </c>
      <c r="D247" s="90"/>
      <c r="E247" s="91"/>
      <c r="F247" s="91"/>
      <c r="G247" s="92"/>
      <c r="H247" s="97"/>
      <c r="I247" s="97"/>
      <c r="J247" s="99"/>
      <c r="K247" s="100"/>
      <c r="L247" s="103"/>
      <c r="M247" s="106"/>
      <c r="N247" s="77"/>
      <c r="O247" s="77"/>
      <c r="P247" s="78"/>
    </row>
    <row r="248" spans="1:16" ht="15" hidden="1" customHeight="1" x14ac:dyDescent="0.15">
      <c r="A248" s="83"/>
      <c r="B248" s="86"/>
      <c r="C248" s="87"/>
      <c r="D248" s="88"/>
      <c r="E248" s="91"/>
      <c r="F248" s="91"/>
      <c r="G248" s="92"/>
      <c r="H248" s="93"/>
      <c r="I248" s="94"/>
      <c r="J248" s="99"/>
      <c r="K248" s="100"/>
      <c r="L248" s="101"/>
      <c r="M248" s="104"/>
      <c r="N248" s="77"/>
      <c r="O248" s="77"/>
      <c r="P248" s="78"/>
    </row>
    <row r="249" spans="1:16" ht="15" hidden="1" customHeight="1" x14ac:dyDescent="0.15">
      <c r="A249" s="84"/>
      <c r="B249" s="79"/>
      <c r="C249" s="80"/>
      <c r="D249" s="89"/>
      <c r="E249" s="91"/>
      <c r="F249" s="91"/>
      <c r="G249" s="92"/>
      <c r="H249" s="95"/>
      <c r="I249" s="96"/>
      <c r="J249" s="99"/>
      <c r="K249" s="100"/>
      <c r="L249" s="102"/>
      <c r="M249" s="105"/>
      <c r="N249" s="77"/>
      <c r="O249" s="77"/>
      <c r="P249" s="78"/>
    </row>
    <row r="250" spans="1:16" ht="15" hidden="1" customHeight="1" x14ac:dyDescent="0.15">
      <c r="A250" s="84"/>
      <c r="B250" s="81"/>
      <c r="C250" s="82"/>
      <c r="D250" s="89"/>
      <c r="E250" s="91"/>
      <c r="F250" s="91"/>
      <c r="G250" s="92"/>
      <c r="H250" s="95"/>
      <c r="I250" s="96"/>
      <c r="J250" s="99"/>
      <c r="K250" s="100"/>
      <c r="L250" s="102"/>
      <c r="M250" s="105"/>
      <c r="N250" s="77"/>
      <c r="O250" s="77"/>
      <c r="P250" s="78"/>
    </row>
    <row r="251" spans="1:16" ht="15" hidden="1" customHeight="1" x14ac:dyDescent="0.15">
      <c r="A251" s="84"/>
      <c r="B251" s="66"/>
      <c r="C251" s="20"/>
      <c r="D251" s="89"/>
      <c r="E251" s="91"/>
      <c r="F251" s="91"/>
      <c r="G251" s="92"/>
      <c r="H251" s="95"/>
      <c r="I251" s="96"/>
      <c r="J251" s="99"/>
      <c r="K251" s="100"/>
      <c r="L251" s="102"/>
      <c r="M251" s="105"/>
      <c r="N251" s="77"/>
      <c r="O251" s="77"/>
      <c r="P251" s="78"/>
    </row>
    <row r="252" spans="1:16" ht="15" hidden="1" customHeight="1" x14ac:dyDescent="0.15">
      <c r="A252" s="84"/>
      <c r="B252" s="66"/>
      <c r="C252" s="1"/>
      <c r="D252" s="89"/>
      <c r="E252" s="91"/>
      <c r="F252" s="91"/>
      <c r="G252" s="92"/>
      <c r="H252" s="95"/>
      <c r="I252" s="96"/>
      <c r="J252" s="99"/>
      <c r="K252" s="100"/>
      <c r="L252" s="102"/>
      <c r="M252" s="105"/>
      <c r="N252" s="77"/>
      <c r="O252" s="77"/>
      <c r="P252" s="78"/>
    </row>
    <row r="253" spans="1:16" ht="15" hidden="1" customHeight="1" x14ac:dyDescent="0.15">
      <c r="A253" s="85"/>
      <c r="B253" s="18"/>
      <c r="C253" s="19"/>
      <c r="D253" s="90"/>
      <c r="E253" s="91"/>
      <c r="F253" s="91"/>
      <c r="G253" s="92"/>
      <c r="H253" s="97"/>
      <c r="I253" s="98"/>
      <c r="J253" s="99"/>
      <c r="K253" s="100"/>
      <c r="L253" s="103"/>
      <c r="M253" s="106"/>
      <c r="N253" s="77"/>
      <c r="O253" s="77"/>
      <c r="P253" s="78"/>
    </row>
    <row r="254" spans="1:16" ht="15" hidden="1" customHeight="1" x14ac:dyDescent="0.15">
      <c r="A254" s="83"/>
      <c r="B254" s="86"/>
      <c r="C254" s="87"/>
      <c r="D254" s="88"/>
      <c r="E254" s="91"/>
      <c r="F254" s="91"/>
      <c r="G254" s="92"/>
      <c r="H254" s="93"/>
      <c r="I254" s="94"/>
      <c r="J254" s="99"/>
      <c r="K254" s="100"/>
      <c r="L254" s="101"/>
      <c r="M254" s="104"/>
      <c r="N254" s="77"/>
      <c r="O254" s="77"/>
      <c r="P254" s="78"/>
    </row>
    <row r="255" spans="1:16" ht="15" hidden="1" customHeight="1" x14ac:dyDescent="0.15">
      <c r="A255" s="84"/>
      <c r="B255" s="79"/>
      <c r="C255" s="80"/>
      <c r="D255" s="89"/>
      <c r="E255" s="91"/>
      <c r="F255" s="91"/>
      <c r="G255" s="92"/>
      <c r="H255" s="95"/>
      <c r="I255" s="96"/>
      <c r="J255" s="99"/>
      <c r="K255" s="100"/>
      <c r="L255" s="102"/>
      <c r="M255" s="105"/>
      <c r="N255" s="77"/>
      <c r="O255" s="77"/>
      <c r="P255" s="78"/>
    </row>
    <row r="256" spans="1:16" ht="15" hidden="1" customHeight="1" x14ac:dyDescent="0.15">
      <c r="A256" s="84"/>
      <c r="B256" s="81"/>
      <c r="C256" s="82"/>
      <c r="D256" s="89"/>
      <c r="E256" s="91"/>
      <c r="F256" s="91"/>
      <c r="G256" s="92"/>
      <c r="H256" s="95"/>
      <c r="I256" s="96"/>
      <c r="J256" s="99"/>
      <c r="K256" s="100"/>
      <c r="L256" s="102"/>
      <c r="M256" s="105"/>
      <c r="N256" s="77"/>
      <c r="O256" s="77"/>
      <c r="P256" s="78"/>
    </row>
    <row r="257" spans="1:16" ht="15" hidden="1" customHeight="1" x14ac:dyDescent="0.15">
      <c r="A257" s="84"/>
      <c r="B257" s="66"/>
      <c r="C257" s="20"/>
      <c r="D257" s="89"/>
      <c r="E257" s="91"/>
      <c r="F257" s="91"/>
      <c r="G257" s="92"/>
      <c r="H257" s="95"/>
      <c r="I257" s="96"/>
      <c r="J257" s="99"/>
      <c r="K257" s="100"/>
      <c r="L257" s="102"/>
      <c r="M257" s="105"/>
      <c r="N257" s="77"/>
      <c r="O257" s="77"/>
      <c r="P257" s="78"/>
    </row>
    <row r="258" spans="1:16" ht="15" hidden="1" customHeight="1" x14ac:dyDescent="0.15">
      <c r="A258" s="84"/>
      <c r="B258" s="66"/>
      <c r="C258" s="1"/>
      <c r="D258" s="89"/>
      <c r="E258" s="91"/>
      <c r="F258" s="91"/>
      <c r="G258" s="92"/>
      <c r="H258" s="95"/>
      <c r="I258" s="96"/>
      <c r="J258" s="99"/>
      <c r="K258" s="100"/>
      <c r="L258" s="102"/>
      <c r="M258" s="105"/>
      <c r="N258" s="77"/>
      <c r="O258" s="77"/>
      <c r="P258" s="78"/>
    </row>
    <row r="259" spans="1:16" ht="15" hidden="1" customHeight="1" x14ac:dyDescent="0.15">
      <c r="A259" s="85"/>
      <c r="B259" s="18"/>
      <c r="C259" s="19"/>
      <c r="D259" s="90"/>
      <c r="E259" s="91"/>
      <c r="F259" s="91"/>
      <c r="G259" s="92"/>
      <c r="H259" s="97"/>
      <c r="I259" s="98"/>
      <c r="J259" s="99"/>
      <c r="K259" s="100"/>
      <c r="L259" s="103"/>
      <c r="M259" s="106"/>
      <c r="N259" s="77"/>
      <c r="O259" s="77"/>
      <c r="P259" s="78"/>
    </row>
    <row r="260" spans="1:16" ht="15" hidden="1" customHeight="1" x14ac:dyDescent="0.15">
      <c r="A260" s="83"/>
      <c r="B260" s="86"/>
      <c r="C260" s="87"/>
      <c r="D260" s="88"/>
      <c r="E260" s="91"/>
      <c r="F260" s="91"/>
      <c r="G260" s="92"/>
      <c r="H260" s="93"/>
      <c r="I260" s="94"/>
      <c r="J260" s="99"/>
      <c r="K260" s="100"/>
      <c r="L260" s="101"/>
      <c r="M260" s="104"/>
      <c r="N260" s="77"/>
      <c r="O260" s="77"/>
      <c r="P260" s="78"/>
    </row>
    <row r="261" spans="1:16" ht="15" hidden="1" customHeight="1" x14ac:dyDescent="0.15">
      <c r="A261" s="84"/>
      <c r="B261" s="79"/>
      <c r="C261" s="80"/>
      <c r="D261" s="89"/>
      <c r="E261" s="91"/>
      <c r="F261" s="91"/>
      <c r="G261" s="92"/>
      <c r="H261" s="95"/>
      <c r="I261" s="96"/>
      <c r="J261" s="99"/>
      <c r="K261" s="100"/>
      <c r="L261" s="102"/>
      <c r="M261" s="105"/>
      <c r="N261" s="77"/>
      <c r="O261" s="77"/>
      <c r="P261" s="78"/>
    </row>
    <row r="262" spans="1:16" ht="15" hidden="1" customHeight="1" x14ac:dyDescent="0.15">
      <c r="A262" s="84"/>
      <c r="B262" s="81"/>
      <c r="C262" s="82"/>
      <c r="D262" s="89"/>
      <c r="E262" s="91"/>
      <c r="F262" s="91"/>
      <c r="G262" s="92"/>
      <c r="H262" s="95"/>
      <c r="I262" s="96"/>
      <c r="J262" s="99"/>
      <c r="K262" s="100"/>
      <c r="L262" s="102"/>
      <c r="M262" s="105"/>
      <c r="N262" s="77"/>
      <c r="O262" s="77"/>
      <c r="P262" s="78"/>
    </row>
    <row r="263" spans="1:16" ht="15" hidden="1" customHeight="1" x14ac:dyDescent="0.15">
      <c r="A263" s="84"/>
      <c r="B263" s="66"/>
      <c r="C263" s="20"/>
      <c r="D263" s="89"/>
      <c r="E263" s="91"/>
      <c r="F263" s="91"/>
      <c r="G263" s="92"/>
      <c r="H263" s="95"/>
      <c r="I263" s="96"/>
      <c r="J263" s="99"/>
      <c r="K263" s="100"/>
      <c r="L263" s="102"/>
      <c r="M263" s="105"/>
      <c r="N263" s="77"/>
      <c r="O263" s="77"/>
      <c r="P263" s="78"/>
    </row>
    <row r="264" spans="1:16" ht="15" hidden="1" customHeight="1" x14ac:dyDescent="0.15">
      <c r="A264" s="84"/>
      <c r="B264" s="66"/>
      <c r="C264" s="1"/>
      <c r="D264" s="89"/>
      <c r="E264" s="91"/>
      <c r="F264" s="91"/>
      <c r="G264" s="92"/>
      <c r="H264" s="95"/>
      <c r="I264" s="96"/>
      <c r="J264" s="99"/>
      <c r="K264" s="100"/>
      <c r="L264" s="102"/>
      <c r="M264" s="105"/>
      <c r="N264" s="77"/>
      <c r="O264" s="77"/>
      <c r="P264" s="78"/>
    </row>
    <row r="265" spans="1:16" ht="15" hidden="1" customHeight="1" x14ac:dyDescent="0.15">
      <c r="A265" s="85"/>
      <c r="B265" s="18"/>
      <c r="C265" s="19"/>
      <c r="D265" s="90"/>
      <c r="E265" s="91"/>
      <c r="F265" s="91"/>
      <c r="G265" s="92"/>
      <c r="H265" s="97"/>
      <c r="I265" s="98"/>
      <c r="J265" s="99"/>
      <c r="K265" s="100"/>
      <c r="L265" s="103"/>
      <c r="M265" s="106"/>
      <c r="N265" s="77"/>
      <c r="O265" s="77"/>
      <c r="P265" s="78"/>
    </row>
    <row r="266" spans="1:16" ht="15" hidden="1" customHeight="1" x14ac:dyDescent="0.15">
      <c r="A266" s="83"/>
      <c r="B266" s="86"/>
      <c r="C266" s="87"/>
      <c r="D266" s="88"/>
      <c r="E266" s="91"/>
      <c r="F266" s="91"/>
      <c r="G266" s="92"/>
      <c r="H266" s="93"/>
      <c r="I266" s="94"/>
      <c r="J266" s="99"/>
      <c r="K266" s="100"/>
      <c r="L266" s="101"/>
      <c r="M266" s="104"/>
      <c r="N266" s="77"/>
      <c r="O266" s="77"/>
      <c r="P266" s="78"/>
    </row>
    <row r="267" spans="1:16" ht="15" hidden="1" customHeight="1" x14ac:dyDescent="0.15">
      <c r="A267" s="84"/>
      <c r="B267" s="79"/>
      <c r="C267" s="80"/>
      <c r="D267" s="89"/>
      <c r="E267" s="91"/>
      <c r="F267" s="91"/>
      <c r="G267" s="92"/>
      <c r="H267" s="95"/>
      <c r="I267" s="96"/>
      <c r="J267" s="99"/>
      <c r="K267" s="100"/>
      <c r="L267" s="102"/>
      <c r="M267" s="105"/>
      <c r="N267" s="77"/>
      <c r="O267" s="77"/>
      <c r="P267" s="78"/>
    </row>
    <row r="268" spans="1:16" ht="15" hidden="1" customHeight="1" x14ac:dyDescent="0.15">
      <c r="A268" s="84"/>
      <c r="B268" s="81"/>
      <c r="C268" s="82"/>
      <c r="D268" s="89"/>
      <c r="E268" s="91"/>
      <c r="F268" s="91"/>
      <c r="G268" s="92"/>
      <c r="H268" s="95"/>
      <c r="I268" s="96"/>
      <c r="J268" s="99"/>
      <c r="K268" s="100"/>
      <c r="L268" s="102"/>
      <c r="M268" s="105"/>
      <c r="N268" s="77"/>
      <c r="O268" s="77"/>
      <c r="P268" s="78"/>
    </row>
    <row r="269" spans="1:16" ht="15" hidden="1" customHeight="1" x14ac:dyDescent="0.15">
      <c r="A269" s="84"/>
      <c r="B269" s="66"/>
      <c r="C269" s="20"/>
      <c r="D269" s="89"/>
      <c r="E269" s="91"/>
      <c r="F269" s="91"/>
      <c r="G269" s="92"/>
      <c r="H269" s="95"/>
      <c r="I269" s="96"/>
      <c r="J269" s="99"/>
      <c r="K269" s="100"/>
      <c r="L269" s="102"/>
      <c r="M269" s="105"/>
      <c r="N269" s="77"/>
      <c r="O269" s="77"/>
      <c r="P269" s="78"/>
    </row>
    <row r="270" spans="1:16" ht="15" hidden="1" customHeight="1" x14ac:dyDescent="0.15">
      <c r="A270" s="84"/>
      <c r="B270" s="66"/>
      <c r="C270" s="1"/>
      <c r="D270" s="89"/>
      <c r="E270" s="91"/>
      <c r="F270" s="91"/>
      <c r="G270" s="92"/>
      <c r="H270" s="95"/>
      <c r="I270" s="96"/>
      <c r="J270" s="99"/>
      <c r="K270" s="100"/>
      <c r="L270" s="102"/>
      <c r="M270" s="105"/>
      <c r="N270" s="77"/>
      <c r="O270" s="77"/>
      <c r="P270" s="78"/>
    </row>
    <row r="271" spans="1:16" ht="15" hidden="1" customHeight="1" x14ac:dyDescent="0.15">
      <c r="A271" s="85"/>
      <c r="B271" s="18"/>
      <c r="C271" s="19"/>
      <c r="D271" s="90"/>
      <c r="E271" s="91"/>
      <c r="F271" s="91"/>
      <c r="G271" s="92"/>
      <c r="H271" s="97"/>
      <c r="I271" s="98"/>
      <c r="J271" s="99"/>
      <c r="K271" s="100"/>
      <c r="L271" s="103"/>
      <c r="M271" s="106"/>
      <c r="N271" s="77"/>
      <c r="O271" s="77"/>
      <c r="P271" s="78"/>
    </row>
    <row r="272" spans="1:16" ht="15" hidden="1" customHeight="1" x14ac:dyDescent="0.15">
      <c r="A272" s="83"/>
      <c r="B272" s="86"/>
      <c r="C272" s="87"/>
      <c r="D272" s="88"/>
      <c r="E272" s="91"/>
      <c r="F272" s="91"/>
      <c r="G272" s="92"/>
      <c r="H272" s="93"/>
      <c r="I272" s="94"/>
      <c r="J272" s="99"/>
      <c r="K272" s="100"/>
      <c r="L272" s="101"/>
      <c r="M272" s="104"/>
      <c r="N272" s="77"/>
      <c r="O272" s="77"/>
      <c r="P272" s="78"/>
    </row>
    <row r="273" spans="1:16" ht="15" hidden="1" customHeight="1" x14ac:dyDescent="0.15">
      <c r="A273" s="84"/>
      <c r="B273" s="79"/>
      <c r="C273" s="80"/>
      <c r="D273" s="89"/>
      <c r="E273" s="91"/>
      <c r="F273" s="91"/>
      <c r="G273" s="92"/>
      <c r="H273" s="95"/>
      <c r="I273" s="96"/>
      <c r="J273" s="99"/>
      <c r="K273" s="100"/>
      <c r="L273" s="102"/>
      <c r="M273" s="105"/>
      <c r="N273" s="77"/>
      <c r="O273" s="77"/>
      <c r="P273" s="78"/>
    </row>
    <row r="274" spans="1:16" ht="15" hidden="1" customHeight="1" x14ac:dyDescent="0.15">
      <c r="A274" s="84"/>
      <c r="B274" s="81"/>
      <c r="C274" s="82"/>
      <c r="D274" s="89"/>
      <c r="E274" s="91"/>
      <c r="F274" s="91"/>
      <c r="G274" s="92"/>
      <c r="H274" s="95"/>
      <c r="I274" s="96"/>
      <c r="J274" s="99"/>
      <c r="K274" s="100"/>
      <c r="L274" s="102"/>
      <c r="M274" s="105"/>
      <c r="N274" s="77"/>
      <c r="O274" s="77"/>
      <c r="P274" s="78"/>
    </row>
    <row r="275" spans="1:16" ht="15" hidden="1" customHeight="1" x14ac:dyDescent="0.15">
      <c r="A275" s="84"/>
      <c r="B275" s="66"/>
      <c r="C275" s="20"/>
      <c r="D275" s="89"/>
      <c r="E275" s="91"/>
      <c r="F275" s="91"/>
      <c r="G275" s="92"/>
      <c r="H275" s="95"/>
      <c r="I275" s="96"/>
      <c r="J275" s="99"/>
      <c r="K275" s="100"/>
      <c r="L275" s="102"/>
      <c r="M275" s="105"/>
      <c r="N275" s="77"/>
      <c r="O275" s="77"/>
      <c r="P275" s="78"/>
    </row>
    <row r="276" spans="1:16" ht="15" hidden="1" customHeight="1" x14ac:dyDescent="0.15">
      <c r="A276" s="84"/>
      <c r="B276" s="66"/>
      <c r="C276" s="1"/>
      <c r="D276" s="89"/>
      <c r="E276" s="91"/>
      <c r="F276" s="91"/>
      <c r="G276" s="92"/>
      <c r="H276" s="95"/>
      <c r="I276" s="96"/>
      <c r="J276" s="99"/>
      <c r="K276" s="100"/>
      <c r="L276" s="102"/>
      <c r="M276" s="105"/>
      <c r="N276" s="77"/>
      <c r="O276" s="77"/>
      <c r="P276" s="78"/>
    </row>
    <row r="277" spans="1:16" ht="15" hidden="1" customHeight="1" x14ac:dyDescent="0.15">
      <c r="A277" s="85"/>
      <c r="B277" s="18"/>
      <c r="C277" s="19"/>
      <c r="D277" s="90"/>
      <c r="E277" s="91"/>
      <c r="F277" s="91"/>
      <c r="G277" s="92"/>
      <c r="H277" s="97"/>
      <c r="I277" s="98"/>
      <c r="J277" s="99"/>
      <c r="K277" s="100"/>
      <c r="L277" s="103"/>
      <c r="M277" s="106"/>
      <c r="N277" s="77"/>
      <c r="O277" s="77"/>
      <c r="P277" s="78"/>
    </row>
    <row r="278" spans="1:16" ht="15" hidden="1" customHeight="1" x14ac:dyDescent="0.15">
      <c r="A278" s="83"/>
      <c r="B278" s="86"/>
      <c r="C278" s="87"/>
      <c r="D278" s="88"/>
      <c r="E278" s="91"/>
      <c r="F278" s="91"/>
      <c r="G278" s="92"/>
      <c r="H278" s="93"/>
      <c r="I278" s="94"/>
      <c r="J278" s="99"/>
      <c r="K278" s="100"/>
      <c r="L278" s="101"/>
      <c r="M278" s="104"/>
      <c r="N278" s="77"/>
      <c r="O278" s="77"/>
      <c r="P278" s="78"/>
    </row>
    <row r="279" spans="1:16" ht="15" hidden="1" customHeight="1" x14ac:dyDescent="0.15">
      <c r="A279" s="84"/>
      <c r="B279" s="79"/>
      <c r="C279" s="80"/>
      <c r="D279" s="89"/>
      <c r="E279" s="91"/>
      <c r="F279" s="91"/>
      <c r="G279" s="92"/>
      <c r="H279" s="95"/>
      <c r="I279" s="96"/>
      <c r="J279" s="99"/>
      <c r="K279" s="100"/>
      <c r="L279" s="102"/>
      <c r="M279" s="105"/>
      <c r="N279" s="77"/>
      <c r="O279" s="77"/>
      <c r="P279" s="78"/>
    </row>
    <row r="280" spans="1:16" ht="15" hidden="1" customHeight="1" x14ac:dyDescent="0.15">
      <c r="A280" s="84"/>
      <c r="B280" s="81"/>
      <c r="C280" s="82"/>
      <c r="D280" s="89"/>
      <c r="E280" s="91"/>
      <c r="F280" s="91"/>
      <c r="G280" s="92"/>
      <c r="H280" s="95"/>
      <c r="I280" s="96"/>
      <c r="J280" s="99"/>
      <c r="K280" s="100"/>
      <c r="L280" s="102"/>
      <c r="M280" s="105"/>
      <c r="N280" s="77"/>
      <c r="O280" s="77"/>
      <c r="P280" s="78"/>
    </row>
    <row r="281" spans="1:16" ht="15" hidden="1" customHeight="1" x14ac:dyDescent="0.15">
      <c r="A281" s="84"/>
      <c r="B281" s="66"/>
      <c r="C281" s="20"/>
      <c r="D281" s="89"/>
      <c r="E281" s="91"/>
      <c r="F281" s="91"/>
      <c r="G281" s="92"/>
      <c r="H281" s="95"/>
      <c r="I281" s="96"/>
      <c r="J281" s="99"/>
      <c r="K281" s="100"/>
      <c r="L281" s="102"/>
      <c r="M281" s="105"/>
      <c r="N281" s="77"/>
      <c r="O281" s="77"/>
      <c r="P281" s="78"/>
    </row>
    <row r="282" spans="1:16" ht="15" hidden="1" customHeight="1" x14ac:dyDescent="0.15">
      <c r="A282" s="84"/>
      <c r="B282" s="66"/>
      <c r="C282" s="1"/>
      <c r="D282" s="89"/>
      <c r="E282" s="91"/>
      <c r="F282" s="91"/>
      <c r="G282" s="92"/>
      <c r="H282" s="95"/>
      <c r="I282" s="96"/>
      <c r="J282" s="99"/>
      <c r="K282" s="100"/>
      <c r="L282" s="102"/>
      <c r="M282" s="105"/>
      <c r="N282" s="77"/>
      <c r="O282" s="77"/>
      <c r="P282" s="78"/>
    </row>
    <row r="283" spans="1:16" ht="15" hidden="1" customHeight="1" x14ac:dyDescent="0.15">
      <c r="A283" s="85"/>
      <c r="B283" s="18"/>
      <c r="C283" s="19"/>
      <c r="D283" s="90"/>
      <c r="E283" s="91"/>
      <c r="F283" s="91"/>
      <c r="G283" s="92"/>
      <c r="H283" s="97"/>
      <c r="I283" s="98"/>
      <c r="J283" s="99"/>
      <c r="K283" s="100"/>
      <c r="L283" s="103"/>
      <c r="M283" s="106"/>
      <c r="N283" s="77"/>
      <c r="O283" s="77"/>
      <c r="P283" s="78"/>
    </row>
    <row r="284" spans="1:16" ht="15" hidden="1" customHeight="1" x14ac:dyDescent="0.15">
      <c r="A284" s="83"/>
      <c r="B284" s="86"/>
      <c r="C284" s="87"/>
      <c r="D284" s="88"/>
      <c r="E284" s="91"/>
      <c r="F284" s="91"/>
      <c r="G284" s="92"/>
      <c r="H284" s="93"/>
      <c r="I284" s="94"/>
      <c r="J284" s="99"/>
      <c r="K284" s="100"/>
      <c r="L284" s="101"/>
      <c r="M284" s="104"/>
      <c r="N284" s="77"/>
      <c r="O284" s="77"/>
      <c r="P284" s="78"/>
    </row>
    <row r="285" spans="1:16" ht="15" hidden="1" customHeight="1" x14ac:dyDescent="0.15">
      <c r="A285" s="84"/>
      <c r="B285" s="79"/>
      <c r="C285" s="80"/>
      <c r="D285" s="89"/>
      <c r="E285" s="91"/>
      <c r="F285" s="91"/>
      <c r="G285" s="92"/>
      <c r="H285" s="95"/>
      <c r="I285" s="96"/>
      <c r="J285" s="99"/>
      <c r="K285" s="100"/>
      <c r="L285" s="102"/>
      <c r="M285" s="105"/>
      <c r="N285" s="77"/>
      <c r="O285" s="77"/>
      <c r="P285" s="78"/>
    </row>
    <row r="286" spans="1:16" ht="15" hidden="1" customHeight="1" x14ac:dyDescent="0.15">
      <c r="A286" s="84"/>
      <c r="B286" s="81"/>
      <c r="C286" s="82"/>
      <c r="D286" s="89"/>
      <c r="E286" s="91"/>
      <c r="F286" s="91"/>
      <c r="G286" s="92"/>
      <c r="H286" s="95"/>
      <c r="I286" s="96"/>
      <c r="J286" s="99"/>
      <c r="K286" s="100"/>
      <c r="L286" s="102"/>
      <c r="M286" s="105"/>
      <c r="N286" s="77"/>
      <c r="O286" s="77"/>
      <c r="P286" s="78"/>
    </row>
    <row r="287" spans="1:16" ht="15" hidden="1" customHeight="1" x14ac:dyDescent="0.15">
      <c r="A287" s="84"/>
      <c r="B287" s="66"/>
      <c r="C287" s="20"/>
      <c r="D287" s="89"/>
      <c r="E287" s="91"/>
      <c r="F287" s="91"/>
      <c r="G287" s="92"/>
      <c r="H287" s="95"/>
      <c r="I287" s="96"/>
      <c r="J287" s="99"/>
      <c r="K287" s="100"/>
      <c r="L287" s="102"/>
      <c r="M287" s="105"/>
      <c r="N287" s="77"/>
      <c r="O287" s="77"/>
      <c r="P287" s="78"/>
    </row>
    <row r="288" spans="1:16" ht="15" hidden="1" customHeight="1" x14ac:dyDescent="0.15">
      <c r="A288" s="84"/>
      <c r="B288" s="66"/>
      <c r="C288" s="1"/>
      <c r="D288" s="89"/>
      <c r="E288" s="91"/>
      <c r="F288" s="91"/>
      <c r="G288" s="92"/>
      <c r="H288" s="95"/>
      <c r="I288" s="96"/>
      <c r="J288" s="99"/>
      <c r="K288" s="100"/>
      <c r="L288" s="102"/>
      <c r="M288" s="105"/>
      <c r="N288" s="77"/>
      <c r="O288" s="77"/>
      <c r="P288" s="78"/>
    </row>
    <row r="289" spans="1:16" ht="15" hidden="1" customHeight="1" x14ac:dyDescent="0.15">
      <c r="A289" s="85"/>
      <c r="B289" s="18"/>
      <c r="C289" s="19"/>
      <c r="D289" s="90"/>
      <c r="E289" s="91"/>
      <c r="F289" s="91"/>
      <c r="G289" s="92"/>
      <c r="H289" s="97"/>
      <c r="I289" s="98"/>
      <c r="J289" s="99"/>
      <c r="K289" s="100"/>
      <c r="L289" s="103"/>
      <c r="M289" s="106"/>
      <c r="N289" s="77"/>
      <c r="O289" s="77"/>
      <c r="P289" s="78"/>
    </row>
    <row r="290" spans="1:16" ht="15" hidden="1" customHeight="1" x14ac:dyDescent="0.15">
      <c r="A290" s="83"/>
      <c r="B290" s="86"/>
      <c r="C290" s="87"/>
      <c r="D290" s="88"/>
      <c r="E290" s="91"/>
      <c r="F290" s="91"/>
      <c r="G290" s="92"/>
      <c r="H290" s="93"/>
      <c r="I290" s="94"/>
      <c r="J290" s="99"/>
      <c r="K290" s="100"/>
      <c r="L290" s="101"/>
      <c r="M290" s="104"/>
      <c r="N290" s="77"/>
      <c r="O290" s="77"/>
      <c r="P290" s="78"/>
    </row>
    <row r="291" spans="1:16" ht="15" hidden="1" customHeight="1" x14ac:dyDescent="0.15">
      <c r="A291" s="84"/>
      <c r="B291" s="79"/>
      <c r="C291" s="80"/>
      <c r="D291" s="89"/>
      <c r="E291" s="91"/>
      <c r="F291" s="91"/>
      <c r="G291" s="92"/>
      <c r="H291" s="95"/>
      <c r="I291" s="96"/>
      <c r="J291" s="99"/>
      <c r="K291" s="100"/>
      <c r="L291" s="102"/>
      <c r="M291" s="105"/>
      <c r="N291" s="77"/>
      <c r="O291" s="77"/>
      <c r="P291" s="78"/>
    </row>
    <row r="292" spans="1:16" ht="15" hidden="1" customHeight="1" x14ac:dyDescent="0.15">
      <c r="A292" s="84"/>
      <c r="B292" s="81"/>
      <c r="C292" s="82"/>
      <c r="D292" s="89"/>
      <c r="E292" s="91"/>
      <c r="F292" s="91"/>
      <c r="G292" s="92"/>
      <c r="H292" s="95"/>
      <c r="I292" s="96"/>
      <c r="J292" s="99"/>
      <c r="K292" s="100"/>
      <c r="L292" s="102"/>
      <c r="M292" s="105"/>
      <c r="N292" s="77"/>
      <c r="O292" s="77"/>
      <c r="P292" s="78"/>
    </row>
    <row r="293" spans="1:16" ht="15" hidden="1" customHeight="1" x14ac:dyDescent="0.15">
      <c r="A293" s="84"/>
      <c r="B293" s="66"/>
      <c r="C293" s="20"/>
      <c r="D293" s="89"/>
      <c r="E293" s="91"/>
      <c r="F293" s="91"/>
      <c r="G293" s="92"/>
      <c r="H293" s="95"/>
      <c r="I293" s="96"/>
      <c r="J293" s="99"/>
      <c r="K293" s="100"/>
      <c r="L293" s="102"/>
      <c r="M293" s="105"/>
      <c r="N293" s="77"/>
      <c r="O293" s="77"/>
      <c r="P293" s="78"/>
    </row>
    <row r="294" spans="1:16" ht="15" hidden="1" customHeight="1" x14ac:dyDescent="0.15">
      <c r="A294" s="84"/>
      <c r="B294" s="66"/>
      <c r="C294" s="1"/>
      <c r="D294" s="89"/>
      <c r="E294" s="91"/>
      <c r="F294" s="91"/>
      <c r="G294" s="92"/>
      <c r="H294" s="95"/>
      <c r="I294" s="96"/>
      <c r="J294" s="99"/>
      <c r="K294" s="100"/>
      <c r="L294" s="102"/>
      <c r="M294" s="105"/>
      <c r="N294" s="77"/>
      <c r="O294" s="77"/>
      <c r="P294" s="78"/>
    </row>
    <row r="295" spans="1:16" ht="15" hidden="1" customHeight="1" x14ac:dyDescent="0.15">
      <c r="A295" s="85"/>
      <c r="B295" s="18"/>
      <c r="C295" s="19"/>
      <c r="D295" s="90"/>
      <c r="E295" s="91"/>
      <c r="F295" s="91"/>
      <c r="G295" s="92"/>
      <c r="H295" s="97"/>
      <c r="I295" s="98"/>
      <c r="J295" s="99"/>
      <c r="K295" s="100"/>
      <c r="L295" s="103"/>
      <c r="M295" s="106"/>
      <c r="N295" s="77"/>
      <c r="O295" s="77"/>
      <c r="P295" s="78"/>
    </row>
    <row r="296" spans="1:16" ht="15" hidden="1" customHeight="1" x14ac:dyDescent="0.15">
      <c r="A296" s="68"/>
      <c r="B296" s="69"/>
      <c r="C296" s="22"/>
      <c r="D296" s="75"/>
      <c r="E296" s="67"/>
      <c r="F296" s="67"/>
      <c r="G296" s="70"/>
      <c r="H296" s="67"/>
      <c r="I296" s="67"/>
      <c r="J296" s="71"/>
      <c r="K296" s="72"/>
      <c r="L296" s="23"/>
      <c r="M296" s="73"/>
      <c r="N296" s="74"/>
      <c r="O296" s="74"/>
      <c r="P296" s="76"/>
    </row>
    <row r="297" spans="1:16" ht="15" hidden="1" customHeight="1" x14ac:dyDescent="0.15">
      <c r="A297" s="68"/>
      <c r="B297" s="69"/>
      <c r="C297" s="22"/>
      <c r="D297" s="75"/>
      <c r="E297" s="67"/>
      <c r="F297" s="67"/>
      <c r="G297" s="70"/>
      <c r="H297" s="67"/>
      <c r="I297" s="67"/>
      <c r="J297" s="71"/>
      <c r="K297" s="72"/>
      <c r="L297" s="23"/>
      <c r="M297" s="73"/>
      <c r="N297" s="74"/>
      <c r="O297" s="74"/>
      <c r="P297" s="76"/>
    </row>
    <row r="298" spans="1:16" ht="15" hidden="1" customHeight="1" x14ac:dyDescent="0.15">
      <c r="A298" s="68"/>
      <c r="B298" s="69"/>
      <c r="C298" s="22"/>
      <c r="D298" s="75"/>
      <c r="E298" s="67"/>
      <c r="F298" s="67"/>
      <c r="G298" s="70"/>
      <c r="H298" s="67"/>
      <c r="I298" s="67"/>
      <c r="J298" s="71"/>
      <c r="K298" s="72"/>
      <c r="L298" s="23"/>
      <c r="M298" s="73"/>
      <c r="N298" s="74"/>
      <c r="O298" s="74"/>
      <c r="P298" s="76"/>
    </row>
    <row r="299" spans="1:16" ht="15" hidden="1" customHeight="1" x14ac:dyDescent="0.15">
      <c r="A299" s="68"/>
      <c r="B299" s="69"/>
      <c r="C299" s="22"/>
      <c r="D299" s="75"/>
      <c r="E299" s="67"/>
      <c r="F299" s="67"/>
      <c r="G299" s="70"/>
      <c r="H299" s="67"/>
      <c r="I299" s="67"/>
      <c r="J299" s="71"/>
      <c r="K299" s="72"/>
      <c r="L299" s="23"/>
      <c r="M299" s="73"/>
      <c r="N299" s="74"/>
      <c r="O299" s="74"/>
      <c r="P299" s="76"/>
    </row>
    <row r="300" spans="1:16" ht="15" hidden="1" customHeight="1" x14ac:dyDescent="0.15">
      <c r="A300" s="68"/>
      <c r="B300" s="69"/>
      <c r="C300" s="22"/>
      <c r="D300" s="75"/>
      <c r="E300" s="67"/>
      <c r="F300" s="67"/>
      <c r="G300" s="70"/>
      <c r="H300" s="67"/>
      <c r="I300" s="67"/>
      <c r="J300" s="71"/>
      <c r="K300" s="72"/>
      <c r="L300" s="23"/>
      <c r="M300" s="73"/>
      <c r="N300" s="74"/>
      <c r="O300" s="74"/>
      <c r="P300" s="76"/>
    </row>
    <row r="301" spans="1:16" ht="15.95" customHeight="1" x14ac:dyDescent="0.15">
      <c r="A301" s="53" t="s">
        <v>38</v>
      </c>
      <c r="P301" s="65"/>
    </row>
    <row r="302" spans="1:16" ht="15.95" customHeight="1" x14ac:dyDescent="0.15">
      <c r="A302" s="52" t="s">
        <v>30</v>
      </c>
      <c r="P302" s="65"/>
    </row>
    <row r="303" spans="1:16" x14ac:dyDescent="0.15">
      <c r="P303" s="65"/>
    </row>
    <row r="304" spans="1:16" x14ac:dyDescent="0.15">
      <c r="P304" s="65"/>
    </row>
    <row r="305" spans="16:16" x14ac:dyDescent="0.15">
      <c r="P305" s="65"/>
    </row>
    <row r="306" spans="16:16" x14ac:dyDescent="0.15">
      <c r="P306" s="65"/>
    </row>
    <row r="307" spans="16:16" x14ac:dyDescent="0.15">
      <c r="P307" s="65"/>
    </row>
    <row r="308" spans="16:16" x14ac:dyDescent="0.15">
      <c r="P308" s="65"/>
    </row>
    <row r="309" spans="16:16" x14ac:dyDescent="0.15">
      <c r="P309" s="65"/>
    </row>
    <row r="310" spans="16:16" x14ac:dyDescent="0.15">
      <c r="P310" s="65"/>
    </row>
    <row r="311" spans="16:16" x14ac:dyDescent="0.15">
      <c r="P311" s="65"/>
    </row>
    <row r="312" spans="16:16" x14ac:dyDescent="0.15">
      <c r="P312" s="65"/>
    </row>
  </sheetData>
  <autoFilter ref="A1:P302">
    <filterColumn colId="1" showButton="0"/>
  </autoFilter>
  <mergeCells count="827">
    <mergeCell ref="H242:H247"/>
    <mergeCell ref="I242:I247"/>
    <mergeCell ref="P62:P67"/>
    <mergeCell ref="B63:C63"/>
    <mergeCell ref="B64:C64"/>
    <mergeCell ref="O134:O139"/>
    <mergeCell ref="P134:P139"/>
    <mergeCell ref="B100:C100"/>
    <mergeCell ref="K158:K163"/>
    <mergeCell ref="M128:M133"/>
    <mergeCell ref="N128:N133"/>
    <mergeCell ref="L122:L127"/>
    <mergeCell ref="M122:M127"/>
    <mergeCell ref="N122:N127"/>
    <mergeCell ref="O122:O127"/>
    <mergeCell ref="P122:P127"/>
    <mergeCell ref="O110:O115"/>
    <mergeCell ref="M68:M73"/>
    <mergeCell ref="N68:N73"/>
    <mergeCell ref="J62:J67"/>
    <mergeCell ref="B129:C129"/>
    <mergeCell ref="L158:L163"/>
    <mergeCell ref="M158:M163"/>
    <mergeCell ref="L134:L139"/>
    <mergeCell ref="M134:M139"/>
    <mergeCell ref="N134:N139"/>
    <mergeCell ref="H218:H223"/>
    <mergeCell ref="I218:I223"/>
    <mergeCell ref="H224:H229"/>
    <mergeCell ref="I224:I229"/>
    <mergeCell ref="P140:P145"/>
    <mergeCell ref="J146:J151"/>
    <mergeCell ref="K146:K151"/>
    <mergeCell ref="L146:L151"/>
    <mergeCell ref="M146:M151"/>
    <mergeCell ref="N146:N151"/>
    <mergeCell ref="O146:O151"/>
    <mergeCell ref="P146:P151"/>
    <mergeCell ref="A62:A67"/>
    <mergeCell ref="B62:C62"/>
    <mergeCell ref="B142:C142"/>
    <mergeCell ref="B148:C148"/>
    <mergeCell ref="O128:O133"/>
    <mergeCell ref="P128:P133"/>
    <mergeCell ref="A128:A133"/>
    <mergeCell ref="B128:C128"/>
    <mergeCell ref="D128:D133"/>
    <mergeCell ref="E128:E133"/>
    <mergeCell ref="F128:F133"/>
    <mergeCell ref="G128:G133"/>
    <mergeCell ref="H128:H133"/>
    <mergeCell ref="I128:I133"/>
    <mergeCell ref="J128:J133"/>
    <mergeCell ref="B130:C130"/>
    <mergeCell ref="A26:A31"/>
    <mergeCell ref="B26:C26"/>
    <mergeCell ref="I26:I31"/>
    <mergeCell ref="J26:J31"/>
    <mergeCell ref="P32:P37"/>
    <mergeCell ref="B33:C33"/>
    <mergeCell ref="B34:C34"/>
    <mergeCell ref="A38:A43"/>
    <mergeCell ref="B38:C38"/>
    <mergeCell ref="E38:E43"/>
    <mergeCell ref="F38:F43"/>
    <mergeCell ref="G38:G43"/>
    <mergeCell ref="H38:H43"/>
    <mergeCell ref="I32:I37"/>
    <mergeCell ref="J32:J37"/>
    <mergeCell ref="K32:K37"/>
    <mergeCell ref="L32:L37"/>
    <mergeCell ref="P38:P43"/>
    <mergeCell ref="B39:C39"/>
    <mergeCell ref="B40:C40"/>
    <mergeCell ref="L38:L43"/>
    <mergeCell ref="M38:M43"/>
    <mergeCell ref="N38:N43"/>
    <mergeCell ref="A32:A37"/>
    <mergeCell ref="A56:A61"/>
    <mergeCell ref="P44:P49"/>
    <mergeCell ref="H56:H61"/>
    <mergeCell ref="I38:I43"/>
    <mergeCell ref="J38:J43"/>
    <mergeCell ref="D32:D37"/>
    <mergeCell ref="D38:D43"/>
    <mergeCell ref="K38:K43"/>
    <mergeCell ref="O32:O37"/>
    <mergeCell ref="E32:E37"/>
    <mergeCell ref="F32:F37"/>
    <mergeCell ref="G32:G37"/>
    <mergeCell ref="H32:H37"/>
    <mergeCell ref="B32:C32"/>
    <mergeCell ref="P56:P61"/>
    <mergeCell ref="A134:A139"/>
    <mergeCell ref="B134:C134"/>
    <mergeCell ref="B135:C135"/>
    <mergeCell ref="D134:D139"/>
    <mergeCell ref="E134:E139"/>
    <mergeCell ref="F134:F139"/>
    <mergeCell ref="G134:G139"/>
    <mergeCell ref="H134:H139"/>
    <mergeCell ref="I134:I139"/>
    <mergeCell ref="B136:C136"/>
    <mergeCell ref="A122:A127"/>
    <mergeCell ref="B122:C122"/>
    <mergeCell ref="D122:D127"/>
    <mergeCell ref="E122:E127"/>
    <mergeCell ref="F122:F127"/>
    <mergeCell ref="G122:G127"/>
    <mergeCell ref="H122:H127"/>
    <mergeCell ref="I122:I127"/>
    <mergeCell ref="J122:J127"/>
    <mergeCell ref="B124:C124"/>
    <mergeCell ref="B123:C123"/>
    <mergeCell ref="A146:A151"/>
    <mergeCell ref="B146:C146"/>
    <mergeCell ref="B147:C147"/>
    <mergeCell ref="D146:D151"/>
    <mergeCell ref="E146:E151"/>
    <mergeCell ref="J134:J139"/>
    <mergeCell ref="K134:K139"/>
    <mergeCell ref="G110:G115"/>
    <mergeCell ref="E158:E163"/>
    <mergeCell ref="F158:F163"/>
    <mergeCell ref="G158:G163"/>
    <mergeCell ref="H158:H163"/>
    <mergeCell ref="E110:E115"/>
    <mergeCell ref="J116:J121"/>
    <mergeCell ref="I116:I121"/>
    <mergeCell ref="B153:C153"/>
    <mergeCell ref="B158:C158"/>
    <mergeCell ref="D158:D163"/>
    <mergeCell ref="A140:A145"/>
    <mergeCell ref="B140:C140"/>
    <mergeCell ref="B141:C141"/>
    <mergeCell ref="D140:D145"/>
    <mergeCell ref="E140:E145"/>
    <mergeCell ref="F140:F145"/>
    <mergeCell ref="A80:A85"/>
    <mergeCell ref="E80:E85"/>
    <mergeCell ref="F80:F85"/>
    <mergeCell ref="G80:G85"/>
    <mergeCell ref="H80:H85"/>
    <mergeCell ref="A68:A73"/>
    <mergeCell ref="B68:C68"/>
    <mergeCell ref="E68:E73"/>
    <mergeCell ref="F68:F73"/>
    <mergeCell ref="G68:G73"/>
    <mergeCell ref="H68:H73"/>
    <mergeCell ref="B80:C80"/>
    <mergeCell ref="B74:C74"/>
    <mergeCell ref="E74:E79"/>
    <mergeCell ref="F74:F79"/>
    <mergeCell ref="G74:G79"/>
    <mergeCell ref="H74:H79"/>
    <mergeCell ref="B81:C81"/>
    <mergeCell ref="B82:C82"/>
    <mergeCell ref="B69:C69"/>
    <mergeCell ref="B70:C70"/>
    <mergeCell ref="O68:O73"/>
    <mergeCell ref="B1:C1"/>
    <mergeCell ref="B15:C15"/>
    <mergeCell ref="B16:C16"/>
    <mergeCell ref="D14:D19"/>
    <mergeCell ref="P20:P25"/>
    <mergeCell ref="N14:N19"/>
    <mergeCell ref="O14:O19"/>
    <mergeCell ref="P14:P19"/>
    <mergeCell ref="N20:N25"/>
    <mergeCell ref="O20:O25"/>
    <mergeCell ref="O2:O7"/>
    <mergeCell ref="P2:P7"/>
    <mergeCell ref="B3:C3"/>
    <mergeCell ref="B4:C4"/>
    <mergeCell ref="L2:L7"/>
    <mergeCell ref="M2:M7"/>
    <mergeCell ref="N2:N7"/>
    <mergeCell ref="I2:I7"/>
    <mergeCell ref="L26:L31"/>
    <mergeCell ref="P26:P31"/>
    <mergeCell ref="B27:C27"/>
    <mergeCell ref="K26:K31"/>
    <mergeCell ref="P8:P13"/>
    <mergeCell ref="A20:A25"/>
    <mergeCell ref="B20:C20"/>
    <mergeCell ref="E20:E25"/>
    <mergeCell ref="F20:F25"/>
    <mergeCell ref="G20:G25"/>
    <mergeCell ref="H20:H25"/>
    <mergeCell ref="K14:K19"/>
    <mergeCell ref="L14:L19"/>
    <mergeCell ref="M14:M19"/>
    <mergeCell ref="J20:J25"/>
    <mergeCell ref="K20:K25"/>
    <mergeCell ref="L20:L25"/>
    <mergeCell ref="M20:M25"/>
    <mergeCell ref="B21:C21"/>
    <mergeCell ref="B22:C22"/>
    <mergeCell ref="D20:D25"/>
    <mergeCell ref="A14:A19"/>
    <mergeCell ref="B14:C14"/>
    <mergeCell ref="E14:E19"/>
    <mergeCell ref="F14:F19"/>
    <mergeCell ref="G14:G19"/>
    <mergeCell ref="H14:H19"/>
    <mergeCell ref="I14:I19"/>
    <mergeCell ref="J14:J19"/>
    <mergeCell ref="A8:A13"/>
    <mergeCell ref="B8:C8"/>
    <mergeCell ref="B9:C9"/>
    <mergeCell ref="B10:C10"/>
    <mergeCell ref="A2:A7"/>
    <mergeCell ref="B2:C2"/>
    <mergeCell ref="E2:E7"/>
    <mergeCell ref="F2:F7"/>
    <mergeCell ref="G2:G7"/>
    <mergeCell ref="H2:H7"/>
    <mergeCell ref="I8:I13"/>
    <mergeCell ref="J8:J13"/>
    <mergeCell ref="D8:D13"/>
    <mergeCell ref="E8:E13"/>
    <mergeCell ref="F8:F13"/>
    <mergeCell ref="G8:G13"/>
    <mergeCell ref="H8:H13"/>
    <mergeCell ref="K8:K13"/>
    <mergeCell ref="J2:J7"/>
    <mergeCell ref="K2:K7"/>
    <mergeCell ref="D2:D7"/>
    <mergeCell ref="L8:L13"/>
    <mergeCell ref="M8:M13"/>
    <mergeCell ref="N8:N13"/>
    <mergeCell ref="O8:O13"/>
    <mergeCell ref="K62:K67"/>
    <mergeCell ref="M26:M31"/>
    <mergeCell ref="N26:N31"/>
    <mergeCell ref="O26:O31"/>
    <mergeCell ref="M32:M37"/>
    <mergeCell ref="N32:N37"/>
    <mergeCell ref="O38:O43"/>
    <mergeCell ref="M62:M67"/>
    <mergeCell ref="N62:N67"/>
    <mergeCell ref="L62:L67"/>
    <mergeCell ref="I20:I25"/>
    <mergeCell ref="O56:O61"/>
    <mergeCell ref="I50:I55"/>
    <mergeCell ref="J50:J55"/>
    <mergeCell ref="K50:K55"/>
    <mergeCell ref="N50:N55"/>
    <mergeCell ref="O50:O55"/>
    <mergeCell ref="L56:L61"/>
    <mergeCell ref="M56:M61"/>
    <mergeCell ref="N56:N61"/>
    <mergeCell ref="L50:L55"/>
    <mergeCell ref="M50:M55"/>
    <mergeCell ref="D62:D67"/>
    <mergeCell ref="O62:O67"/>
    <mergeCell ref="B28:C28"/>
    <mergeCell ref="B46:C46"/>
    <mergeCell ref="E62:E67"/>
    <mergeCell ref="F62:F67"/>
    <mergeCell ref="G62:G67"/>
    <mergeCell ref="H62:H67"/>
    <mergeCell ref="I62:I67"/>
    <mergeCell ref="B56:C56"/>
    <mergeCell ref="E56:E61"/>
    <mergeCell ref="F56:F61"/>
    <mergeCell ref="G56:G61"/>
    <mergeCell ref="D26:D31"/>
    <mergeCell ref="E26:E31"/>
    <mergeCell ref="F26:F31"/>
    <mergeCell ref="G26:G31"/>
    <mergeCell ref="H26:H31"/>
    <mergeCell ref="I56:I61"/>
    <mergeCell ref="J56:J61"/>
    <mergeCell ref="K56:K61"/>
    <mergeCell ref="B57:C57"/>
    <mergeCell ref="B58:C58"/>
    <mergeCell ref="D56:D61"/>
    <mergeCell ref="P68:P73"/>
    <mergeCell ref="L68:L73"/>
    <mergeCell ref="D98:D103"/>
    <mergeCell ref="D86:D91"/>
    <mergeCell ref="P74:P79"/>
    <mergeCell ref="B75:C75"/>
    <mergeCell ref="B76:C76"/>
    <mergeCell ref="I80:I85"/>
    <mergeCell ref="J80:J85"/>
    <mergeCell ref="K80:K85"/>
    <mergeCell ref="N98:N103"/>
    <mergeCell ref="O98:O103"/>
    <mergeCell ref="F92:F97"/>
    <mergeCell ref="G92:G97"/>
    <mergeCell ref="H92:H97"/>
    <mergeCell ref="O74:O79"/>
    <mergeCell ref="M74:M79"/>
    <mergeCell ref="N74:N79"/>
    <mergeCell ref="B99:C99"/>
    <mergeCell ref="L98:L103"/>
    <mergeCell ref="M98:M103"/>
    <mergeCell ref="D68:D73"/>
    <mergeCell ref="O80:O85"/>
    <mergeCell ref="P80:P85"/>
    <mergeCell ref="L80:L85"/>
    <mergeCell ref="M80:M85"/>
    <mergeCell ref="P86:P91"/>
    <mergeCell ref="B87:C87"/>
    <mergeCell ref="B88:C88"/>
    <mergeCell ref="L86:L91"/>
    <mergeCell ref="M86:M91"/>
    <mergeCell ref="N86:N91"/>
    <mergeCell ref="N80:N85"/>
    <mergeCell ref="H86:H91"/>
    <mergeCell ref="B86:C86"/>
    <mergeCell ref="D80:D85"/>
    <mergeCell ref="I86:I91"/>
    <mergeCell ref="J86:J91"/>
    <mergeCell ref="K86:K91"/>
    <mergeCell ref="O86:O91"/>
    <mergeCell ref="F86:F91"/>
    <mergeCell ref="G86:G91"/>
    <mergeCell ref="I68:I73"/>
    <mergeCell ref="J68:J73"/>
    <mergeCell ref="K68:K73"/>
    <mergeCell ref="I74:I79"/>
    <mergeCell ref="J74:J79"/>
    <mergeCell ref="K74:K79"/>
    <mergeCell ref="I92:I97"/>
    <mergeCell ref="J92:J97"/>
    <mergeCell ref="K92:K97"/>
    <mergeCell ref="K122:K127"/>
    <mergeCell ref="I110:I115"/>
    <mergeCell ref="J110:J115"/>
    <mergeCell ref="K110:K115"/>
    <mergeCell ref="K128:K133"/>
    <mergeCell ref="K116:K121"/>
    <mergeCell ref="D110:D115"/>
    <mergeCell ref="E98:E103"/>
    <mergeCell ref="F98:F103"/>
    <mergeCell ref="G98:G103"/>
    <mergeCell ref="H98:H103"/>
    <mergeCell ref="I98:I103"/>
    <mergeCell ref="J98:J103"/>
    <mergeCell ref="K98:K103"/>
    <mergeCell ref="P110:P115"/>
    <mergeCell ref="B111:C111"/>
    <mergeCell ref="B112:C112"/>
    <mergeCell ref="L110:L115"/>
    <mergeCell ref="M110:M115"/>
    <mergeCell ref="N110:N115"/>
    <mergeCell ref="O116:O121"/>
    <mergeCell ref="P116:P121"/>
    <mergeCell ref="L116:L121"/>
    <mergeCell ref="M116:M121"/>
    <mergeCell ref="B110:C110"/>
    <mergeCell ref="D116:D121"/>
    <mergeCell ref="F110:F115"/>
    <mergeCell ref="L128:L133"/>
    <mergeCell ref="O164:O169"/>
    <mergeCell ref="P164:P169"/>
    <mergeCell ref="L164:L169"/>
    <mergeCell ref="M164:M169"/>
    <mergeCell ref="N152:N157"/>
    <mergeCell ref="P152:P157"/>
    <mergeCell ref="I164:I169"/>
    <mergeCell ref="J164:J169"/>
    <mergeCell ref="K164:K169"/>
    <mergeCell ref="I158:I163"/>
    <mergeCell ref="J158:J163"/>
    <mergeCell ref="N164:N169"/>
    <mergeCell ref="N158:N163"/>
    <mergeCell ref="O158:O163"/>
    <mergeCell ref="P158:P163"/>
    <mergeCell ref="O152:O157"/>
    <mergeCell ref="I140:I145"/>
    <mergeCell ref="J140:J145"/>
    <mergeCell ref="K140:K145"/>
    <mergeCell ref="L140:L145"/>
    <mergeCell ref="M140:M145"/>
    <mergeCell ref="N140:N145"/>
    <mergeCell ref="O140:O145"/>
    <mergeCell ref="P104:P109"/>
    <mergeCell ref="B105:C105"/>
    <mergeCell ref="B106:C106"/>
    <mergeCell ref="L104:L109"/>
    <mergeCell ref="M104:M109"/>
    <mergeCell ref="N104:N109"/>
    <mergeCell ref="I104:I109"/>
    <mergeCell ref="J104:J109"/>
    <mergeCell ref="K104:K109"/>
    <mergeCell ref="D104:D109"/>
    <mergeCell ref="B104:C104"/>
    <mergeCell ref="E104:E109"/>
    <mergeCell ref="F104:F109"/>
    <mergeCell ref="G104:G109"/>
    <mergeCell ref="H104:H109"/>
    <mergeCell ref="O104:O109"/>
    <mergeCell ref="A104:A109"/>
    <mergeCell ref="N116:N121"/>
    <mergeCell ref="A110:A115"/>
    <mergeCell ref="F194:F199"/>
    <mergeCell ref="G194:G199"/>
    <mergeCell ref="H194:H199"/>
    <mergeCell ref="I194:I199"/>
    <mergeCell ref="B195:C195"/>
    <mergeCell ref="B196:C196"/>
    <mergeCell ref="I146:I151"/>
    <mergeCell ref="A164:A169"/>
    <mergeCell ref="A158:A163"/>
    <mergeCell ref="H164:H169"/>
    <mergeCell ref="B178:C178"/>
    <mergeCell ref="N182:N187"/>
    <mergeCell ref="M170:M175"/>
    <mergeCell ref="N170:N175"/>
    <mergeCell ref="B177:C177"/>
    <mergeCell ref="B171:C171"/>
    <mergeCell ref="B172:C172"/>
    <mergeCell ref="L176:L181"/>
    <mergeCell ref="H110:H115"/>
    <mergeCell ref="A116:A121"/>
    <mergeCell ref="B166:C166"/>
    <mergeCell ref="E194:E199"/>
    <mergeCell ref="D194:D199"/>
    <mergeCell ref="F176:F181"/>
    <mergeCell ref="G176:G181"/>
    <mergeCell ref="H176:H181"/>
    <mergeCell ref="E188:E193"/>
    <mergeCell ref="F164:F169"/>
    <mergeCell ref="G164:G169"/>
    <mergeCell ref="B116:C116"/>
    <mergeCell ref="E116:E121"/>
    <mergeCell ref="F116:F121"/>
    <mergeCell ref="G116:G121"/>
    <mergeCell ref="H116:H121"/>
    <mergeCell ref="F146:F151"/>
    <mergeCell ref="G146:G151"/>
    <mergeCell ref="H146:H151"/>
    <mergeCell ref="D152:D157"/>
    <mergeCell ref="B117:C117"/>
    <mergeCell ref="B118:C118"/>
    <mergeCell ref="G140:G145"/>
    <mergeCell ref="H140:H145"/>
    <mergeCell ref="B159:C159"/>
    <mergeCell ref="B154:C154"/>
    <mergeCell ref="B160:C160"/>
    <mergeCell ref="N176:N181"/>
    <mergeCell ref="L170:L175"/>
    <mergeCell ref="D164:D169"/>
    <mergeCell ref="D170:D175"/>
    <mergeCell ref="D176:D181"/>
    <mergeCell ref="P206:P211"/>
    <mergeCell ref="B207:C207"/>
    <mergeCell ref="B208:C208"/>
    <mergeCell ref="J206:J211"/>
    <mergeCell ref="K206:K211"/>
    <mergeCell ref="L206:L211"/>
    <mergeCell ref="M206:M211"/>
    <mergeCell ref="N206:N211"/>
    <mergeCell ref="O206:O211"/>
    <mergeCell ref="D206:D211"/>
    <mergeCell ref="B206:C206"/>
    <mergeCell ref="E206:E211"/>
    <mergeCell ref="F206:F211"/>
    <mergeCell ref="G206:G211"/>
    <mergeCell ref="K188:K193"/>
    <mergeCell ref="L188:L193"/>
    <mergeCell ref="M188:M193"/>
    <mergeCell ref="B202:C202"/>
    <mergeCell ref="K200:K205"/>
    <mergeCell ref="P98:P103"/>
    <mergeCell ref="P50:P55"/>
    <mergeCell ref="A50:A55"/>
    <mergeCell ref="B50:C50"/>
    <mergeCell ref="B51:C51"/>
    <mergeCell ref="B52:C52"/>
    <mergeCell ref="D50:D55"/>
    <mergeCell ref="E50:E55"/>
    <mergeCell ref="F50:F55"/>
    <mergeCell ref="G50:G55"/>
    <mergeCell ref="H50:H55"/>
    <mergeCell ref="O92:O97"/>
    <mergeCell ref="P92:P97"/>
    <mergeCell ref="B93:C93"/>
    <mergeCell ref="B94:C94"/>
    <mergeCell ref="L92:L97"/>
    <mergeCell ref="M92:M97"/>
    <mergeCell ref="N92:N97"/>
    <mergeCell ref="A86:A91"/>
    <mergeCell ref="A74:A79"/>
    <mergeCell ref="D74:D79"/>
    <mergeCell ref="A98:A103"/>
    <mergeCell ref="B98:C98"/>
    <mergeCell ref="L74:L79"/>
    <mergeCell ref="A188:A193"/>
    <mergeCell ref="A176:A181"/>
    <mergeCell ref="B176:C176"/>
    <mergeCell ref="I152:I157"/>
    <mergeCell ref="J152:J157"/>
    <mergeCell ref="K152:K157"/>
    <mergeCell ref="L152:L157"/>
    <mergeCell ref="M152:M157"/>
    <mergeCell ref="D182:D187"/>
    <mergeCell ref="D188:D193"/>
    <mergeCell ref="B188:C188"/>
    <mergeCell ref="B183:C183"/>
    <mergeCell ref="B184:C184"/>
    <mergeCell ref="A182:A187"/>
    <mergeCell ref="B182:C182"/>
    <mergeCell ref="F188:F193"/>
    <mergeCell ref="K182:K187"/>
    <mergeCell ref="L182:L187"/>
    <mergeCell ref="M182:M187"/>
    <mergeCell ref="A152:A157"/>
    <mergeCell ref="B152:C152"/>
    <mergeCell ref="M176:M181"/>
    <mergeCell ref="B164:C164"/>
    <mergeCell ref="B165:C165"/>
    <mergeCell ref="Q44:Q49"/>
    <mergeCell ref="A44:A49"/>
    <mergeCell ref="B44:C44"/>
    <mergeCell ref="D44:D49"/>
    <mergeCell ref="E44:E49"/>
    <mergeCell ref="F44:F49"/>
    <mergeCell ref="G44:G49"/>
    <mergeCell ref="H44:H49"/>
    <mergeCell ref="I44:I49"/>
    <mergeCell ref="J44:J49"/>
    <mergeCell ref="K44:K49"/>
    <mergeCell ref="L44:L49"/>
    <mergeCell ref="M44:M49"/>
    <mergeCell ref="N44:N49"/>
    <mergeCell ref="O44:O49"/>
    <mergeCell ref="B45:C45"/>
    <mergeCell ref="L200:L205"/>
    <mergeCell ref="M200:M205"/>
    <mergeCell ref="N200:N205"/>
    <mergeCell ref="O200:O205"/>
    <mergeCell ref="P200:P205"/>
    <mergeCell ref="K194:K199"/>
    <mergeCell ref="L194:L199"/>
    <mergeCell ref="M194:M199"/>
    <mergeCell ref="N194:N199"/>
    <mergeCell ref="O194:O199"/>
    <mergeCell ref="P194:P199"/>
    <mergeCell ref="P188:P193"/>
    <mergeCell ref="P182:P187"/>
    <mergeCell ref="O182:O187"/>
    <mergeCell ref="O176:O181"/>
    <mergeCell ref="P176:P181"/>
    <mergeCell ref="O170:O175"/>
    <mergeCell ref="P170:P175"/>
    <mergeCell ref="E152:E157"/>
    <mergeCell ref="F152:F157"/>
    <mergeCell ref="G152:G157"/>
    <mergeCell ref="H152:H157"/>
    <mergeCell ref="I170:I175"/>
    <mergeCell ref="J170:J175"/>
    <mergeCell ref="K170:K175"/>
    <mergeCell ref="E164:E169"/>
    <mergeCell ref="N188:N193"/>
    <mergeCell ref="E182:E187"/>
    <mergeCell ref="F182:F187"/>
    <mergeCell ref="G182:G187"/>
    <mergeCell ref="H182:H187"/>
    <mergeCell ref="O188:O193"/>
    <mergeCell ref="I176:I181"/>
    <mergeCell ref="J176:J181"/>
    <mergeCell ref="K176:K181"/>
    <mergeCell ref="B212:C212"/>
    <mergeCell ref="D212:D217"/>
    <mergeCell ref="E212:E217"/>
    <mergeCell ref="F212:F217"/>
    <mergeCell ref="G212:G217"/>
    <mergeCell ref="J212:J217"/>
    <mergeCell ref="J200:J205"/>
    <mergeCell ref="B201:C201"/>
    <mergeCell ref="A200:A205"/>
    <mergeCell ref="B200:C200"/>
    <mergeCell ref="E200:E205"/>
    <mergeCell ref="F200:F205"/>
    <mergeCell ref="G200:G205"/>
    <mergeCell ref="H200:H205"/>
    <mergeCell ref="I200:I205"/>
    <mergeCell ref="D200:D205"/>
    <mergeCell ref="H206:H211"/>
    <mergeCell ref="I206:I211"/>
    <mergeCell ref="H212:H217"/>
    <mergeCell ref="I212:I217"/>
    <mergeCell ref="A92:A97"/>
    <mergeCell ref="B92:C92"/>
    <mergeCell ref="E92:E97"/>
    <mergeCell ref="D92:D97"/>
    <mergeCell ref="E86:E91"/>
    <mergeCell ref="J194:J199"/>
    <mergeCell ref="A206:A211"/>
    <mergeCell ref="A194:A199"/>
    <mergeCell ref="B194:C194"/>
    <mergeCell ref="J188:J193"/>
    <mergeCell ref="A170:A175"/>
    <mergeCell ref="B170:C170"/>
    <mergeCell ref="E170:E175"/>
    <mergeCell ref="F170:F175"/>
    <mergeCell ref="G170:G175"/>
    <mergeCell ref="H170:H175"/>
    <mergeCell ref="I182:I187"/>
    <mergeCell ref="J182:J187"/>
    <mergeCell ref="G188:G193"/>
    <mergeCell ref="H188:H193"/>
    <mergeCell ref="B189:C189"/>
    <mergeCell ref="B190:C190"/>
    <mergeCell ref="I188:I193"/>
    <mergeCell ref="E176:E181"/>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J218:J223"/>
    <mergeCell ref="K218:K223"/>
    <mergeCell ref="L218:L223"/>
    <mergeCell ref="M218:M223"/>
    <mergeCell ref="N218:N223"/>
    <mergeCell ref="O218:O223"/>
    <mergeCell ref="P218:P223"/>
    <mergeCell ref="B219:C219"/>
    <mergeCell ref="B220:C220"/>
    <mergeCell ref="A212:A217"/>
    <mergeCell ref="M224:M229"/>
    <mergeCell ref="N224:N229"/>
    <mergeCell ref="O224:O229"/>
    <mergeCell ref="P224:P229"/>
    <mergeCell ref="B225:C225"/>
    <mergeCell ref="B226:C226"/>
    <mergeCell ref="A230:A235"/>
    <mergeCell ref="B230:C230"/>
    <mergeCell ref="D230:D235"/>
    <mergeCell ref="E230:E235"/>
    <mergeCell ref="F230:F235"/>
    <mergeCell ref="G230:G235"/>
    <mergeCell ref="J230:J235"/>
    <mergeCell ref="K230:K235"/>
    <mergeCell ref="L230:L235"/>
    <mergeCell ref="M230:M235"/>
    <mergeCell ref="N230:N235"/>
    <mergeCell ref="O230:O235"/>
    <mergeCell ref="P230:P235"/>
    <mergeCell ref="B231:C231"/>
    <mergeCell ref="B232:C232"/>
    <mergeCell ref="A224:A229"/>
    <mergeCell ref="B224:C224"/>
    <mergeCell ref="H230:H235"/>
    <mergeCell ref="D236:D241"/>
    <mergeCell ref="E236:E241"/>
    <mergeCell ref="F236:F241"/>
    <mergeCell ref="G236:G241"/>
    <mergeCell ref="J236:J241"/>
    <mergeCell ref="K236:K241"/>
    <mergeCell ref="L224:L229"/>
    <mergeCell ref="D224:D229"/>
    <mergeCell ref="E224:E229"/>
    <mergeCell ref="F224:F229"/>
    <mergeCell ref="G224:G229"/>
    <mergeCell ref="J224:J229"/>
    <mergeCell ref="K224:K229"/>
    <mergeCell ref="L236:L241"/>
    <mergeCell ref="I230:I235"/>
    <mergeCell ref="H236:H241"/>
    <mergeCell ref="I236:I241"/>
    <mergeCell ref="M236:M241"/>
    <mergeCell ref="N236:N241"/>
    <mergeCell ref="O236:O241"/>
    <mergeCell ref="P236:P241"/>
    <mergeCell ref="B237:C237"/>
    <mergeCell ref="B238:C238"/>
    <mergeCell ref="A242:A247"/>
    <mergeCell ref="B242:C242"/>
    <mergeCell ref="D242:D247"/>
    <mergeCell ref="E242:E247"/>
    <mergeCell ref="F242:F247"/>
    <mergeCell ref="G242:G247"/>
    <mergeCell ref="J242:J247"/>
    <mergeCell ref="K242:K247"/>
    <mergeCell ref="L242:L247"/>
    <mergeCell ref="M242:M247"/>
    <mergeCell ref="N242:N247"/>
    <mergeCell ref="O242:O247"/>
    <mergeCell ref="P242:P247"/>
    <mergeCell ref="B243:C243"/>
    <mergeCell ref="B244:C244"/>
    <mergeCell ref="A236:A241"/>
    <mergeCell ref="B236:C236"/>
    <mergeCell ref="N278:N283"/>
    <mergeCell ref="O278:O283"/>
    <mergeCell ref="P278:P283"/>
    <mergeCell ref="B279:C279"/>
    <mergeCell ref="B280:C280"/>
    <mergeCell ref="A248:A253"/>
    <mergeCell ref="B248:C248"/>
    <mergeCell ref="D248:D253"/>
    <mergeCell ref="E248:E253"/>
    <mergeCell ref="F248:F253"/>
    <mergeCell ref="G248:G253"/>
    <mergeCell ref="H248:I253"/>
    <mergeCell ref="J248:J253"/>
    <mergeCell ref="K248:K253"/>
    <mergeCell ref="L248:L253"/>
    <mergeCell ref="M248:M253"/>
    <mergeCell ref="N248:N253"/>
    <mergeCell ref="O248:O253"/>
    <mergeCell ref="P248:P253"/>
    <mergeCell ref="B249:C249"/>
    <mergeCell ref="B250:C250"/>
    <mergeCell ref="A254:A259"/>
    <mergeCell ref="A278:A283"/>
    <mergeCell ref="B278:C278"/>
    <mergeCell ref="F254:F259"/>
    <mergeCell ref="G254:G259"/>
    <mergeCell ref="H254:I259"/>
    <mergeCell ref="J254:J259"/>
    <mergeCell ref="K254:K259"/>
    <mergeCell ref="L254:L259"/>
    <mergeCell ref="L278:L283"/>
    <mergeCell ref="M278:M283"/>
    <mergeCell ref="E278:E283"/>
    <mergeCell ref="F278:F283"/>
    <mergeCell ref="G278:G283"/>
    <mergeCell ref="H278:I283"/>
    <mergeCell ref="J278:J283"/>
    <mergeCell ref="K278:K283"/>
    <mergeCell ref="M254:M259"/>
    <mergeCell ref="M266:M271"/>
    <mergeCell ref="E266:E271"/>
    <mergeCell ref="F266:F271"/>
    <mergeCell ref="G266:G271"/>
    <mergeCell ref="H266:I271"/>
    <mergeCell ref="J266:J271"/>
    <mergeCell ref="K266:K271"/>
    <mergeCell ref="L266:L271"/>
    <mergeCell ref="N254:N259"/>
    <mergeCell ref="O254:O259"/>
    <mergeCell ref="P254:P259"/>
    <mergeCell ref="B255:C255"/>
    <mergeCell ref="B256:C256"/>
    <mergeCell ref="A260:A265"/>
    <mergeCell ref="B260:C260"/>
    <mergeCell ref="D260:D265"/>
    <mergeCell ref="E260:E265"/>
    <mergeCell ref="F260:F265"/>
    <mergeCell ref="G260:G265"/>
    <mergeCell ref="H260:I265"/>
    <mergeCell ref="J260:J265"/>
    <mergeCell ref="K260:K265"/>
    <mergeCell ref="L260:L265"/>
    <mergeCell ref="M260:M265"/>
    <mergeCell ref="N260:N265"/>
    <mergeCell ref="O260:O265"/>
    <mergeCell ref="P260:P265"/>
    <mergeCell ref="B261:C261"/>
    <mergeCell ref="B262:C262"/>
    <mergeCell ref="B254:C254"/>
    <mergeCell ref="D254:D259"/>
    <mergeCell ref="E254:E259"/>
    <mergeCell ref="M284:M289"/>
    <mergeCell ref="N284:N289"/>
    <mergeCell ref="O284:O289"/>
    <mergeCell ref="P284:P289"/>
    <mergeCell ref="B285:C285"/>
    <mergeCell ref="B286:C286"/>
    <mergeCell ref="A290:A295"/>
    <mergeCell ref="B290:C290"/>
    <mergeCell ref="D290:D295"/>
    <mergeCell ref="E290:E295"/>
    <mergeCell ref="F290:F295"/>
    <mergeCell ref="G290:G295"/>
    <mergeCell ref="H290:I295"/>
    <mergeCell ref="J290:J295"/>
    <mergeCell ref="K290:K295"/>
    <mergeCell ref="L290:L295"/>
    <mergeCell ref="M290:M295"/>
    <mergeCell ref="N290:N295"/>
    <mergeCell ref="O290:O295"/>
    <mergeCell ref="P290:P295"/>
    <mergeCell ref="B291:C291"/>
    <mergeCell ref="B292:C292"/>
    <mergeCell ref="A284:A289"/>
    <mergeCell ref="B284:C284"/>
    <mergeCell ref="L284:L289"/>
    <mergeCell ref="D284:D289"/>
    <mergeCell ref="E284:E289"/>
    <mergeCell ref="F284:F289"/>
    <mergeCell ref="G284:G289"/>
    <mergeCell ref="H284:I289"/>
    <mergeCell ref="J284:J289"/>
    <mergeCell ref="K284:K289"/>
    <mergeCell ref="D278:D283"/>
    <mergeCell ref="N266:N271"/>
    <mergeCell ref="O266:O271"/>
    <mergeCell ref="P266:P271"/>
    <mergeCell ref="B267:C267"/>
    <mergeCell ref="B268:C268"/>
    <mergeCell ref="A272:A277"/>
    <mergeCell ref="B272:C272"/>
    <mergeCell ref="D272:D277"/>
    <mergeCell ref="E272:E277"/>
    <mergeCell ref="F272:F277"/>
    <mergeCell ref="G272:G277"/>
    <mergeCell ref="H272:I277"/>
    <mergeCell ref="J272:J277"/>
    <mergeCell ref="K272:K277"/>
    <mergeCell ref="L272:L277"/>
    <mergeCell ref="M272:M277"/>
    <mergeCell ref="N272:N277"/>
    <mergeCell ref="O272:O277"/>
    <mergeCell ref="P272:P277"/>
    <mergeCell ref="B273:C273"/>
    <mergeCell ref="B274:C274"/>
    <mergeCell ref="A266:A271"/>
    <mergeCell ref="B266:C266"/>
    <mergeCell ref="D266:D271"/>
  </mergeCells>
  <phoneticPr fontId="1"/>
  <dataValidations count="6">
    <dataValidation type="list" allowBlank="1" showInputMessage="1" showErrorMessage="1" sqref="J2:J55 J68:J300">
      <formula1>"自力納品,発注者回収,要相談"</formula1>
    </dataValidation>
    <dataValidation type="list" allowBlank="1" showInputMessage="1" showErrorMessage="1" sqref="A181:A184 A169:A172 A19:A22 A85:A88 A37:A40 A61:A64 A91:A94 A205:A208 A67:A70 A187:A190 A109:A112 A55:A58 A133:A136 A25:A28 A175:A178 A139:A142 A145:A148 A151:A154 A115:A118 A2:A4 A97:A100 A103:A106 A13:A16 A193:A196 A127:A130 A79:A82 A73:A76 A157:A160 A163:A166 A199:A202 A31:A34 A121:A124 A7:A10 A43:A46 A49:A52 Q49 Q44:Q46 A211:A214 A295:A300 A217:A220 A223:A226 A229:A232 A235:A238 A241:A244 A247:A250 A253:A256 A259:A262 A265:A268 A271:A274 A277:A280 A283:A286 A289:A292">
      <formula1>"川崎,幸,中原,高津,宮前,多摩,麻生"</formula1>
    </dataValidation>
    <dataValidation imeMode="off" allowBlank="1" showInputMessage="1" showErrorMessage="1" sqref="C89:C91 C114:C115 C197:C199 C203:C205 C173:C175 C53:C55 C59:C61 C83:C85 C137:C139 C143:C145 C149:C151 C101:C103 C65:C67 C95:C97 C155:C157 C161:C163 C29 C125:C127 C131:C133 C5:C7 C11:C13 C47:C49"/>
    <dataValidation type="list" allowBlank="1" showInputMessage="1" showErrorMessage="1" sqref="N110:O115 N56:N67 N170:O175 N104:N109 N80:O103 O50:O67 N194:O205 N26:O31 N122:O163">
      <formula1>#REF!</formula1>
    </dataValidation>
    <dataValidation type="list" allowBlank="1" showInputMessage="1" showErrorMessage="1" sqref="E2:E300">
      <formula1>"封入・封緘,印刷,清掃・施設管理,情報処理,クリーニング,事務用品,食料品・飲料,小物雑貨,その他"</formula1>
    </dataValidation>
    <dataValidation type="list" allowBlank="1" showInputMessage="1" showErrorMessage="1" sqref="N2:O13 N44:O49">
      <formula1>#REF!</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4" manualBreakCount="4">
    <brk id="55" max="15" man="1"/>
    <brk id="109" max="15" man="1"/>
    <brk id="163" max="15" man="1"/>
    <brk id="21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その他</vt:lpstr>
      <vt:lpstr>その他!Print_Area</vt:lpstr>
      <vt:lpstr>その他!Print_Titles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2023-06-16T06:47:29Z</dcterms:modified>
</cp:coreProperties>
</file>