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3065" windowHeight="6900" tabRatio="602"/>
  </bookViews>
  <sheets>
    <sheet name="表 ２５  死因順位・性別年齢階級別" sheetId="1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<sst xmlns="http://schemas.openxmlformats.org/spreadsheetml/2006/main" count="449" uniqueCount="155">
  <si>
    <t>歳</t>
    <rPh sb="0" eb="1">
      <t>サイ</t>
    </rPh>
    <phoneticPr fontId="2"/>
  </si>
  <si>
    <t>総　　　数</t>
    <rPh sb="0" eb="1">
      <t>フサ</t>
    </rPh>
    <rPh sb="4" eb="5">
      <t>カズ</t>
    </rPh>
    <phoneticPr fontId="2"/>
  </si>
  <si>
    <t>男</t>
    <rPh sb="0" eb="1">
      <t>オトコ</t>
    </rPh>
    <phoneticPr fontId="2"/>
  </si>
  <si>
    <t>第　　１　　位</t>
    <rPh sb="0" eb="1">
      <t>ダイ</t>
    </rPh>
    <rPh sb="6" eb="7">
      <t>イ</t>
    </rPh>
    <phoneticPr fontId="2"/>
  </si>
  <si>
    <t>率</t>
    <rPh sb="0" eb="1">
      <t>リツ</t>
    </rPh>
    <phoneticPr fontId="2"/>
  </si>
  <si>
    <t>死因（実数）</t>
    <rPh sb="0" eb="2">
      <t>シイン</t>
    </rPh>
    <rPh sb="3" eb="5">
      <t>ジッスウ</t>
    </rPh>
    <phoneticPr fontId="2"/>
  </si>
  <si>
    <t>その他の感染症</t>
    <rPh sb="2" eb="3">
      <t>タ</t>
    </rPh>
    <rPh sb="4" eb="6">
      <t>カンセン</t>
    </rPh>
    <rPh sb="6" eb="7">
      <t>ショウ</t>
    </rPh>
    <phoneticPr fontId="2"/>
  </si>
  <si>
    <t>その他の内分泌疾患</t>
    <rPh sb="2" eb="3">
      <t>タ</t>
    </rPh>
    <rPh sb="4" eb="7">
      <t>ナイブンピ</t>
    </rPh>
    <rPh sb="7" eb="9">
      <t>シッカン</t>
    </rPh>
    <phoneticPr fontId="2"/>
  </si>
  <si>
    <t>その他の神経系</t>
    <rPh sb="2" eb="3">
      <t>タ</t>
    </rPh>
    <rPh sb="4" eb="6">
      <t>シンケイ</t>
    </rPh>
    <rPh sb="6" eb="7">
      <t>ケイ</t>
    </rPh>
    <phoneticPr fontId="2"/>
  </si>
  <si>
    <t>その他の先天奇形</t>
    <rPh sb="2" eb="3">
      <t>タ</t>
    </rPh>
    <rPh sb="4" eb="6">
      <t>センテン</t>
    </rPh>
    <rPh sb="6" eb="8">
      <t>キケイ</t>
    </rPh>
    <phoneticPr fontId="2"/>
  </si>
  <si>
    <t>その他の内分泌，栄養及び代謝疾患</t>
    <rPh sb="2" eb="3">
      <t>タ</t>
    </rPh>
    <rPh sb="4" eb="7">
      <t>ナイブンピ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2"/>
  </si>
  <si>
    <t>その他の神経系の疾患</t>
    <rPh sb="2" eb="3">
      <t>タ</t>
    </rPh>
    <rPh sb="4" eb="6">
      <t>シンケイ</t>
    </rPh>
    <rPh sb="6" eb="7">
      <t>ケイ</t>
    </rPh>
    <rPh sb="8" eb="10">
      <t>シッカン</t>
    </rPh>
    <phoneticPr fontId="2"/>
  </si>
  <si>
    <t>その他の呼吸器系の疾患</t>
    <rPh sb="2" eb="3">
      <t>タ</t>
    </rPh>
    <rPh sb="4" eb="6">
      <t>コキュウ</t>
    </rPh>
    <rPh sb="6" eb="7">
      <t>キ</t>
    </rPh>
    <rPh sb="7" eb="8">
      <t>ケイ</t>
    </rPh>
    <rPh sb="9" eb="11">
      <t>シッカン</t>
    </rPh>
    <phoneticPr fontId="2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</si>
  <si>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2"/>
  </si>
  <si>
    <t>その他の消化器系</t>
    <rPh sb="2" eb="3">
      <t>タ</t>
    </rPh>
    <rPh sb="4" eb="7">
      <t>ショウカキ</t>
    </rPh>
    <rPh sb="7" eb="8">
      <t>ケイ</t>
    </rPh>
    <phoneticPr fontId="2"/>
  </si>
  <si>
    <t>染色体異常</t>
    <rPh sb="0" eb="3">
      <t>センショクタイ</t>
    </rPh>
    <rPh sb="3" eb="5">
      <t>イジョウ</t>
    </rPh>
    <phoneticPr fontId="2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</si>
  <si>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2"/>
  </si>
  <si>
    <t>染色体異常，他に分類されないもの</t>
    <rPh sb="0" eb="3">
      <t>センショクタイ</t>
    </rPh>
    <rPh sb="3" eb="5">
      <t>イジョウ</t>
    </rPh>
    <rPh sb="6" eb="7">
      <t>タ</t>
    </rPh>
    <rPh sb="8" eb="10">
      <t>ブンルイ</t>
    </rPh>
    <phoneticPr fontId="2"/>
  </si>
  <si>
    <t>その他の症状</t>
    <rPh sb="2" eb="3">
      <t>タ</t>
    </rPh>
    <rPh sb="4" eb="6">
      <t>ショウジョウ</t>
    </rPh>
    <phoneticPr fontId="2"/>
  </si>
  <si>
    <t>その他の症状，徴候及び異常臨床所見・異常検査所見で他に分類されないもの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2"/>
  </si>
  <si>
    <t>１０～１４</t>
    <phoneticPr fontId="2"/>
  </si>
  <si>
    <t>女</t>
    <rPh sb="0" eb="1">
      <t>オンナ</t>
    </rPh>
    <phoneticPr fontId="2"/>
  </si>
  <si>
    <t>その他の呼吸器系</t>
    <rPh sb="2" eb="3">
      <t>タ</t>
    </rPh>
    <rPh sb="4" eb="6">
      <t>コキュウ</t>
    </rPh>
    <rPh sb="6" eb="7">
      <t>キ</t>
    </rPh>
    <rPh sb="7" eb="8">
      <t>ケイ</t>
    </rPh>
    <phoneticPr fontId="2"/>
  </si>
  <si>
    <t>周産期に特異的な呼吸障害及び心血管障害</t>
  </si>
  <si>
    <t>周産期の呼吸等障害</t>
    <rPh sb="6" eb="7">
      <t>トウ</t>
    </rPh>
    <phoneticPr fontId="2"/>
  </si>
  <si>
    <t>胎児及び新生児の出血性障害及び血液障害</t>
  </si>
  <si>
    <t>胎児等の血液障害</t>
    <rPh sb="2" eb="3">
      <t>トウ</t>
    </rPh>
    <phoneticPr fontId="2"/>
  </si>
  <si>
    <t>その他の感染症及び寄生虫症</t>
    <rPh sb="2" eb="3">
      <t>タ</t>
    </rPh>
    <rPh sb="4" eb="6">
      <t>カンセン</t>
    </rPh>
    <rPh sb="6" eb="7">
      <t>ショウ</t>
    </rPh>
    <rPh sb="7" eb="8">
      <t>オヨ</t>
    </rPh>
    <rPh sb="9" eb="12">
      <t>キセイチュウ</t>
    </rPh>
    <rPh sb="12" eb="13">
      <t>ショウ</t>
    </rPh>
    <phoneticPr fontId="2"/>
  </si>
  <si>
    <t>その他の循環器系</t>
    <rPh sb="2" eb="3">
      <t>タ</t>
    </rPh>
    <rPh sb="4" eb="7">
      <t>ジュンカンキ</t>
    </rPh>
    <rPh sb="7" eb="8">
      <t>ケイ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</si>
  <si>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</si>
  <si>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</si>
  <si>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</si>
  <si>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</si>
  <si>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</si>
  <si>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</si>
  <si>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</si>
  <si>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</si>
  <si>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</si>
  <si>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</si>
  <si>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</si>
  <si>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</si>
  <si>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</si>
  <si>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</si>
  <si>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</si>
  <si>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</si>
  <si>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</si>
  <si>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</si>
  <si>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</si>
  <si>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</si>
  <si>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</si>
  <si>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</si>
  <si>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</si>
  <si>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</t>
    <phoneticPr fontId="2"/>
  </si>
  <si>
    <t>１０～１４</t>
    <phoneticPr fontId="2"/>
  </si>
  <si>
    <t>３０～３４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</si>
  <si>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</si>
  <si>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</si>
  <si>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</si>
  <si>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</si>
  <si>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</si>
  <si>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</si>
  <si>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</si>
  <si>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</si>
  <si>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</si>
  <si>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</t>
    <phoneticPr fontId="2"/>
  </si>
  <si>
    <t>　 　２　死因名は、次のように略称した。</t>
    <phoneticPr fontId="2"/>
  </si>
  <si>
    <t>ヒト免疫不全ウイルス［HIV］病</t>
    <phoneticPr fontId="2"/>
  </si>
  <si>
    <t>ＨＩＶ病</t>
    <rPh sb="3" eb="4">
      <t>ビョウ</t>
    </rPh>
    <phoneticPr fontId="2"/>
  </si>
  <si>
    <t>注）３　第10位の死因（実数）で、他に同数のものは以下のとおり</t>
    <rPh sb="4" eb="5">
      <t>ダイ</t>
    </rPh>
    <rPh sb="7" eb="8">
      <t>イ</t>
    </rPh>
    <rPh sb="9" eb="11">
      <t>シイン</t>
    </rPh>
    <rPh sb="12" eb="14">
      <t>ジッスウ</t>
    </rPh>
    <rPh sb="17" eb="18">
      <t>ホカ</t>
    </rPh>
    <rPh sb="19" eb="21">
      <t>ドウスウ</t>
    </rPh>
    <rPh sb="25" eb="27">
      <t>イカ</t>
    </rPh>
    <phoneticPr fontId="2"/>
  </si>
  <si>
    <t>その他の腎尿路生殖器系の疾患</t>
    <rPh sb="2" eb="3">
      <t>タ</t>
    </rPh>
    <rPh sb="4" eb="5">
      <t>ジン</t>
    </rPh>
    <rPh sb="5" eb="7">
      <t>ニョウロ</t>
    </rPh>
    <rPh sb="7" eb="10">
      <t>セイショクキ</t>
    </rPh>
    <rPh sb="10" eb="11">
      <t>ケイ</t>
    </rPh>
    <rPh sb="12" eb="14">
      <t>シッカン</t>
    </rPh>
    <phoneticPr fontId="2"/>
  </si>
  <si>
    <t>血管性等の認知症</t>
    <rPh sb="0" eb="3">
      <t>ケッカンセイ</t>
    </rPh>
    <rPh sb="3" eb="4">
      <t>ナド</t>
    </rPh>
    <rPh sb="5" eb="7">
      <t>ニンチ</t>
    </rPh>
    <rPh sb="7" eb="8">
      <t>ショウ</t>
    </rPh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</si>
  <si>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ニンチ</t>
    </rPh>
    <rPh sb="12" eb="13">
      <t>ショウ</t>
    </rPh>
    <phoneticPr fontId="2"/>
  </si>
  <si>
    <t>筋骨格系及び結合組織の疾患</t>
  </si>
  <si>
    <t>２５～２９</t>
    <phoneticPr fontId="2"/>
  </si>
  <si>
    <t>その他の周産期に発生した病態</t>
    <phoneticPr fontId="2"/>
  </si>
  <si>
    <t>その他の周産期</t>
    <rPh sb="4" eb="7">
      <t>シュウサンキ</t>
    </rPh>
    <rPh sb="6" eb="7">
      <t>キ</t>
    </rPh>
    <phoneticPr fontId="2"/>
  </si>
  <si>
    <t>その他の血液及び造血器の疾患並びに免疫構造の障害</t>
    <phoneticPr fontId="2"/>
  </si>
  <si>
    <t>その他の血液等</t>
    <rPh sb="2" eb="3">
      <t>タ</t>
    </rPh>
    <rPh sb="4" eb="6">
      <t>ケツエキ</t>
    </rPh>
    <rPh sb="6" eb="7">
      <t>トウ</t>
    </rPh>
    <phoneticPr fontId="2"/>
  </si>
  <si>
    <t>その他の精神及び行動の障害</t>
    <phoneticPr fontId="2"/>
  </si>
  <si>
    <t>その他の精神障害</t>
    <rPh sb="2" eb="3">
      <t>タ</t>
    </rPh>
    <rPh sb="4" eb="6">
      <t>セイシン</t>
    </rPh>
    <rPh sb="6" eb="8">
      <t>ショウガイ</t>
    </rPh>
    <phoneticPr fontId="2"/>
  </si>
  <si>
    <t>その他の腎尿路系</t>
    <phoneticPr fontId="2"/>
  </si>
  <si>
    <t>その他の循環器系の疾患</t>
    <rPh sb="9" eb="11">
      <t>シッカン</t>
    </rPh>
    <phoneticPr fontId="2"/>
  </si>
  <si>
    <t>筋骨格系および結合組織</t>
    <rPh sb="0" eb="1">
      <t>キン</t>
    </rPh>
    <rPh sb="1" eb="3">
      <t>コッカク</t>
    </rPh>
    <rPh sb="3" eb="4">
      <t>ケイ</t>
    </rPh>
    <rPh sb="7" eb="9">
      <t>ケツゴウ</t>
    </rPh>
    <rPh sb="9" eb="11">
      <t>ソシキ</t>
    </rPh>
    <phoneticPr fontId="2"/>
  </si>
  <si>
    <t>血管性及び詳細不明の認知症</t>
  </si>
  <si>
    <t>血管性の認知症</t>
    <phoneticPr fontId="2"/>
  </si>
  <si>
    <t>平成27年</t>
    <rPh sb="0" eb="2">
      <t>ヘイセイ</t>
    </rPh>
    <rPh sb="4" eb="5">
      <t>ネン</t>
    </rPh>
    <phoneticPr fontId="2"/>
  </si>
  <si>
    <t>※1</t>
    <phoneticPr fontId="2"/>
  </si>
  <si>
    <t>※2</t>
    <phoneticPr fontId="2"/>
  </si>
  <si>
    <t>※1その他新生物、その他神経系、その他消化器系、妊娠期間及び胎児発育に関する障害、その他周産期、不慮の事故</t>
    <rPh sb="4" eb="5">
      <t>タ</t>
    </rPh>
    <rPh sb="5" eb="8">
      <t>シンセイブツ</t>
    </rPh>
    <rPh sb="11" eb="12">
      <t>タ</t>
    </rPh>
    <rPh sb="12" eb="15">
      <t>シンケイケイ</t>
    </rPh>
    <rPh sb="18" eb="19">
      <t>タ</t>
    </rPh>
    <rPh sb="19" eb="22">
      <t>ショウカキ</t>
    </rPh>
    <rPh sb="22" eb="23">
      <t>ケイ</t>
    </rPh>
    <rPh sb="24" eb="26">
      <t>ニンシン</t>
    </rPh>
    <rPh sb="26" eb="28">
      <t>キカン</t>
    </rPh>
    <rPh sb="28" eb="29">
      <t>オヨ</t>
    </rPh>
    <rPh sb="30" eb="32">
      <t>タイジ</t>
    </rPh>
    <rPh sb="32" eb="34">
      <t>ハツイク</t>
    </rPh>
    <rPh sb="35" eb="36">
      <t>カン</t>
    </rPh>
    <rPh sb="38" eb="40">
      <t>ショウガイ</t>
    </rPh>
    <rPh sb="43" eb="44">
      <t>タ</t>
    </rPh>
    <rPh sb="44" eb="45">
      <t>シュウ</t>
    </rPh>
    <rPh sb="45" eb="46">
      <t>サン</t>
    </rPh>
    <rPh sb="46" eb="47">
      <t>キ</t>
    </rPh>
    <rPh sb="48" eb="50">
      <t>フリョ</t>
    </rPh>
    <rPh sb="51" eb="53">
      <t>ジコ</t>
    </rPh>
    <phoneticPr fontId="2"/>
  </si>
  <si>
    <t>※2その他の神経系、高血圧性疾患、その他の消化器系、筋骨格系及び結合組織</t>
    <rPh sb="4" eb="5">
      <t>タ</t>
    </rPh>
    <rPh sb="6" eb="9">
      <t>シンケイケイ</t>
    </rPh>
    <rPh sb="10" eb="13">
      <t>コウケツアツ</t>
    </rPh>
    <rPh sb="13" eb="14">
      <t>セイ</t>
    </rPh>
    <rPh sb="14" eb="16">
      <t>シッカン</t>
    </rPh>
    <rPh sb="19" eb="20">
      <t>タ</t>
    </rPh>
    <rPh sb="21" eb="23">
      <t>ショウカ</t>
    </rPh>
    <rPh sb="23" eb="24">
      <t>キ</t>
    </rPh>
    <rPh sb="24" eb="25">
      <t>ケイ</t>
    </rPh>
    <rPh sb="26" eb="27">
      <t>キン</t>
    </rPh>
    <rPh sb="27" eb="29">
      <t>コッカク</t>
    </rPh>
    <rPh sb="29" eb="30">
      <t>ケイ</t>
    </rPh>
    <rPh sb="30" eb="31">
      <t>オヨ</t>
    </rPh>
    <rPh sb="32" eb="34">
      <t>ケツゴウ</t>
    </rPh>
    <rPh sb="34" eb="36">
      <t>ソシキ</t>
    </rPh>
    <phoneticPr fontId="2"/>
  </si>
  <si>
    <t>※3肺炎、その他消化器系、皮膚及び皮下組織の疾患、筋骨格系及び結合組織、その他外因</t>
    <rPh sb="2" eb="4">
      <t>ハイエン</t>
    </rPh>
    <rPh sb="7" eb="8">
      <t>タ</t>
    </rPh>
    <rPh sb="8" eb="10">
      <t>ショウカ</t>
    </rPh>
    <rPh sb="10" eb="11">
      <t>キ</t>
    </rPh>
    <rPh sb="11" eb="12">
      <t>ケイ</t>
    </rPh>
    <rPh sb="13" eb="15">
      <t>ヒフ</t>
    </rPh>
    <rPh sb="15" eb="16">
      <t>オヨ</t>
    </rPh>
    <rPh sb="17" eb="19">
      <t>ヒカ</t>
    </rPh>
    <rPh sb="19" eb="21">
      <t>ソシキ</t>
    </rPh>
    <rPh sb="22" eb="24">
      <t>シッカン</t>
    </rPh>
    <rPh sb="25" eb="26">
      <t>キン</t>
    </rPh>
    <rPh sb="26" eb="28">
      <t>コッカク</t>
    </rPh>
    <rPh sb="28" eb="29">
      <t>ケイ</t>
    </rPh>
    <rPh sb="29" eb="30">
      <t>オヨ</t>
    </rPh>
    <rPh sb="31" eb="33">
      <t>ケツゴウ</t>
    </rPh>
    <rPh sb="33" eb="35">
      <t>ソシキ</t>
    </rPh>
    <rPh sb="38" eb="39">
      <t>タ</t>
    </rPh>
    <rPh sb="39" eb="41">
      <t>ガイイン</t>
    </rPh>
    <phoneticPr fontId="2"/>
  </si>
  <si>
    <t>※3</t>
  </si>
  <si>
    <t>※4その他消化器系</t>
    <rPh sb="4" eb="5">
      <t>タ</t>
    </rPh>
    <rPh sb="5" eb="8">
      <t>ショウカキ</t>
    </rPh>
    <rPh sb="8" eb="9">
      <t>ケイ</t>
    </rPh>
    <phoneticPr fontId="2"/>
  </si>
  <si>
    <t>※4</t>
    <phoneticPr fontId="2"/>
  </si>
  <si>
    <t>※5</t>
    <phoneticPr fontId="2"/>
  </si>
  <si>
    <t>※5閉塞性肺疾患</t>
    <rPh sb="2" eb="5">
      <t>ヘイソクセイ</t>
    </rPh>
    <rPh sb="5" eb="6">
      <t>ハイ</t>
    </rPh>
    <rPh sb="6" eb="8">
      <t>シッカン</t>
    </rPh>
    <phoneticPr fontId="2"/>
  </si>
  <si>
    <t>※6パーキンソン病、大動脈瘤及び解離</t>
    <rPh sb="8" eb="9">
      <t>ビョウ</t>
    </rPh>
    <rPh sb="10" eb="14">
      <t>ダイドウミャクリュウ</t>
    </rPh>
    <rPh sb="14" eb="15">
      <t>オヨ</t>
    </rPh>
    <rPh sb="16" eb="18">
      <t>カイリ</t>
    </rPh>
    <phoneticPr fontId="2"/>
  </si>
  <si>
    <t>※6</t>
    <phoneticPr fontId="2"/>
  </si>
  <si>
    <t>※7</t>
    <phoneticPr fontId="2"/>
  </si>
  <si>
    <t>※7肝疾患、腎不全</t>
    <rPh sb="2" eb="3">
      <t>カン</t>
    </rPh>
    <rPh sb="3" eb="5">
      <t>シッカン</t>
    </rPh>
    <rPh sb="6" eb="9">
      <t>ジンフゼン</t>
    </rPh>
    <phoneticPr fontId="2"/>
  </si>
  <si>
    <t>※8</t>
    <phoneticPr fontId="2"/>
  </si>
  <si>
    <t>※8胃潰瘍及び十二指腸潰瘍、肝疾患</t>
    <rPh sb="2" eb="5">
      <t>イカイヨウ</t>
    </rPh>
    <rPh sb="5" eb="6">
      <t>オヨ</t>
    </rPh>
    <rPh sb="7" eb="11">
      <t>ジュウニシチョウ</t>
    </rPh>
    <rPh sb="11" eb="13">
      <t>カイヨウ</t>
    </rPh>
    <rPh sb="14" eb="15">
      <t>カン</t>
    </rPh>
    <rPh sb="15" eb="17">
      <t>シッカン</t>
    </rPh>
    <phoneticPr fontId="2"/>
  </si>
  <si>
    <t>※9</t>
    <phoneticPr fontId="2"/>
  </si>
  <si>
    <t>※9高血圧性疾患、大動脈瘤及び解離、その他の消化器系、不慮の事故、その他の外因</t>
    <rPh sb="2" eb="6">
      <t>コウケツアツセイ</t>
    </rPh>
    <rPh sb="6" eb="8">
      <t>シッカン</t>
    </rPh>
    <rPh sb="9" eb="13">
      <t>ダイドウミャクリュウ</t>
    </rPh>
    <rPh sb="13" eb="14">
      <t>オヨ</t>
    </rPh>
    <rPh sb="15" eb="17">
      <t>カイリ</t>
    </rPh>
    <rPh sb="20" eb="21">
      <t>タ</t>
    </rPh>
    <rPh sb="22" eb="24">
      <t>ショウカ</t>
    </rPh>
    <rPh sb="24" eb="25">
      <t>キ</t>
    </rPh>
    <rPh sb="25" eb="26">
      <t>ケイ</t>
    </rPh>
    <rPh sb="27" eb="29">
      <t>フリョ</t>
    </rPh>
    <rPh sb="30" eb="32">
      <t>ジコ</t>
    </rPh>
    <rPh sb="35" eb="36">
      <t>タ</t>
    </rPh>
    <rPh sb="37" eb="39">
      <t>ガイイン</t>
    </rPh>
    <phoneticPr fontId="2"/>
  </si>
  <si>
    <t>※10</t>
    <phoneticPr fontId="2"/>
  </si>
  <si>
    <t>※10筋骨格系及び結合組織、糸球体疾患及び腎尿細管間室性疾患、その他の外因</t>
    <rPh sb="3" eb="4">
      <t>キン</t>
    </rPh>
    <rPh sb="4" eb="6">
      <t>コッカク</t>
    </rPh>
    <rPh sb="6" eb="7">
      <t>ケイ</t>
    </rPh>
    <rPh sb="7" eb="8">
      <t>オヨ</t>
    </rPh>
    <rPh sb="9" eb="11">
      <t>ケツゴウ</t>
    </rPh>
    <rPh sb="11" eb="13">
      <t>ソシキ</t>
    </rPh>
    <rPh sb="14" eb="15">
      <t>イト</t>
    </rPh>
    <rPh sb="15" eb="17">
      <t>キュウタイ</t>
    </rPh>
    <rPh sb="17" eb="19">
      <t>シッカン</t>
    </rPh>
    <rPh sb="19" eb="20">
      <t>オヨ</t>
    </rPh>
    <rPh sb="21" eb="22">
      <t>ジン</t>
    </rPh>
    <rPh sb="22" eb="25">
      <t>ニョウサイカン</t>
    </rPh>
    <rPh sb="25" eb="26">
      <t>カン</t>
    </rPh>
    <rPh sb="26" eb="27">
      <t>シツ</t>
    </rPh>
    <rPh sb="27" eb="28">
      <t>セイ</t>
    </rPh>
    <rPh sb="28" eb="30">
      <t>シッカン</t>
    </rPh>
    <rPh sb="33" eb="34">
      <t>タ</t>
    </rPh>
    <rPh sb="35" eb="37">
      <t>ガイイン</t>
    </rPh>
    <phoneticPr fontId="2"/>
  </si>
  <si>
    <t>注）１　死亡率は、27年10月1日現在の本市の日本人人口（町別年齢別人口－管区別年齢別外国人住民人口）10万対の死亡率</t>
    <rPh sb="46" eb="48">
      <t>ジュウミン</t>
    </rPh>
    <phoneticPr fontId="2"/>
  </si>
  <si>
    <t>悪性新生物</t>
  </si>
  <si>
    <t>心疾患</t>
  </si>
  <si>
    <t>肺炎</t>
  </si>
  <si>
    <t>脳血管疾患</t>
  </si>
  <si>
    <t>その他の呼吸器系</t>
  </si>
  <si>
    <t>不慮の事故</t>
  </si>
  <si>
    <t>老衰</t>
  </si>
  <si>
    <t>自殺</t>
  </si>
  <si>
    <t>肝疾患</t>
  </si>
  <si>
    <t>慢性閉塞性肺疾患</t>
  </si>
  <si>
    <t>循環器系の先天奇形</t>
  </si>
  <si>
    <t>胎児等の血液障害</t>
  </si>
  <si>
    <t>染色体異常</t>
  </si>
  <si>
    <t>乳幼児突然死症候群</t>
  </si>
  <si>
    <t>その他の症状</t>
  </si>
  <si>
    <t>その他の外因</t>
  </si>
  <si>
    <t>敗血症</t>
  </si>
  <si>
    <t>その他の新生物</t>
  </si>
  <si>
    <t>その他の神経系</t>
  </si>
  <si>
    <t>他殺</t>
  </si>
  <si>
    <t>その他の先天奇形</t>
  </si>
  <si>
    <t>腎不全</t>
  </si>
  <si>
    <t>大動脈瘤及び解離</t>
  </si>
  <si>
    <t>その他の循環器系</t>
  </si>
  <si>
    <t>結核</t>
  </si>
  <si>
    <t>ウイルス肝炎</t>
  </si>
  <si>
    <t>その他の消化器系</t>
  </si>
  <si>
    <t>糖尿病</t>
  </si>
  <si>
    <t>その他の周産期</t>
  </si>
  <si>
    <t>腸管感染症</t>
  </si>
  <si>
    <t>その他の内分泌疾患</t>
  </si>
  <si>
    <t>その他の精神障害</t>
  </si>
  <si>
    <t>その他の感染症</t>
  </si>
  <si>
    <t>その他の腎尿路系</t>
  </si>
  <si>
    <t>筋骨格系および結合組織</t>
  </si>
  <si>
    <t>貧血</t>
  </si>
  <si>
    <t>血管性の認知症</t>
  </si>
  <si>
    <t>表 ２５  死因順位・性別年齢階級別</t>
    <phoneticPr fontId="2"/>
  </si>
  <si>
    <t>　０～４</t>
    <phoneticPr fontId="2"/>
  </si>
  <si>
    <t>　５～９</t>
    <phoneticPr fontId="2"/>
  </si>
  <si>
    <t>　０～４</t>
    <phoneticPr fontId="2"/>
  </si>
  <si>
    <t>　５～９</t>
    <phoneticPr fontId="2"/>
  </si>
  <si>
    <t>慢性閉塞性肺疾患</t>
    <phoneticPr fontId="2"/>
  </si>
  <si>
    <t>その他の呼吸器系</t>
    <phoneticPr fontId="2"/>
  </si>
  <si>
    <t>循環器系の先天奇形</t>
    <phoneticPr fontId="2"/>
  </si>
  <si>
    <t>その他の神経系</t>
    <phoneticPr fontId="2"/>
  </si>
  <si>
    <t>糸球体疾患及び
腎尿細管間質性疾患</t>
    <phoneticPr fontId="2"/>
  </si>
  <si>
    <t>心疾患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</si>
</sst>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);[Red]\(0\)"/>
    <numFmt numFmtId="178" formatCode="#,##0_ "/>
    <numFmt numFmtId="179" formatCode="#,##0.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b/>
      <sz val="7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3"/>
      <charset val="128"/>
    </font>
    <font>
      <b/>
      <sz val="6.5"/>
      <name val="ＭＳ Ｐゴシック"/>
      <family val="3"/>
      <charset val="128"/>
    </font>
    <font>
      <sz val="5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122">
    <xf numFmtId="0" fontId="0" fillId="0" borderId="0" xfId="0"/>
    <xf numFmtId="0" fontId="5" fillId="0" borderId="0" xfId="0" applyFont="1" applyFill="1" applyBorder="1"/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178" fontId="7" fillId="0" borderId="0" xfId="0" applyNumberFormat="1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0" fontId="1" fillId="0" borderId="0" xfId="0" applyFont="1" applyFill="1"/>
    <xf numFmtId="176" fontId="6" fillId="0" borderId="0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distributed" vertical="center" shrinkToFit="1"/>
    </xf>
    <xf numFmtId="178" fontId="6" fillId="0" borderId="0" xfId="0" applyNumberFormat="1" applyFont="1" applyFill="1"/>
    <xf numFmtId="0" fontId="11" fillId="0" borderId="0" xfId="2" applyFont="1" applyAlignment="1">
      <alignment vertical="center"/>
    </xf>
    <xf numFmtId="0" fontId="12" fillId="0" borderId="0" xfId="0" applyFont="1" applyFill="1"/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distributed" vertical="center"/>
    </xf>
    <xf numFmtId="176" fontId="12" fillId="0" borderId="1" xfId="0" applyNumberFormat="1" applyFont="1" applyFill="1" applyBorder="1" applyAlignment="1">
      <alignment horizontal="distributed" vertical="center" shrinkToFit="1"/>
    </xf>
    <xf numFmtId="0" fontId="12" fillId="0" borderId="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distributed" vertical="center" shrinkToFit="1"/>
    </xf>
    <xf numFmtId="178" fontId="9" fillId="0" borderId="4" xfId="0" applyNumberFormat="1" applyFont="1" applyFill="1" applyBorder="1" applyAlignment="1">
      <alignment horizontal="right" vertical="center" shrinkToFit="1"/>
    </xf>
    <xf numFmtId="179" fontId="9" fillId="0" borderId="5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distributed" vertical="center" shrinkToFit="1"/>
    </xf>
    <xf numFmtId="179" fontId="9" fillId="0" borderId="1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/>
    <xf numFmtId="49" fontId="12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distributed" vertical="center"/>
    </xf>
    <xf numFmtId="176" fontId="13" fillId="0" borderId="1" xfId="0" applyNumberFormat="1" applyFont="1" applyFill="1" applyBorder="1" applyAlignment="1">
      <alignment horizontal="centerContinuous" vertical="center" shrinkToFit="1"/>
    </xf>
    <xf numFmtId="178" fontId="12" fillId="0" borderId="4" xfId="0" applyNumberFormat="1" applyFont="1" applyFill="1" applyBorder="1" applyAlignment="1">
      <alignment horizontal="right" vertical="center" shrinkToFit="1"/>
    </xf>
    <xf numFmtId="179" fontId="12" fillId="0" borderId="5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horizontal="centerContinuous" vertical="center" shrinkToFit="1"/>
    </xf>
    <xf numFmtId="176" fontId="12" fillId="0" borderId="0" xfId="0" applyNumberFormat="1" applyFont="1" applyFill="1" applyBorder="1" applyAlignment="1">
      <alignment horizontal="distributed" vertical="center" shrinkToFit="1"/>
    </xf>
    <xf numFmtId="179" fontId="12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horizontal="distributed" vertical="center" wrapText="1" shrinkToFit="1"/>
    </xf>
    <xf numFmtId="49" fontId="12" fillId="0" borderId="9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distributed" vertical="center"/>
    </xf>
    <xf numFmtId="176" fontId="12" fillId="0" borderId="9" xfId="0" applyNumberFormat="1" applyFont="1" applyFill="1" applyBorder="1" applyAlignment="1">
      <alignment horizontal="distributed" vertical="center" shrinkToFit="1"/>
    </xf>
    <xf numFmtId="178" fontId="12" fillId="0" borderId="7" xfId="0" applyNumberFormat="1" applyFont="1" applyFill="1" applyBorder="1" applyAlignment="1">
      <alignment horizontal="right" vertical="center" shrinkToFit="1"/>
    </xf>
    <xf numFmtId="179" fontId="12" fillId="0" borderId="6" xfId="0" applyNumberFormat="1" applyFont="1" applyFill="1" applyBorder="1" applyAlignment="1">
      <alignment horizontal="right" vertical="center" shrinkToFit="1"/>
    </xf>
    <xf numFmtId="176" fontId="12" fillId="0" borderId="8" xfId="0" applyNumberFormat="1" applyFont="1" applyFill="1" applyBorder="1" applyAlignment="1">
      <alignment horizontal="distributed" vertical="center" shrinkToFit="1"/>
    </xf>
    <xf numFmtId="176" fontId="12" fillId="0" borderId="8" xfId="0" applyNumberFormat="1" applyFont="1" applyFill="1" applyBorder="1" applyAlignment="1">
      <alignment horizontal="centerContinuous" vertical="center" shrinkToFit="1"/>
    </xf>
    <xf numFmtId="179" fontId="12" fillId="0" borderId="8" xfId="0" applyNumberFormat="1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shrinkToFit="1"/>
    </xf>
    <xf numFmtId="0" fontId="12" fillId="0" borderId="4" xfId="0" applyFont="1" applyFill="1" applyBorder="1" applyAlignment="1">
      <alignment shrinkToFit="1"/>
    </xf>
    <xf numFmtId="0" fontId="12" fillId="0" borderId="5" xfId="0" applyFont="1" applyFill="1" applyBorder="1" applyAlignment="1">
      <alignment shrinkToFit="1"/>
    </xf>
    <xf numFmtId="176" fontId="14" fillId="0" borderId="1" xfId="0" applyNumberFormat="1" applyFont="1" applyFill="1" applyBorder="1" applyAlignment="1">
      <alignment horizontal="distributed" vertical="center" shrinkToFit="1"/>
    </xf>
    <xf numFmtId="176" fontId="14" fillId="0" borderId="0" xfId="0" applyNumberFormat="1" applyFont="1" applyFill="1" applyBorder="1" applyAlignment="1">
      <alignment horizontal="centerContinuous" vertical="center" shrinkToFit="1"/>
    </xf>
    <xf numFmtId="49" fontId="15" fillId="0" borderId="0" xfId="0" applyNumberFormat="1" applyFont="1" applyFill="1" applyBorder="1" applyAlignment="1">
      <alignment vertical="center"/>
    </xf>
    <xf numFmtId="178" fontId="15" fillId="0" borderId="4" xfId="0" applyNumberFormat="1" applyFont="1" applyFill="1" applyBorder="1" applyAlignment="1">
      <alignment horizontal="right" vertical="center" shrinkToFit="1"/>
    </xf>
    <xf numFmtId="179" fontId="15" fillId="0" borderId="5" xfId="0" applyNumberFormat="1" applyFont="1" applyFill="1" applyBorder="1" applyAlignment="1">
      <alignment horizontal="right" vertical="center" shrinkToFit="1"/>
    </xf>
    <xf numFmtId="176" fontId="15" fillId="0" borderId="0" xfId="0" applyNumberFormat="1" applyFont="1" applyFill="1" applyBorder="1" applyAlignment="1">
      <alignment horizontal="distributed" vertical="center" shrinkToFit="1"/>
    </xf>
    <xf numFmtId="176" fontId="15" fillId="0" borderId="1" xfId="0" applyNumberFormat="1" applyFont="1" applyFill="1" applyBorder="1" applyAlignment="1">
      <alignment horizontal="distributed" vertical="center" shrinkToFit="1"/>
    </xf>
    <xf numFmtId="177" fontId="12" fillId="0" borderId="4" xfId="0" applyNumberFormat="1" applyFont="1" applyFill="1" applyBorder="1" applyAlignment="1">
      <alignment vertical="center" shrinkToFit="1"/>
    </xf>
    <xf numFmtId="179" fontId="12" fillId="0" borderId="17" xfId="0" applyNumberFormat="1" applyFont="1" applyFill="1" applyBorder="1" applyAlignment="1">
      <alignment horizontal="right" vertical="center" shrinkToFit="1"/>
    </xf>
    <xf numFmtId="49" fontId="12" fillId="0" borderId="1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176" fontId="15" fillId="0" borderId="15" xfId="0" applyNumberFormat="1" applyFont="1" applyFill="1" applyBorder="1" applyAlignment="1">
      <alignment horizontal="distributed" vertical="center" shrinkToFit="1"/>
    </xf>
    <xf numFmtId="178" fontId="12" fillId="0" borderId="11" xfId="0" applyNumberFormat="1" applyFont="1" applyFill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6" fontId="15" fillId="0" borderId="16" xfId="0" applyNumberFormat="1" applyFont="1" applyFill="1" applyBorder="1" applyAlignment="1">
      <alignment horizontal="distributed" vertical="center" shrinkToFit="1"/>
    </xf>
    <xf numFmtId="179" fontId="12" fillId="0" borderId="15" xfId="0" applyNumberFormat="1" applyFont="1" applyFill="1" applyBorder="1" applyAlignment="1">
      <alignment horizontal="right" vertical="center" shrinkToFit="1"/>
    </xf>
    <xf numFmtId="178" fontId="12" fillId="0" borderId="13" xfId="0" applyNumberFormat="1" applyFont="1" applyFill="1" applyBorder="1" applyAlignment="1">
      <alignment horizontal="right" vertical="center" shrinkToFit="1"/>
    </xf>
    <xf numFmtId="179" fontId="12" fillId="0" borderId="14" xfId="0" applyNumberFormat="1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centerContinuous" vertical="center" shrinkToFit="1"/>
    </xf>
    <xf numFmtId="176" fontId="9" fillId="0" borderId="0" xfId="0" applyNumberFormat="1" applyFont="1" applyFill="1" applyBorder="1" applyAlignment="1">
      <alignment horizontal="centerContinuous" vertical="center" shrinkToFit="1"/>
    </xf>
    <xf numFmtId="0" fontId="16" fillId="0" borderId="0" xfId="0" applyNumberFormat="1" applyFont="1" applyFill="1" applyAlignment="1">
      <alignment vertical="top"/>
    </xf>
    <xf numFmtId="0" fontId="10" fillId="0" borderId="0" xfId="0" applyFont="1" applyFill="1"/>
    <xf numFmtId="176" fontId="12" fillId="0" borderId="1" xfId="0" applyNumberFormat="1" applyFont="1" applyFill="1" applyBorder="1" applyAlignment="1">
      <alignment horizontal="centerContinuous" vertical="center" shrinkToFit="1"/>
    </xf>
    <xf numFmtId="176" fontId="17" fillId="0" borderId="1" xfId="0" applyNumberFormat="1" applyFont="1" applyFill="1" applyBorder="1" applyAlignment="1">
      <alignment horizontal="distributed" vertical="center" shrinkToFit="1"/>
    </xf>
    <xf numFmtId="49" fontId="9" fillId="0" borderId="4" xfId="0" applyNumberFormat="1" applyFont="1" applyFill="1" applyBorder="1" applyAlignment="1">
      <alignment horizontal="right" vertical="center" shrinkToFit="1"/>
    </xf>
    <xf numFmtId="178" fontId="12" fillId="0" borderId="4" xfId="0" applyNumberFormat="1" applyFont="1" applyFill="1" applyBorder="1" applyAlignment="1">
      <alignment horizontal="right" shrinkToFit="1"/>
    </xf>
    <xf numFmtId="176" fontId="17" fillId="0" borderId="0" xfId="0" applyNumberFormat="1" applyFont="1" applyFill="1" applyBorder="1" applyAlignment="1">
      <alignment horizontal="distributed" vertical="center" wrapText="1" shrinkToFit="1"/>
    </xf>
    <xf numFmtId="178" fontId="12" fillId="0" borderId="4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Continuous" vertical="center" shrinkToFit="1"/>
    </xf>
    <xf numFmtId="176" fontId="12" fillId="0" borderId="16" xfId="0" applyNumberFormat="1" applyFont="1" applyFill="1" applyBorder="1" applyAlignment="1">
      <alignment horizontal="distributed" vertical="center" shrinkToFit="1"/>
    </xf>
    <xf numFmtId="176" fontId="20" fillId="0" borderId="1" xfId="0" applyNumberFormat="1" applyFont="1" applyFill="1" applyBorder="1" applyAlignment="1">
      <alignment horizontal="distributed" vertical="center" shrinkToFit="1"/>
    </xf>
    <xf numFmtId="176" fontId="12" fillId="0" borderId="15" xfId="0" applyNumberFormat="1" applyFont="1" applyFill="1" applyBorder="1" applyAlignment="1">
      <alignment horizontal="distributed" vertical="center" shrinkToFit="1"/>
    </xf>
    <xf numFmtId="0" fontId="6" fillId="0" borderId="0" xfId="2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distributed" vertical="justify" shrinkToFit="1"/>
    </xf>
    <xf numFmtId="176" fontId="19" fillId="0" borderId="1" xfId="0" applyNumberFormat="1" applyFont="1" applyFill="1" applyBorder="1" applyAlignment="1">
      <alignment horizontal="centerContinuous" vertical="center" shrinkToFi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</cellXfs>
  <cellStyles count="3">
    <cellStyle name="桁区切り 3" xfId="1"/>
    <cellStyle name="標準" xfId="0" builtinId="0"/>
    <cellStyle name="標準 2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46</xdr:row>
      <xdr:rowOff>85725</xdr:rowOff>
    </xdr:from>
    <xdr:to>
      <xdr:col>4</xdr:col>
      <xdr:colOff>428625</xdr:colOff>
      <xdr:row>46</xdr:row>
      <xdr:rowOff>85725</xdr:rowOff>
    </xdr:to>
    <xdr:sp macro="" textlink="">
      <xdr:nvSpPr>
        <xdr:cNvPr id="9451" name="Line 23"/>
        <xdr:cNvSpPr>
          <a:spLocks noChangeShapeType="1"/>
        </xdr:cNvSpPr>
      </xdr:nvSpPr>
      <xdr:spPr bwMode="auto">
        <a:xfrm>
          <a:off x="2466975" y="8810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49</xdr:row>
      <xdr:rowOff>85725</xdr:rowOff>
    </xdr:from>
    <xdr:to>
      <xdr:col>4</xdr:col>
      <xdr:colOff>428625</xdr:colOff>
      <xdr:row>49</xdr:row>
      <xdr:rowOff>85725</xdr:rowOff>
    </xdr:to>
    <xdr:sp macro="" textlink="">
      <xdr:nvSpPr>
        <xdr:cNvPr id="9452" name="Line 43"/>
        <xdr:cNvSpPr>
          <a:spLocks noChangeShapeType="1"/>
        </xdr:cNvSpPr>
      </xdr:nvSpPr>
      <xdr:spPr bwMode="auto">
        <a:xfrm>
          <a:off x="2466975" y="9267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49</xdr:row>
      <xdr:rowOff>85725</xdr:rowOff>
    </xdr:from>
    <xdr:to>
      <xdr:col>4</xdr:col>
      <xdr:colOff>428625</xdr:colOff>
      <xdr:row>49</xdr:row>
      <xdr:rowOff>85725</xdr:rowOff>
    </xdr:to>
    <xdr:sp macro="" textlink="">
      <xdr:nvSpPr>
        <xdr:cNvPr id="9453" name="Line 44"/>
        <xdr:cNvSpPr>
          <a:spLocks noChangeShapeType="1"/>
        </xdr:cNvSpPr>
      </xdr:nvSpPr>
      <xdr:spPr bwMode="auto">
        <a:xfrm>
          <a:off x="2466975" y="9267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49</xdr:row>
      <xdr:rowOff>85725</xdr:rowOff>
    </xdr:from>
    <xdr:to>
      <xdr:col>4</xdr:col>
      <xdr:colOff>428625</xdr:colOff>
      <xdr:row>49</xdr:row>
      <xdr:rowOff>85725</xdr:rowOff>
    </xdr:to>
    <xdr:sp macro="" textlink="">
      <xdr:nvSpPr>
        <xdr:cNvPr id="9454" name="Line 45"/>
        <xdr:cNvSpPr>
          <a:spLocks noChangeShapeType="1"/>
        </xdr:cNvSpPr>
      </xdr:nvSpPr>
      <xdr:spPr bwMode="auto">
        <a:xfrm>
          <a:off x="2466975" y="9267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51</xdr:row>
      <xdr:rowOff>85725</xdr:rowOff>
    </xdr:from>
    <xdr:to>
      <xdr:col>4</xdr:col>
      <xdr:colOff>428625</xdr:colOff>
      <xdr:row>51</xdr:row>
      <xdr:rowOff>85725</xdr:rowOff>
    </xdr:to>
    <xdr:sp macro="" textlink="">
      <xdr:nvSpPr>
        <xdr:cNvPr id="9455" name="Line 46"/>
        <xdr:cNvSpPr>
          <a:spLocks noChangeShapeType="1"/>
        </xdr:cNvSpPr>
      </xdr:nvSpPr>
      <xdr:spPr bwMode="auto">
        <a:xfrm>
          <a:off x="2466975" y="9572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52</xdr:row>
      <xdr:rowOff>85725</xdr:rowOff>
    </xdr:from>
    <xdr:to>
      <xdr:col>4</xdr:col>
      <xdr:colOff>428625</xdr:colOff>
      <xdr:row>52</xdr:row>
      <xdr:rowOff>85725</xdr:rowOff>
    </xdr:to>
    <xdr:sp macro="" textlink="">
      <xdr:nvSpPr>
        <xdr:cNvPr id="9456" name="Line 60"/>
        <xdr:cNvSpPr>
          <a:spLocks noChangeShapeType="1"/>
        </xdr:cNvSpPr>
      </xdr:nvSpPr>
      <xdr:spPr bwMode="auto">
        <a:xfrm>
          <a:off x="2466975" y="9725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53</xdr:row>
      <xdr:rowOff>85725</xdr:rowOff>
    </xdr:from>
    <xdr:to>
      <xdr:col>4</xdr:col>
      <xdr:colOff>428625</xdr:colOff>
      <xdr:row>53</xdr:row>
      <xdr:rowOff>85725</xdr:rowOff>
    </xdr:to>
    <xdr:sp macro="" textlink="">
      <xdr:nvSpPr>
        <xdr:cNvPr id="9460" name="Line 74"/>
        <xdr:cNvSpPr>
          <a:spLocks noChangeShapeType="1"/>
        </xdr:cNvSpPr>
      </xdr:nvSpPr>
      <xdr:spPr bwMode="auto">
        <a:xfrm>
          <a:off x="2466975" y="9877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54</xdr:row>
      <xdr:rowOff>85725</xdr:rowOff>
    </xdr:from>
    <xdr:to>
      <xdr:col>4</xdr:col>
      <xdr:colOff>428625</xdr:colOff>
      <xdr:row>54</xdr:row>
      <xdr:rowOff>85725</xdr:rowOff>
    </xdr:to>
    <xdr:sp macro="" textlink="">
      <xdr:nvSpPr>
        <xdr:cNvPr id="9461" name="Line 76"/>
        <xdr:cNvSpPr>
          <a:spLocks noChangeShapeType="1"/>
        </xdr:cNvSpPr>
      </xdr:nvSpPr>
      <xdr:spPr bwMode="auto">
        <a:xfrm>
          <a:off x="2466975" y="10029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56</xdr:row>
      <xdr:rowOff>85725</xdr:rowOff>
    </xdr:from>
    <xdr:to>
      <xdr:col>4</xdr:col>
      <xdr:colOff>428625</xdr:colOff>
      <xdr:row>56</xdr:row>
      <xdr:rowOff>85725</xdr:rowOff>
    </xdr:to>
    <xdr:sp macro="" textlink="">
      <xdr:nvSpPr>
        <xdr:cNvPr id="9462" name="Line 153"/>
        <xdr:cNvSpPr>
          <a:spLocks noChangeShapeType="1"/>
        </xdr:cNvSpPr>
      </xdr:nvSpPr>
      <xdr:spPr bwMode="auto">
        <a:xfrm>
          <a:off x="2466975" y="10334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57</xdr:row>
      <xdr:rowOff>85725</xdr:rowOff>
    </xdr:from>
    <xdr:to>
      <xdr:col>4</xdr:col>
      <xdr:colOff>428625</xdr:colOff>
      <xdr:row>57</xdr:row>
      <xdr:rowOff>85725</xdr:rowOff>
    </xdr:to>
    <xdr:sp macro="" textlink="">
      <xdr:nvSpPr>
        <xdr:cNvPr id="9463" name="Line 171"/>
        <xdr:cNvSpPr>
          <a:spLocks noChangeShapeType="1"/>
        </xdr:cNvSpPr>
      </xdr:nvSpPr>
      <xdr:spPr bwMode="auto">
        <a:xfrm>
          <a:off x="2466975" y="10487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58</xdr:row>
      <xdr:rowOff>85725</xdr:rowOff>
    </xdr:from>
    <xdr:to>
      <xdr:col>4</xdr:col>
      <xdr:colOff>428625</xdr:colOff>
      <xdr:row>58</xdr:row>
      <xdr:rowOff>85725</xdr:rowOff>
    </xdr:to>
    <xdr:sp macro="" textlink="">
      <xdr:nvSpPr>
        <xdr:cNvPr id="9464" name="Line 172"/>
        <xdr:cNvSpPr>
          <a:spLocks noChangeShapeType="1"/>
        </xdr:cNvSpPr>
      </xdr:nvSpPr>
      <xdr:spPr bwMode="auto">
        <a:xfrm>
          <a:off x="2466975" y="10639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58</xdr:row>
      <xdr:rowOff>85725</xdr:rowOff>
    </xdr:from>
    <xdr:to>
      <xdr:col>4</xdr:col>
      <xdr:colOff>428625</xdr:colOff>
      <xdr:row>58</xdr:row>
      <xdr:rowOff>85725</xdr:rowOff>
    </xdr:to>
    <xdr:sp macro="" textlink="">
      <xdr:nvSpPr>
        <xdr:cNvPr id="9465" name="Line 173"/>
        <xdr:cNvSpPr>
          <a:spLocks noChangeShapeType="1"/>
        </xdr:cNvSpPr>
      </xdr:nvSpPr>
      <xdr:spPr bwMode="auto">
        <a:xfrm>
          <a:off x="2466975" y="10639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59</xdr:row>
      <xdr:rowOff>85725</xdr:rowOff>
    </xdr:from>
    <xdr:to>
      <xdr:col>4</xdr:col>
      <xdr:colOff>428625</xdr:colOff>
      <xdr:row>59</xdr:row>
      <xdr:rowOff>85725</xdr:rowOff>
    </xdr:to>
    <xdr:sp macro="" textlink="">
      <xdr:nvSpPr>
        <xdr:cNvPr id="9466" name="Line 174"/>
        <xdr:cNvSpPr>
          <a:spLocks noChangeShapeType="1"/>
        </xdr:cNvSpPr>
      </xdr:nvSpPr>
      <xdr:spPr bwMode="auto">
        <a:xfrm>
          <a:off x="2466975" y="10791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45</xdr:row>
      <xdr:rowOff>85725</xdr:rowOff>
    </xdr:from>
    <xdr:to>
      <xdr:col>4</xdr:col>
      <xdr:colOff>428625</xdr:colOff>
      <xdr:row>45</xdr:row>
      <xdr:rowOff>85725</xdr:rowOff>
    </xdr:to>
    <xdr:sp macro="" textlink="">
      <xdr:nvSpPr>
        <xdr:cNvPr id="9467" name="Line 23"/>
        <xdr:cNvSpPr>
          <a:spLocks noChangeShapeType="1"/>
        </xdr:cNvSpPr>
      </xdr:nvSpPr>
      <xdr:spPr bwMode="auto">
        <a:xfrm>
          <a:off x="2466975" y="8658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54</xdr:row>
      <xdr:rowOff>85725</xdr:rowOff>
    </xdr:from>
    <xdr:to>
      <xdr:col>4</xdr:col>
      <xdr:colOff>428625</xdr:colOff>
      <xdr:row>54</xdr:row>
      <xdr:rowOff>85725</xdr:rowOff>
    </xdr:to>
    <xdr:sp macro="" textlink="">
      <xdr:nvSpPr>
        <xdr:cNvPr id="9468" name="Line 74"/>
        <xdr:cNvSpPr>
          <a:spLocks noChangeShapeType="1"/>
        </xdr:cNvSpPr>
      </xdr:nvSpPr>
      <xdr:spPr bwMode="auto">
        <a:xfrm>
          <a:off x="2466975" y="10029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60</xdr:row>
      <xdr:rowOff>85725</xdr:rowOff>
    </xdr:from>
    <xdr:to>
      <xdr:col>4</xdr:col>
      <xdr:colOff>428625</xdr:colOff>
      <xdr:row>60</xdr:row>
      <xdr:rowOff>85725</xdr:rowOff>
    </xdr:to>
    <xdr:sp macro="" textlink="">
      <xdr:nvSpPr>
        <xdr:cNvPr id="9469" name="Line 174"/>
        <xdr:cNvSpPr>
          <a:spLocks noChangeShapeType="1"/>
        </xdr:cNvSpPr>
      </xdr:nvSpPr>
      <xdr:spPr bwMode="auto">
        <a:xfrm>
          <a:off x="2466975" y="10944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47</xdr:row>
      <xdr:rowOff>85725</xdr:rowOff>
    </xdr:from>
    <xdr:to>
      <xdr:col>4</xdr:col>
      <xdr:colOff>428625</xdr:colOff>
      <xdr:row>47</xdr:row>
      <xdr:rowOff>85725</xdr:rowOff>
    </xdr:to>
    <xdr:sp macro="" textlink="">
      <xdr:nvSpPr>
        <xdr:cNvPr id="9470" name="Line 23"/>
        <xdr:cNvSpPr>
          <a:spLocks noChangeShapeType="1"/>
        </xdr:cNvSpPr>
      </xdr:nvSpPr>
      <xdr:spPr bwMode="auto">
        <a:xfrm>
          <a:off x="2466975" y="8963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55</xdr:row>
      <xdr:rowOff>85725</xdr:rowOff>
    </xdr:from>
    <xdr:to>
      <xdr:col>4</xdr:col>
      <xdr:colOff>428625</xdr:colOff>
      <xdr:row>55</xdr:row>
      <xdr:rowOff>85725</xdr:rowOff>
    </xdr:to>
    <xdr:sp macro="" textlink="">
      <xdr:nvSpPr>
        <xdr:cNvPr id="9471" name="Line 74"/>
        <xdr:cNvSpPr>
          <a:spLocks noChangeShapeType="1"/>
        </xdr:cNvSpPr>
      </xdr:nvSpPr>
      <xdr:spPr bwMode="auto">
        <a:xfrm>
          <a:off x="2466975" y="10182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50</xdr:row>
      <xdr:rowOff>85725</xdr:rowOff>
    </xdr:from>
    <xdr:to>
      <xdr:col>4</xdr:col>
      <xdr:colOff>428625</xdr:colOff>
      <xdr:row>50</xdr:row>
      <xdr:rowOff>85725</xdr:rowOff>
    </xdr:to>
    <xdr:sp macro="" textlink="">
      <xdr:nvSpPr>
        <xdr:cNvPr id="9472" name="Line 43"/>
        <xdr:cNvSpPr>
          <a:spLocks noChangeShapeType="1"/>
        </xdr:cNvSpPr>
      </xdr:nvSpPr>
      <xdr:spPr bwMode="auto">
        <a:xfrm>
          <a:off x="2466975" y="9420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50</xdr:row>
      <xdr:rowOff>85725</xdr:rowOff>
    </xdr:from>
    <xdr:to>
      <xdr:col>4</xdr:col>
      <xdr:colOff>428625</xdr:colOff>
      <xdr:row>50</xdr:row>
      <xdr:rowOff>85725</xdr:rowOff>
    </xdr:to>
    <xdr:sp macro="" textlink="">
      <xdr:nvSpPr>
        <xdr:cNvPr id="9473" name="Line 44"/>
        <xdr:cNvSpPr>
          <a:spLocks noChangeShapeType="1"/>
        </xdr:cNvSpPr>
      </xdr:nvSpPr>
      <xdr:spPr bwMode="auto">
        <a:xfrm>
          <a:off x="2466975" y="9420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50</xdr:row>
      <xdr:rowOff>85725</xdr:rowOff>
    </xdr:from>
    <xdr:to>
      <xdr:col>4</xdr:col>
      <xdr:colOff>428625</xdr:colOff>
      <xdr:row>50</xdr:row>
      <xdr:rowOff>85725</xdr:rowOff>
    </xdr:to>
    <xdr:sp macro="" textlink="">
      <xdr:nvSpPr>
        <xdr:cNvPr id="9474" name="Line 45"/>
        <xdr:cNvSpPr>
          <a:spLocks noChangeShapeType="1"/>
        </xdr:cNvSpPr>
      </xdr:nvSpPr>
      <xdr:spPr bwMode="auto">
        <a:xfrm>
          <a:off x="2466975" y="9420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48</xdr:row>
      <xdr:rowOff>85725</xdr:rowOff>
    </xdr:from>
    <xdr:to>
      <xdr:col>4</xdr:col>
      <xdr:colOff>428625</xdr:colOff>
      <xdr:row>48</xdr:row>
      <xdr:rowOff>85725</xdr:rowOff>
    </xdr:to>
    <xdr:sp macro="" textlink="">
      <xdr:nvSpPr>
        <xdr:cNvPr id="9475" name="Line 23"/>
        <xdr:cNvSpPr>
          <a:spLocks noChangeShapeType="1"/>
        </xdr:cNvSpPr>
      </xdr:nvSpPr>
      <xdr:spPr bwMode="auto">
        <a:xfrm>
          <a:off x="2466975" y="9115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61</xdr:row>
      <xdr:rowOff>85725</xdr:rowOff>
    </xdr:from>
    <xdr:to>
      <xdr:col>4</xdr:col>
      <xdr:colOff>428625</xdr:colOff>
      <xdr:row>61</xdr:row>
      <xdr:rowOff>85725</xdr:rowOff>
    </xdr:to>
    <xdr:sp macro="" textlink="">
      <xdr:nvSpPr>
        <xdr:cNvPr id="9476" name="Line 174"/>
        <xdr:cNvSpPr>
          <a:spLocks noChangeShapeType="1"/>
        </xdr:cNvSpPr>
      </xdr:nvSpPr>
      <xdr:spPr bwMode="auto">
        <a:xfrm>
          <a:off x="2466975" y="11096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62</xdr:row>
      <xdr:rowOff>85725</xdr:rowOff>
    </xdr:from>
    <xdr:to>
      <xdr:col>4</xdr:col>
      <xdr:colOff>428625</xdr:colOff>
      <xdr:row>62</xdr:row>
      <xdr:rowOff>85725</xdr:rowOff>
    </xdr:to>
    <xdr:sp macro="" textlink="">
      <xdr:nvSpPr>
        <xdr:cNvPr id="9477" name="Line 174"/>
        <xdr:cNvSpPr>
          <a:spLocks noChangeShapeType="1"/>
        </xdr:cNvSpPr>
      </xdr:nvSpPr>
      <xdr:spPr bwMode="auto">
        <a:xfrm>
          <a:off x="2466975" y="1122997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63</xdr:row>
      <xdr:rowOff>85725</xdr:rowOff>
    </xdr:from>
    <xdr:to>
      <xdr:col>4</xdr:col>
      <xdr:colOff>428625</xdr:colOff>
      <xdr:row>63</xdr:row>
      <xdr:rowOff>85725</xdr:rowOff>
    </xdr:to>
    <xdr:sp macro="" textlink="">
      <xdr:nvSpPr>
        <xdr:cNvPr id="9478" name="Line 174"/>
        <xdr:cNvSpPr>
          <a:spLocks noChangeShapeType="1"/>
        </xdr:cNvSpPr>
      </xdr:nvSpPr>
      <xdr:spPr bwMode="auto">
        <a:xfrm>
          <a:off x="2466975" y="113633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abSelected="1" view="pageBreakPreview" zoomScaleNormal="100" zoomScaleSheetLayoutView="100" zoomScalePageLayoutView="220" workbookViewId="0"/>
  </sheetViews>
  <sheetFormatPr defaultColWidth="8.875" defaultRowHeight="13.5"/>
  <cols>
    <col min="1" max="1" width="4.5" style="4" customWidth="1"/>
    <col min="2" max="2" width="1.625" style="4" customWidth="1"/>
    <col min="3" max="3" width="9.5" style="4" customWidth="1"/>
    <col min="4" max="4" width="3.375" style="4" customWidth="1"/>
    <col min="5" max="5" width="4.5" style="4" customWidth="1"/>
    <col min="6" max="6" width="7.375" style="4" customWidth="1"/>
    <col min="7" max="7" width="2.625" style="4" customWidth="1"/>
    <col min="8" max="8" width="4.5" style="4" customWidth="1"/>
    <col min="9" max="9" width="9.875" style="4" customWidth="1"/>
    <col min="10" max="10" width="2.875" style="4" customWidth="1"/>
    <col min="11" max="11" width="4.5" style="4" customWidth="1"/>
    <col min="12" max="12" width="8.875" style="4" customWidth="1"/>
    <col min="13" max="13" width="2.875" style="4" customWidth="1"/>
    <col min="14" max="14" width="4.5" style="4" customWidth="1"/>
    <col min="15" max="15" width="9.125" style="4" customWidth="1"/>
    <col min="16" max="16" width="2.875" style="4" customWidth="1"/>
    <col min="17" max="17" width="4.5" style="4" customWidth="1"/>
    <col min="18" max="18" width="9.625" style="4" customWidth="1"/>
    <col min="19" max="19" width="2.875" style="4" customWidth="1"/>
    <col min="20" max="20" width="4.625" style="4" customWidth="1"/>
    <col min="21" max="21" width="10.625" style="4" customWidth="1"/>
    <col min="22" max="22" width="2.875" style="4" customWidth="1"/>
    <col min="23" max="23" width="3.875" style="4" customWidth="1"/>
    <col min="24" max="24" width="9.625" style="4" customWidth="1"/>
    <col min="25" max="25" width="2.875" style="4" customWidth="1"/>
    <col min="26" max="26" width="3.875" style="4" customWidth="1"/>
    <col min="27" max="27" width="10" style="4" customWidth="1"/>
    <col min="28" max="28" width="2.875" style="4" customWidth="1"/>
    <col min="29" max="29" width="3.875" style="4" customWidth="1"/>
    <col min="30" max="30" width="9.625" style="4" customWidth="1"/>
    <col min="31" max="31" width="2.875" style="4" customWidth="1"/>
    <col min="32" max="32" width="3.875" style="4" customWidth="1"/>
    <col min="33" max="33" width="3.125" style="15" customWidth="1"/>
    <col min="34" max="16384" width="8.875" style="4"/>
  </cols>
  <sheetData>
    <row r="1" spans="1:37" ht="18" customHeight="1" thickBot="1">
      <c r="A1" s="83" t="s">
        <v>144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R1" s="1"/>
      <c r="S1" s="1"/>
      <c r="T1" s="1"/>
      <c r="AE1" s="84"/>
      <c r="AF1" s="92" t="s">
        <v>85</v>
      </c>
    </row>
    <row r="2" spans="1:37" s="5" customFormat="1" ht="15" customHeight="1">
      <c r="A2" s="120"/>
      <c r="B2" s="121"/>
      <c r="C2" s="117" t="s">
        <v>3</v>
      </c>
      <c r="D2" s="118"/>
      <c r="E2" s="119"/>
      <c r="F2" s="103" t="s">
        <v>29</v>
      </c>
      <c r="G2" s="104"/>
      <c r="H2" s="105"/>
      <c r="I2" s="103" t="s">
        <v>30</v>
      </c>
      <c r="J2" s="104"/>
      <c r="K2" s="105"/>
      <c r="L2" s="103" t="s">
        <v>31</v>
      </c>
      <c r="M2" s="104"/>
      <c r="N2" s="105"/>
      <c r="O2" s="103" t="s">
        <v>32</v>
      </c>
      <c r="P2" s="104"/>
      <c r="Q2" s="104"/>
      <c r="R2" s="104" t="s">
        <v>33</v>
      </c>
      <c r="S2" s="104"/>
      <c r="T2" s="105"/>
      <c r="U2" s="103" t="s">
        <v>34</v>
      </c>
      <c r="V2" s="104"/>
      <c r="W2" s="105"/>
      <c r="X2" s="103" t="s">
        <v>35</v>
      </c>
      <c r="Y2" s="104"/>
      <c r="Z2" s="105"/>
      <c r="AA2" s="103" t="s">
        <v>36</v>
      </c>
      <c r="AB2" s="104"/>
      <c r="AC2" s="105"/>
      <c r="AD2" s="103" t="s">
        <v>37</v>
      </c>
      <c r="AE2" s="104"/>
      <c r="AF2" s="104"/>
      <c r="AG2" s="21"/>
      <c r="AI2" s="4"/>
      <c r="AJ2" s="4"/>
      <c r="AK2" s="4"/>
    </row>
    <row r="3" spans="1:37" s="5" customFormat="1" ht="15" customHeight="1" thickBot="1">
      <c r="A3" s="115"/>
      <c r="B3" s="116"/>
      <c r="C3" s="112" t="s">
        <v>5</v>
      </c>
      <c r="D3" s="113"/>
      <c r="E3" s="22" t="s">
        <v>4</v>
      </c>
      <c r="F3" s="112" t="s">
        <v>5</v>
      </c>
      <c r="G3" s="113"/>
      <c r="H3" s="22" t="s">
        <v>4</v>
      </c>
      <c r="I3" s="112" t="s">
        <v>5</v>
      </c>
      <c r="J3" s="113"/>
      <c r="K3" s="22" t="s">
        <v>4</v>
      </c>
      <c r="L3" s="112" t="s">
        <v>5</v>
      </c>
      <c r="M3" s="113"/>
      <c r="N3" s="22" t="s">
        <v>4</v>
      </c>
      <c r="O3" s="112" t="s">
        <v>5</v>
      </c>
      <c r="P3" s="113"/>
      <c r="Q3" s="23" t="s">
        <v>4</v>
      </c>
      <c r="R3" s="114" t="s">
        <v>5</v>
      </c>
      <c r="S3" s="113"/>
      <c r="T3" s="22" t="s">
        <v>4</v>
      </c>
      <c r="U3" s="112" t="s">
        <v>5</v>
      </c>
      <c r="V3" s="113"/>
      <c r="W3" s="22" t="s">
        <v>4</v>
      </c>
      <c r="X3" s="112" t="s">
        <v>5</v>
      </c>
      <c r="Y3" s="113"/>
      <c r="Z3" s="22" t="s">
        <v>4</v>
      </c>
      <c r="AA3" s="112" t="s">
        <v>5</v>
      </c>
      <c r="AB3" s="113"/>
      <c r="AC3" s="22" t="s">
        <v>4</v>
      </c>
      <c r="AD3" s="112" t="s">
        <v>5</v>
      </c>
      <c r="AE3" s="113"/>
      <c r="AF3" s="23" t="s">
        <v>4</v>
      </c>
      <c r="AG3" s="21"/>
      <c r="AI3" s="4"/>
      <c r="AJ3" s="4"/>
      <c r="AK3" s="4"/>
    </row>
    <row r="4" spans="1:37" s="5" customFormat="1" ht="11.1" customHeight="1">
      <c r="A4" s="106" t="s">
        <v>2</v>
      </c>
      <c r="B4" s="107"/>
      <c r="C4" s="24"/>
      <c r="D4" s="25"/>
      <c r="E4" s="26"/>
      <c r="F4" s="27"/>
      <c r="G4" s="25"/>
      <c r="H4" s="26"/>
      <c r="I4" s="24"/>
      <c r="J4" s="25"/>
      <c r="K4" s="26"/>
      <c r="L4" s="24"/>
      <c r="M4" s="25"/>
      <c r="N4" s="26"/>
      <c r="O4" s="24"/>
      <c r="P4" s="25"/>
      <c r="Q4" s="28"/>
      <c r="R4" s="29"/>
      <c r="S4" s="25"/>
      <c r="T4" s="26"/>
      <c r="U4" s="24"/>
      <c r="V4" s="25"/>
      <c r="W4" s="26"/>
      <c r="X4" s="24"/>
      <c r="Y4" s="25"/>
      <c r="Z4" s="26"/>
      <c r="AA4" s="24"/>
      <c r="AB4" s="25"/>
      <c r="AC4" s="26"/>
      <c r="AD4" s="24"/>
      <c r="AE4" s="25"/>
      <c r="AF4" s="28"/>
      <c r="AG4" s="21"/>
      <c r="AI4" s="4"/>
      <c r="AJ4" s="4"/>
      <c r="AK4" s="4"/>
    </row>
    <row r="5" spans="1:37" s="6" customFormat="1" ht="11.1" customHeight="1">
      <c r="A5" s="108" t="s">
        <v>1</v>
      </c>
      <c r="B5" s="109"/>
      <c r="C5" s="30" t="s">
        <v>107</v>
      </c>
      <c r="D5" s="87">
        <v>1894</v>
      </c>
      <c r="E5" s="32">
        <v>260.60000000000002</v>
      </c>
      <c r="F5" s="30" t="s">
        <v>108</v>
      </c>
      <c r="G5" s="31">
        <v>818</v>
      </c>
      <c r="H5" s="32">
        <v>112.6</v>
      </c>
      <c r="I5" s="30" t="s">
        <v>109</v>
      </c>
      <c r="J5" s="31">
        <v>531</v>
      </c>
      <c r="K5" s="32">
        <v>73.099999999999994</v>
      </c>
      <c r="L5" s="33" t="s">
        <v>110</v>
      </c>
      <c r="M5" s="31">
        <v>478</v>
      </c>
      <c r="N5" s="32">
        <v>65.8</v>
      </c>
      <c r="O5" s="82" t="s">
        <v>111</v>
      </c>
      <c r="P5" s="31">
        <v>340</v>
      </c>
      <c r="Q5" s="34">
        <v>46.8</v>
      </c>
      <c r="R5" s="35" t="s">
        <v>112</v>
      </c>
      <c r="S5" s="31">
        <v>242</v>
      </c>
      <c r="T5" s="32">
        <v>33.299999999999997</v>
      </c>
      <c r="U5" s="33" t="s">
        <v>113</v>
      </c>
      <c r="V5" s="31">
        <v>187</v>
      </c>
      <c r="W5" s="32">
        <v>25.7</v>
      </c>
      <c r="X5" s="30" t="s">
        <v>114</v>
      </c>
      <c r="Y5" s="31">
        <v>161</v>
      </c>
      <c r="Z5" s="32">
        <v>22.2</v>
      </c>
      <c r="AA5" s="30" t="s">
        <v>115</v>
      </c>
      <c r="AB5" s="31">
        <v>158</v>
      </c>
      <c r="AC5" s="32">
        <v>21.7</v>
      </c>
      <c r="AD5" s="102" t="s">
        <v>116</v>
      </c>
      <c r="AE5" s="31">
        <v>95</v>
      </c>
      <c r="AF5" s="34">
        <v>13.1</v>
      </c>
      <c r="AG5" s="36"/>
      <c r="AH5" s="7"/>
    </row>
    <row r="6" spans="1:37" s="5" customFormat="1" ht="11.1" customHeight="1">
      <c r="A6" s="37" t="s">
        <v>145</v>
      </c>
      <c r="B6" s="79" t="s">
        <v>0</v>
      </c>
      <c r="C6" s="86" t="s">
        <v>151</v>
      </c>
      <c r="D6" s="90">
        <v>3</v>
      </c>
      <c r="E6" s="41">
        <v>8.6999999999999993</v>
      </c>
      <c r="F6" s="43" t="s">
        <v>108</v>
      </c>
      <c r="G6" s="40">
        <v>2</v>
      </c>
      <c r="H6" s="41">
        <v>5.8</v>
      </c>
      <c r="I6" s="43" t="s">
        <v>111</v>
      </c>
      <c r="J6" s="40">
        <v>2</v>
      </c>
      <c r="K6" s="41">
        <v>5.8</v>
      </c>
      <c r="L6" s="42" t="s">
        <v>118</v>
      </c>
      <c r="M6" s="40">
        <v>2</v>
      </c>
      <c r="N6" s="41">
        <v>5.8</v>
      </c>
      <c r="O6" s="43" t="s">
        <v>119</v>
      </c>
      <c r="P6" s="40">
        <v>2</v>
      </c>
      <c r="Q6" s="44">
        <v>5.8</v>
      </c>
      <c r="R6" s="42" t="s">
        <v>120</v>
      </c>
      <c r="S6" s="40">
        <v>2</v>
      </c>
      <c r="T6" s="41">
        <v>5.8</v>
      </c>
      <c r="U6" s="43" t="s">
        <v>121</v>
      </c>
      <c r="V6" s="40">
        <v>2</v>
      </c>
      <c r="W6" s="41">
        <v>5.8</v>
      </c>
      <c r="X6" s="43" t="s">
        <v>122</v>
      </c>
      <c r="Y6" s="40">
        <v>2</v>
      </c>
      <c r="Z6" s="41">
        <v>5.8</v>
      </c>
      <c r="AA6" s="43" t="s">
        <v>123</v>
      </c>
      <c r="AB6" s="40">
        <v>1</v>
      </c>
      <c r="AC6" s="41">
        <v>2.9</v>
      </c>
      <c r="AD6" s="43" t="s">
        <v>107</v>
      </c>
      <c r="AE6" s="40">
        <v>1</v>
      </c>
      <c r="AF6" s="44">
        <v>2.9</v>
      </c>
      <c r="AG6" s="46" t="s">
        <v>86</v>
      </c>
      <c r="AH6" s="19"/>
    </row>
    <row r="7" spans="1:37" s="5" customFormat="1" ht="11.1" customHeight="1">
      <c r="A7" s="37" t="s">
        <v>146</v>
      </c>
      <c r="B7" s="38"/>
      <c r="C7" s="27" t="s">
        <v>107</v>
      </c>
      <c r="D7" s="90">
        <v>1</v>
      </c>
      <c r="E7" s="41">
        <v>3.1</v>
      </c>
      <c r="F7" s="42" t="s">
        <v>124</v>
      </c>
      <c r="G7" s="40">
        <v>1</v>
      </c>
      <c r="H7" s="41">
        <v>3.1</v>
      </c>
      <c r="I7" s="43">
        <v>0</v>
      </c>
      <c r="J7" s="40">
        <v>0</v>
      </c>
      <c r="K7" s="41">
        <v>0</v>
      </c>
      <c r="L7" s="43">
        <v>0</v>
      </c>
      <c r="M7" s="40">
        <v>0</v>
      </c>
      <c r="N7" s="41">
        <v>0</v>
      </c>
      <c r="O7" s="43">
        <v>0</v>
      </c>
      <c r="P7" s="40">
        <v>0</v>
      </c>
      <c r="Q7" s="44">
        <v>0</v>
      </c>
      <c r="R7" s="43">
        <v>0</v>
      </c>
      <c r="S7" s="40">
        <v>0</v>
      </c>
      <c r="T7" s="41">
        <v>0</v>
      </c>
      <c r="U7" s="43">
        <v>0</v>
      </c>
      <c r="V7" s="40">
        <v>0</v>
      </c>
      <c r="W7" s="41">
        <v>0</v>
      </c>
      <c r="X7" s="43">
        <v>0</v>
      </c>
      <c r="Y7" s="40">
        <v>0</v>
      </c>
      <c r="Z7" s="41">
        <v>0</v>
      </c>
      <c r="AA7" s="43">
        <v>0</v>
      </c>
      <c r="AB7" s="40">
        <v>0</v>
      </c>
      <c r="AC7" s="41">
        <v>0</v>
      </c>
      <c r="AD7" s="43">
        <v>0</v>
      </c>
      <c r="AE7" s="40">
        <v>0</v>
      </c>
      <c r="AF7" s="44">
        <v>0</v>
      </c>
      <c r="AG7" s="46"/>
      <c r="AH7" s="19"/>
    </row>
    <row r="8" spans="1:37" s="5" customFormat="1" ht="11.1" customHeight="1">
      <c r="A8" s="37" t="s">
        <v>20</v>
      </c>
      <c r="B8" s="38"/>
      <c r="C8" s="27" t="s">
        <v>107</v>
      </c>
      <c r="D8" s="90">
        <v>3</v>
      </c>
      <c r="E8" s="41">
        <v>9.8000000000000007</v>
      </c>
      <c r="F8" s="43" t="s">
        <v>112</v>
      </c>
      <c r="G8" s="40">
        <v>3</v>
      </c>
      <c r="H8" s="41">
        <v>9.8000000000000007</v>
      </c>
      <c r="I8" s="43" t="s">
        <v>152</v>
      </c>
      <c r="J8" s="40">
        <v>1</v>
      </c>
      <c r="K8" s="41">
        <v>3.3</v>
      </c>
      <c r="L8" s="43" t="s">
        <v>114</v>
      </c>
      <c r="M8" s="40">
        <v>1</v>
      </c>
      <c r="N8" s="41">
        <v>3.3</v>
      </c>
      <c r="O8" s="43" t="s">
        <v>126</v>
      </c>
      <c r="P8" s="40">
        <v>1</v>
      </c>
      <c r="Q8" s="44">
        <v>3.3</v>
      </c>
      <c r="R8" s="43">
        <v>0</v>
      </c>
      <c r="S8" s="40">
        <v>0</v>
      </c>
      <c r="T8" s="41">
        <v>0</v>
      </c>
      <c r="U8" s="43">
        <v>0</v>
      </c>
      <c r="V8" s="40">
        <v>0</v>
      </c>
      <c r="W8" s="41">
        <v>0</v>
      </c>
      <c r="X8" s="43">
        <v>0</v>
      </c>
      <c r="Y8" s="40">
        <v>0</v>
      </c>
      <c r="Z8" s="41">
        <v>0</v>
      </c>
      <c r="AA8" s="43">
        <v>0</v>
      </c>
      <c r="AB8" s="40">
        <v>0</v>
      </c>
      <c r="AC8" s="41">
        <v>0</v>
      </c>
      <c r="AD8" s="43">
        <v>0</v>
      </c>
      <c r="AE8" s="40">
        <v>0</v>
      </c>
      <c r="AF8" s="44">
        <v>0</v>
      </c>
      <c r="AG8" s="46"/>
      <c r="AH8" s="19"/>
    </row>
    <row r="9" spans="1:37" s="5" customFormat="1" ht="20.100000000000001" customHeight="1">
      <c r="A9" s="37" t="s">
        <v>38</v>
      </c>
      <c r="B9" s="38"/>
      <c r="C9" s="27" t="s">
        <v>114</v>
      </c>
      <c r="D9" s="90">
        <v>5</v>
      </c>
      <c r="E9" s="41">
        <v>16</v>
      </c>
      <c r="F9" s="43" t="s">
        <v>107</v>
      </c>
      <c r="G9" s="40">
        <v>2</v>
      </c>
      <c r="H9" s="41">
        <v>6.4</v>
      </c>
      <c r="I9" s="89" t="s">
        <v>153</v>
      </c>
      <c r="J9" s="40">
        <v>1</v>
      </c>
      <c r="K9" s="41">
        <v>3.2</v>
      </c>
      <c r="L9" s="43" t="s">
        <v>122</v>
      </c>
      <c r="M9" s="40">
        <v>1</v>
      </c>
      <c r="N9" s="41">
        <v>3.2</v>
      </c>
      <c r="O9" s="43">
        <v>0</v>
      </c>
      <c r="P9" s="40">
        <v>0</v>
      </c>
      <c r="Q9" s="44">
        <v>0</v>
      </c>
      <c r="R9" s="43">
        <v>0</v>
      </c>
      <c r="S9" s="40">
        <v>0</v>
      </c>
      <c r="T9" s="41">
        <v>0</v>
      </c>
      <c r="U9" s="43">
        <v>0</v>
      </c>
      <c r="V9" s="40">
        <v>0</v>
      </c>
      <c r="W9" s="41">
        <v>0</v>
      </c>
      <c r="X9" s="43">
        <v>0</v>
      </c>
      <c r="Y9" s="40">
        <v>0</v>
      </c>
      <c r="Z9" s="41">
        <v>0</v>
      </c>
      <c r="AA9" s="43">
        <v>0</v>
      </c>
      <c r="AB9" s="40">
        <v>0</v>
      </c>
      <c r="AC9" s="41">
        <v>0</v>
      </c>
      <c r="AD9" s="43">
        <v>0</v>
      </c>
      <c r="AE9" s="40">
        <v>0</v>
      </c>
      <c r="AF9" s="44">
        <v>0</v>
      </c>
      <c r="AG9" s="46"/>
      <c r="AH9" s="19"/>
    </row>
    <row r="10" spans="1:37" s="5" customFormat="1" ht="11.1" customHeight="1">
      <c r="A10" s="37" t="s">
        <v>39</v>
      </c>
      <c r="B10" s="38"/>
      <c r="C10" s="27" t="s">
        <v>114</v>
      </c>
      <c r="D10" s="90">
        <v>9</v>
      </c>
      <c r="E10" s="41">
        <v>22.4</v>
      </c>
      <c r="F10" s="43" t="s">
        <v>112</v>
      </c>
      <c r="G10" s="40">
        <v>3</v>
      </c>
      <c r="H10" s="41">
        <v>7.5</v>
      </c>
      <c r="I10" s="43" t="s">
        <v>122</v>
      </c>
      <c r="J10" s="40">
        <v>3</v>
      </c>
      <c r="K10" s="41">
        <v>7.5</v>
      </c>
      <c r="L10" s="43" t="s">
        <v>125</v>
      </c>
      <c r="M10" s="40">
        <v>1</v>
      </c>
      <c r="N10" s="41">
        <v>2.5</v>
      </c>
      <c r="O10" s="43" t="s">
        <v>108</v>
      </c>
      <c r="P10" s="40">
        <v>1</v>
      </c>
      <c r="Q10" s="44">
        <v>2.5</v>
      </c>
      <c r="R10" s="43" t="s">
        <v>110</v>
      </c>
      <c r="S10" s="40">
        <v>1</v>
      </c>
      <c r="T10" s="41">
        <v>2.5</v>
      </c>
      <c r="U10" s="43" t="s">
        <v>109</v>
      </c>
      <c r="V10" s="40">
        <v>1</v>
      </c>
      <c r="W10" s="41">
        <v>2.5</v>
      </c>
      <c r="X10" s="43" t="s">
        <v>121</v>
      </c>
      <c r="Y10" s="40">
        <v>1</v>
      </c>
      <c r="Z10" s="41">
        <v>2.5</v>
      </c>
      <c r="AA10" s="43">
        <v>0</v>
      </c>
      <c r="AB10" s="40">
        <v>0</v>
      </c>
      <c r="AC10" s="41">
        <v>0</v>
      </c>
      <c r="AD10" s="43">
        <v>0</v>
      </c>
      <c r="AE10" s="40">
        <v>0</v>
      </c>
      <c r="AF10" s="44">
        <v>0</v>
      </c>
      <c r="AG10" s="46"/>
      <c r="AH10" s="19"/>
    </row>
    <row r="11" spans="1:37" s="5" customFormat="1" ht="11.1" customHeight="1">
      <c r="A11" s="37" t="s">
        <v>40</v>
      </c>
      <c r="B11" s="38"/>
      <c r="C11" s="27" t="s">
        <v>112</v>
      </c>
      <c r="D11" s="90">
        <v>10</v>
      </c>
      <c r="E11" s="41">
        <v>19.5</v>
      </c>
      <c r="F11" s="43" t="s">
        <v>114</v>
      </c>
      <c r="G11" s="40">
        <v>5</v>
      </c>
      <c r="H11" s="41">
        <v>9.8000000000000007</v>
      </c>
      <c r="I11" s="43" t="s">
        <v>107</v>
      </c>
      <c r="J11" s="40">
        <v>2</v>
      </c>
      <c r="K11" s="41">
        <v>3.9</v>
      </c>
      <c r="L11" s="43" t="s">
        <v>108</v>
      </c>
      <c r="M11" s="40">
        <v>2</v>
      </c>
      <c r="N11" s="41">
        <v>3.9</v>
      </c>
      <c r="O11" s="43" t="s">
        <v>110</v>
      </c>
      <c r="P11" s="40">
        <v>1</v>
      </c>
      <c r="Q11" s="44">
        <v>2</v>
      </c>
      <c r="R11" s="43" t="s">
        <v>115</v>
      </c>
      <c r="S11" s="40">
        <v>1</v>
      </c>
      <c r="T11" s="41">
        <v>2</v>
      </c>
      <c r="U11" s="43" t="s">
        <v>127</v>
      </c>
      <c r="V11" s="40">
        <v>1</v>
      </c>
      <c r="W11" s="41">
        <v>2</v>
      </c>
      <c r="X11" s="43" t="s">
        <v>122</v>
      </c>
      <c r="Y11" s="40">
        <v>1</v>
      </c>
      <c r="Z11" s="41">
        <v>2</v>
      </c>
      <c r="AA11" s="43">
        <v>0</v>
      </c>
      <c r="AB11" s="40">
        <v>0</v>
      </c>
      <c r="AC11" s="41">
        <v>0</v>
      </c>
      <c r="AD11" s="43">
        <v>0</v>
      </c>
      <c r="AE11" s="40">
        <v>0</v>
      </c>
      <c r="AF11" s="44">
        <v>0</v>
      </c>
      <c r="AG11" s="47"/>
      <c r="AH11" s="19"/>
    </row>
    <row r="12" spans="1:37" s="5" customFormat="1" ht="11.1" customHeight="1">
      <c r="A12" s="37" t="s">
        <v>41</v>
      </c>
      <c r="B12" s="38"/>
      <c r="C12" s="27" t="s">
        <v>114</v>
      </c>
      <c r="D12" s="90">
        <v>15</v>
      </c>
      <c r="E12" s="41">
        <v>25.7</v>
      </c>
      <c r="F12" s="43" t="s">
        <v>112</v>
      </c>
      <c r="G12" s="40">
        <v>5</v>
      </c>
      <c r="H12" s="41">
        <v>8.6</v>
      </c>
      <c r="I12" s="43" t="s">
        <v>108</v>
      </c>
      <c r="J12" s="40">
        <v>4</v>
      </c>
      <c r="K12" s="41">
        <v>6.9</v>
      </c>
      <c r="L12" s="43" t="s">
        <v>107</v>
      </c>
      <c r="M12" s="40">
        <v>2</v>
      </c>
      <c r="N12" s="41">
        <v>3.4</v>
      </c>
      <c r="O12" s="43" t="s">
        <v>110</v>
      </c>
      <c r="P12" s="40">
        <v>2</v>
      </c>
      <c r="Q12" s="44">
        <v>3.4</v>
      </c>
      <c r="R12" s="43" t="s">
        <v>109</v>
      </c>
      <c r="S12" s="40">
        <v>1</v>
      </c>
      <c r="T12" s="41">
        <v>1.7</v>
      </c>
      <c r="U12" s="43" t="s">
        <v>115</v>
      </c>
      <c r="V12" s="40">
        <v>1</v>
      </c>
      <c r="W12" s="41">
        <v>1.7</v>
      </c>
      <c r="X12" s="43" t="s">
        <v>128</v>
      </c>
      <c r="Y12" s="40">
        <v>1</v>
      </c>
      <c r="Z12" s="41">
        <v>1.7</v>
      </c>
      <c r="AA12" s="42" t="s">
        <v>117</v>
      </c>
      <c r="AB12" s="40">
        <v>1</v>
      </c>
      <c r="AC12" s="41">
        <v>1.7</v>
      </c>
      <c r="AD12" s="43">
        <v>0</v>
      </c>
      <c r="AE12" s="48">
        <v>0</v>
      </c>
      <c r="AF12" s="44">
        <v>0</v>
      </c>
      <c r="AG12" s="47"/>
      <c r="AH12" s="19"/>
    </row>
    <row r="13" spans="1:37" s="5" customFormat="1" ht="11.1" customHeight="1">
      <c r="A13" s="37" t="s">
        <v>42</v>
      </c>
      <c r="B13" s="38"/>
      <c r="C13" s="27" t="s">
        <v>114</v>
      </c>
      <c r="D13" s="90">
        <v>16</v>
      </c>
      <c r="E13" s="41">
        <v>25.5</v>
      </c>
      <c r="F13" s="43" t="s">
        <v>107</v>
      </c>
      <c r="G13" s="40">
        <v>5</v>
      </c>
      <c r="H13" s="41">
        <v>8</v>
      </c>
      <c r="I13" s="43" t="s">
        <v>108</v>
      </c>
      <c r="J13" s="40">
        <v>5</v>
      </c>
      <c r="K13" s="41">
        <v>8</v>
      </c>
      <c r="L13" s="43" t="s">
        <v>115</v>
      </c>
      <c r="M13" s="40">
        <v>3</v>
      </c>
      <c r="N13" s="41">
        <v>4.8</v>
      </c>
      <c r="O13" s="43" t="s">
        <v>112</v>
      </c>
      <c r="P13" s="40">
        <v>3</v>
      </c>
      <c r="Q13" s="44">
        <v>4.8</v>
      </c>
      <c r="R13" s="43" t="s">
        <v>125</v>
      </c>
      <c r="S13" s="40">
        <v>2</v>
      </c>
      <c r="T13" s="41">
        <v>3.2</v>
      </c>
      <c r="U13" s="43" t="s">
        <v>110</v>
      </c>
      <c r="V13" s="40">
        <v>2</v>
      </c>
      <c r="W13" s="41">
        <v>3.2</v>
      </c>
      <c r="X13" s="43" t="s">
        <v>111</v>
      </c>
      <c r="Y13" s="40">
        <v>1</v>
      </c>
      <c r="Z13" s="41">
        <v>1.6</v>
      </c>
      <c r="AA13" s="43" t="s">
        <v>122</v>
      </c>
      <c r="AB13" s="40">
        <v>1</v>
      </c>
      <c r="AC13" s="41">
        <v>1.6</v>
      </c>
      <c r="AD13" s="49">
        <v>0</v>
      </c>
      <c r="AE13" s="48">
        <v>0</v>
      </c>
      <c r="AF13" s="44">
        <v>0</v>
      </c>
      <c r="AG13" s="47"/>
      <c r="AH13" s="19"/>
    </row>
    <row r="14" spans="1:37" s="5" customFormat="1" ht="11.1" customHeight="1">
      <c r="A14" s="37" t="s">
        <v>43</v>
      </c>
      <c r="B14" s="38"/>
      <c r="C14" s="27" t="s">
        <v>114</v>
      </c>
      <c r="D14" s="90">
        <v>20</v>
      </c>
      <c r="E14" s="41">
        <v>28.9</v>
      </c>
      <c r="F14" s="43" t="s">
        <v>108</v>
      </c>
      <c r="G14" s="40">
        <v>13</v>
      </c>
      <c r="H14" s="41">
        <v>18.8</v>
      </c>
      <c r="I14" s="43" t="s">
        <v>110</v>
      </c>
      <c r="J14" s="40">
        <v>9</v>
      </c>
      <c r="K14" s="41">
        <v>13</v>
      </c>
      <c r="L14" s="43" t="s">
        <v>107</v>
      </c>
      <c r="M14" s="40">
        <v>8</v>
      </c>
      <c r="N14" s="41">
        <v>11.6</v>
      </c>
      <c r="O14" s="43" t="s">
        <v>112</v>
      </c>
      <c r="P14" s="40">
        <v>6</v>
      </c>
      <c r="Q14" s="44">
        <v>8.6999999999999993</v>
      </c>
      <c r="R14" s="43" t="s">
        <v>115</v>
      </c>
      <c r="S14" s="40">
        <v>5</v>
      </c>
      <c r="T14" s="41">
        <v>7.2</v>
      </c>
      <c r="U14" s="43" t="s">
        <v>129</v>
      </c>
      <c r="V14" s="40">
        <v>4</v>
      </c>
      <c r="W14" s="41">
        <v>5.8</v>
      </c>
      <c r="X14" s="43" t="s">
        <v>130</v>
      </c>
      <c r="Y14" s="40">
        <v>3</v>
      </c>
      <c r="Z14" s="41">
        <v>4.3</v>
      </c>
      <c r="AA14" s="43" t="s">
        <v>122</v>
      </c>
      <c r="AB14" s="40">
        <v>2</v>
      </c>
      <c r="AC14" s="41">
        <v>2.9</v>
      </c>
      <c r="AD14" s="43" t="s">
        <v>131</v>
      </c>
      <c r="AE14" s="40">
        <v>1</v>
      </c>
      <c r="AF14" s="44">
        <v>1.4</v>
      </c>
      <c r="AG14" s="47" t="s">
        <v>87</v>
      </c>
      <c r="AH14" s="19"/>
    </row>
    <row r="15" spans="1:37" s="5" customFormat="1" ht="11.1" customHeight="1">
      <c r="A15" s="37" t="s">
        <v>44</v>
      </c>
      <c r="B15" s="38"/>
      <c r="C15" s="27" t="s">
        <v>107</v>
      </c>
      <c r="D15" s="90">
        <v>30</v>
      </c>
      <c r="E15" s="41">
        <v>47.8</v>
      </c>
      <c r="F15" s="43" t="s">
        <v>154</v>
      </c>
      <c r="G15" s="40">
        <v>17</v>
      </c>
      <c r="H15" s="41">
        <v>27.1</v>
      </c>
      <c r="I15" s="43" t="s">
        <v>114</v>
      </c>
      <c r="J15" s="40">
        <v>16</v>
      </c>
      <c r="K15" s="41">
        <v>25.5</v>
      </c>
      <c r="L15" s="43" t="s">
        <v>110</v>
      </c>
      <c r="M15" s="40">
        <v>9</v>
      </c>
      <c r="N15" s="41">
        <v>14.3</v>
      </c>
      <c r="O15" s="43" t="s">
        <v>115</v>
      </c>
      <c r="P15" s="40">
        <v>7</v>
      </c>
      <c r="Q15" s="44">
        <v>11.2</v>
      </c>
      <c r="R15" s="43" t="s">
        <v>112</v>
      </c>
      <c r="S15" s="40">
        <v>7</v>
      </c>
      <c r="T15" s="41">
        <v>11.2</v>
      </c>
      <c r="U15" s="43" t="s">
        <v>125</v>
      </c>
      <c r="V15" s="40">
        <v>3</v>
      </c>
      <c r="W15" s="41">
        <v>4.8</v>
      </c>
      <c r="X15" s="43" t="s">
        <v>111</v>
      </c>
      <c r="Y15" s="40">
        <v>2</v>
      </c>
      <c r="Z15" s="41">
        <v>3.2</v>
      </c>
      <c r="AA15" s="43" t="s">
        <v>132</v>
      </c>
      <c r="AB15" s="40">
        <v>1</v>
      </c>
      <c r="AC15" s="41">
        <v>1.6</v>
      </c>
      <c r="AD15" s="43" t="s">
        <v>124</v>
      </c>
      <c r="AE15" s="40">
        <v>1</v>
      </c>
      <c r="AF15" s="44">
        <v>1.6</v>
      </c>
      <c r="AG15" s="47" t="s">
        <v>91</v>
      </c>
      <c r="AH15" s="19"/>
    </row>
    <row r="16" spans="1:37" s="5" customFormat="1" ht="11.1" customHeight="1">
      <c r="A16" s="37" t="s">
        <v>45</v>
      </c>
      <c r="B16" s="38"/>
      <c r="C16" s="27" t="s">
        <v>107</v>
      </c>
      <c r="D16" s="90">
        <v>43</v>
      </c>
      <c r="E16" s="41">
        <v>83.3</v>
      </c>
      <c r="F16" s="43" t="s">
        <v>108</v>
      </c>
      <c r="G16" s="40">
        <v>37</v>
      </c>
      <c r="H16" s="41">
        <v>71.7</v>
      </c>
      <c r="I16" s="43" t="s">
        <v>110</v>
      </c>
      <c r="J16" s="40">
        <v>23</v>
      </c>
      <c r="K16" s="41">
        <v>44.5</v>
      </c>
      <c r="L16" s="43" t="s">
        <v>115</v>
      </c>
      <c r="M16" s="40">
        <v>15</v>
      </c>
      <c r="N16" s="41">
        <v>29.1</v>
      </c>
      <c r="O16" s="43" t="s">
        <v>114</v>
      </c>
      <c r="P16" s="40">
        <v>14</v>
      </c>
      <c r="Q16" s="44">
        <v>27.1</v>
      </c>
      <c r="R16" s="42" t="s">
        <v>150</v>
      </c>
      <c r="S16" s="40">
        <v>5</v>
      </c>
      <c r="T16" s="41">
        <v>9.6999999999999993</v>
      </c>
      <c r="U16" s="43" t="s">
        <v>133</v>
      </c>
      <c r="V16" s="40">
        <v>5</v>
      </c>
      <c r="W16" s="41">
        <v>9.6999999999999993</v>
      </c>
      <c r="X16" s="43" t="s">
        <v>134</v>
      </c>
      <c r="Y16" s="40">
        <v>4</v>
      </c>
      <c r="Z16" s="41">
        <v>7.7</v>
      </c>
      <c r="AA16" s="43" t="s">
        <v>112</v>
      </c>
      <c r="AB16" s="40">
        <v>4</v>
      </c>
      <c r="AC16" s="41">
        <v>7.7</v>
      </c>
      <c r="AD16" s="43" t="s">
        <v>125</v>
      </c>
      <c r="AE16" s="40">
        <v>3</v>
      </c>
      <c r="AF16" s="44">
        <v>5.8</v>
      </c>
      <c r="AG16" s="46"/>
      <c r="AH16" s="19"/>
    </row>
    <row r="17" spans="1:37" s="5" customFormat="1" ht="11.1" customHeight="1">
      <c r="A17" s="37" t="s">
        <v>46</v>
      </c>
      <c r="B17" s="38"/>
      <c r="C17" s="27" t="s">
        <v>107</v>
      </c>
      <c r="D17" s="90">
        <v>74</v>
      </c>
      <c r="E17" s="41">
        <v>185.6</v>
      </c>
      <c r="F17" s="43" t="s">
        <v>108</v>
      </c>
      <c r="G17" s="40">
        <v>25</v>
      </c>
      <c r="H17" s="41">
        <v>62.7</v>
      </c>
      <c r="I17" s="43" t="s">
        <v>115</v>
      </c>
      <c r="J17" s="40">
        <v>18</v>
      </c>
      <c r="K17" s="41">
        <v>45.2</v>
      </c>
      <c r="L17" s="43" t="s">
        <v>110</v>
      </c>
      <c r="M17" s="40">
        <v>16</v>
      </c>
      <c r="N17" s="41">
        <v>40.1</v>
      </c>
      <c r="O17" s="43" t="s">
        <v>114</v>
      </c>
      <c r="P17" s="40">
        <v>14</v>
      </c>
      <c r="Q17" s="44">
        <v>35.1</v>
      </c>
      <c r="R17" s="43" t="s">
        <v>112</v>
      </c>
      <c r="S17" s="40">
        <v>7</v>
      </c>
      <c r="T17" s="41">
        <v>17.600000000000001</v>
      </c>
      <c r="U17" s="43" t="s">
        <v>129</v>
      </c>
      <c r="V17" s="40">
        <v>5</v>
      </c>
      <c r="W17" s="41">
        <v>12.5</v>
      </c>
      <c r="X17" s="43" t="s">
        <v>130</v>
      </c>
      <c r="Y17" s="40">
        <v>4</v>
      </c>
      <c r="Z17" s="41">
        <v>10</v>
      </c>
      <c r="AA17" s="43" t="s">
        <v>109</v>
      </c>
      <c r="AB17" s="40">
        <v>3</v>
      </c>
      <c r="AC17" s="41">
        <v>7.5</v>
      </c>
      <c r="AD17" s="43" t="s">
        <v>111</v>
      </c>
      <c r="AE17" s="40">
        <v>3</v>
      </c>
      <c r="AF17" s="44">
        <v>7.5</v>
      </c>
      <c r="AG17" s="46" t="s">
        <v>93</v>
      </c>
      <c r="AH17" s="19"/>
    </row>
    <row r="18" spans="1:37" s="5" customFormat="1" ht="11.1" customHeight="1">
      <c r="A18" s="37" t="s">
        <v>47</v>
      </c>
      <c r="B18" s="38"/>
      <c r="C18" s="27" t="s">
        <v>107</v>
      </c>
      <c r="D18" s="90">
        <v>138</v>
      </c>
      <c r="E18" s="41">
        <v>360.9</v>
      </c>
      <c r="F18" s="43" t="s">
        <v>108</v>
      </c>
      <c r="G18" s="40">
        <v>59</v>
      </c>
      <c r="H18" s="41">
        <v>154.30000000000001</v>
      </c>
      <c r="I18" s="43" t="s">
        <v>110</v>
      </c>
      <c r="J18" s="40">
        <v>31</v>
      </c>
      <c r="K18" s="41">
        <v>81.099999999999994</v>
      </c>
      <c r="L18" s="43" t="s">
        <v>115</v>
      </c>
      <c r="M18" s="40">
        <v>20</v>
      </c>
      <c r="N18" s="41">
        <v>52.3</v>
      </c>
      <c r="O18" s="43" t="s">
        <v>112</v>
      </c>
      <c r="P18" s="40">
        <v>17</v>
      </c>
      <c r="Q18" s="44">
        <v>44.5</v>
      </c>
      <c r="R18" s="42" t="s">
        <v>150</v>
      </c>
      <c r="S18" s="40">
        <v>15</v>
      </c>
      <c r="T18" s="41">
        <v>39.200000000000003</v>
      </c>
      <c r="U18" s="43" t="s">
        <v>114</v>
      </c>
      <c r="V18" s="40">
        <v>10</v>
      </c>
      <c r="W18" s="41">
        <v>26.1</v>
      </c>
      <c r="X18" s="42" t="s">
        <v>129</v>
      </c>
      <c r="Y18" s="40">
        <v>9</v>
      </c>
      <c r="Z18" s="41">
        <v>23.5</v>
      </c>
      <c r="AA18" s="43" t="s">
        <v>130</v>
      </c>
      <c r="AB18" s="40">
        <v>5</v>
      </c>
      <c r="AC18" s="41">
        <v>13.1</v>
      </c>
      <c r="AD18" s="43" t="s">
        <v>121</v>
      </c>
      <c r="AE18" s="40">
        <v>5</v>
      </c>
      <c r="AF18" s="44">
        <v>13.1</v>
      </c>
      <c r="AG18" s="46"/>
      <c r="AH18" s="19"/>
    </row>
    <row r="19" spans="1:37" s="5" customFormat="1" ht="11.1" customHeight="1">
      <c r="A19" s="37" t="s">
        <v>48</v>
      </c>
      <c r="B19" s="38"/>
      <c r="C19" s="27" t="s">
        <v>107</v>
      </c>
      <c r="D19" s="90">
        <v>270</v>
      </c>
      <c r="E19" s="41">
        <v>648.4</v>
      </c>
      <c r="F19" s="43" t="s">
        <v>108</v>
      </c>
      <c r="G19" s="40">
        <v>90</v>
      </c>
      <c r="H19" s="41">
        <v>216.1</v>
      </c>
      <c r="I19" s="43" t="s">
        <v>110</v>
      </c>
      <c r="J19" s="40">
        <v>44</v>
      </c>
      <c r="K19" s="41">
        <v>105.7</v>
      </c>
      <c r="L19" s="27" t="s">
        <v>115</v>
      </c>
      <c r="M19" s="40">
        <v>23</v>
      </c>
      <c r="N19" s="41">
        <v>55.2</v>
      </c>
      <c r="O19" s="43" t="s">
        <v>109</v>
      </c>
      <c r="P19" s="40">
        <v>21</v>
      </c>
      <c r="Q19" s="44">
        <v>50.4</v>
      </c>
      <c r="R19" s="43" t="s">
        <v>112</v>
      </c>
      <c r="S19" s="40">
        <v>20</v>
      </c>
      <c r="T19" s="41">
        <v>48</v>
      </c>
      <c r="U19" s="43" t="s">
        <v>111</v>
      </c>
      <c r="V19" s="40">
        <v>17</v>
      </c>
      <c r="W19" s="41">
        <v>40.799999999999997</v>
      </c>
      <c r="X19" s="42" t="s">
        <v>129</v>
      </c>
      <c r="Y19" s="40">
        <v>13</v>
      </c>
      <c r="Z19" s="41">
        <v>31.2</v>
      </c>
      <c r="AA19" s="43" t="s">
        <v>122</v>
      </c>
      <c r="AB19" s="40">
        <v>10</v>
      </c>
      <c r="AC19" s="41">
        <v>24</v>
      </c>
      <c r="AD19" s="43" t="s">
        <v>134</v>
      </c>
      <c r="AE19" s="40">
        <v>8</v>
      </c>
      <c r="AF19" s="44">
        <v>19.2</v>
      </c>
      <c r="AG19" s="46" t="s">
        <v>94</v>
      </c>
      <c r="AH19" s="19"/>
    </row>
    <row r="20" spans="1:37" s="5" customFormat="1" ht="11.1" customHeight="1">
      <c r="A20" s="37" t="s">
        <v>49</v>
      </c>
      <c r="B20" s="38"/>
      <c r="C20" s="27" t="s">
        <v>107</v>
      </c>
      <c r="D20" s="90">
        <v>342</v>
      </c>
      <c r="E20" s="41">
        <v>1063.7</v>
      </c>
      <c r="F20" s="43" t="s">
        <v>108</v>
      </c>
      <c r="G20" s="40">
        <v>92</v>
      </c>
      <c r="H20" s="41">
        <v>286.10000000000002</v>
      </c>
      <c r="I20" s="43" t="s">
        <v>110</v>
      </c>
      <c r="J20" s="40">
        <v>62</v>
      </c>
      <c r="K20" s="41">
        <v>192.8</v>
      </c>
      <c r="L20" s="27" t="s">
        <v>109</v>
      </c>
      <c r="M20" s="40">
        <v>45</v>
      </c>
      <c r="N20" s="41">
        <v>140</v>
      </c>
      <c r="O20" s="42" t="s">
        <v>111</v>
      </c>
      <c r="P20" s="40">
        <v>32</v>
      </c>
      <c r="Q20" s="44">
        <v>99.5</v>
      </c>
      <c r="R20" s="43" t="s">
        <v>115</v>
      </c>
      <c r="S20" s="40">
        <v>28</v>
      </c>
      <c r="T20" s="41">
        <v>87.1</v>
      </c>
      <c r="U20" s="43" t="s">
        <v>112</v>
      </c>
      <c r="V20" s="40">
        <v>24</v>
      </c>
      <c r="W20" s="41">
        <v>74.599999999999994</v>
      </c>
      <c r="X20" s="43" t="s">
        <v>133</v>
      </c>
      <c r="Y20" s="40">
        <v>12</v>
      </c>
      <c r="Z20" s="41">
        <v>37.299999999999997</v>
      </c>
      <c r="AA20" s="43" t="s">
        <v>114</v>
      </c>
      <c r="AB20" s="40">
        <v>11</v>
      </c>
      <c r="AC20" s="41">
        <v>34.200000000000003</v>
      </c>
      <c r="AD20" s="43" t="s">
        <v>129</v>
      </c>
      <c r="AE20" s="40">
        <v>10</v>
      </c>
      <c r="AF20" s="44">
        <v>31.1</v>
      </c>
      <c r="AG20" s="46"/>
      <c r="AH20" s="19"/>
    </row>
    <row r="21" spans="1:37" s="5" customFormat="1" ht="11.1" customHeight="1">
      <c r="A21" s="37" t="s">
        <v>50</v>
      </c>
      <c r="B21" s="38"/>
      <c r="C21" s="27" t="s">
        <v>107</v>
      </c>
      <c r="D21" s="90">
        <v>315</v>
      </c>
      <c r="E21" s="41">
        <v>1329.7</v>
      </c>
      <c r="F21" s="43" t="s">
        <v>108</v>
      </c>
      <c r="G21" s="40">
        <v>109</v>
      </c>
      <c r="H21" s="41">
        <v>460.1</v>
      </c>
      <c r="I21" s="43" t="s">
        <v>109</v>
      </c>
      <c r="J21" s="40">
        <v>82</v>
      </c>
      <c r="K21" s="41">
        <v>346.1</v>
      </c>
      <c r="L21" s="27" t="s">
        <v>110</v>
      </c>
      <c r="M21" s="40">
        <v>65</v>
      </c>
      <c r="N21" s="41">
        <v>274.39999999999998</v>
      </c>
      <c r="O21" s="42" t="s">
        <v>111</v>
      </c>
      <c r="P21" s="40">
        <v>53</v>
      </c>
      <c r="Q21" s="44">
        <v>223.7</v>
      </c>
      <c r="R21" s="42" t="s">
        <v>112</v>
      </c>
      <c r="S21" s="40">
        <v>39</v>
      </c>
      <c r="T21" s="41">
        <v>164.6</v>
      </c>
      <c r="U21" s="43" t="s">
        <v>149</v>
      </c>
      <c r="V21" s="40">
        <v>20</v>
      </c>
      <c r="W21" s="41">
        <v>84.4</v>
      </c>
      <c r="X21" s="43" t="s">
        <v>115</v>
      </c>
      <c r="Y21" s="40">
        <v>14</v>
      </c>
      <c r="Z21" s="41">
        <v>59.1</v>
      </c>
      <c r="AA21" s="43" t="s">
        <v>128</v>
      </c>
      <c r="AB21" s="40">
        <v>14</v>
      </c>
      <c r="AC21" s="41">
        <v>59.1</v>
      </c>
      <c r="AD21" s="43" t="s">
        <v>134</v>
      </c>
      <c r="AE21" s="40">
        <v>13</v>
      </c>
      <c r="AF21" s="44">
        <v>54.9</v>
      </c>
      <c r="AG21" s="46" t="s">
        <v>97</v>
      </c>
      <c r="AH21" s="19"/>
    </row>
    <row r="22" spans="1:37" s="5" customFormat="1" ht="11.1" customHeight="1">
      <c r="A22" s="37" t="s">
        <v>51</v>
      </c>
      <c r="B22" s="38"/>
      <c r="C22" s="27" t="s">
        <v>107</v>
      </c>
      <c r="D22" s="90">
        <v>336</v>
      </c>
      <c r="E22" s="41">
        <v>2138.8000000000002</v>
      </c>
      <c r="F22" s="43" t="s">
        <v>108</v>
      </c>
      <c r="G22" s="40">
        <v>124</v>
      </c>
      <c r="H22" s="41">
        <v>789.3</v>
      </c>
      <c r="I22" s="43" t="s">
        <v>109</v>
      </c>
      <c r="J22" s="40">
        <v>106</v>
      </c>
      <c r="K22" s="41">
        <v>674.7</v>
      </c>
      <c r="L22" s="27" t="s">
        <v>110</v>
      </c>
      <c r="M22" s="40">
        <v>101</v>
      </c>
      <c r="N22" s="41">
        <v>642.9</v>
      </c>
      <c r="O22" s="42" t="s">
        <v>111</v>
      </c>
      <c r="P22" s="40">
        <v>85</v>
      </c>
      <c r="Q22" s="44">
        <v>541.1</v>
      </c>
      <c r="R22" s="43" t="s">
        <v>112</v>
      </c>
      <c r="S22" s="40">
        <v>35</v>
      </c>
      <c r="T22" s="41">
        <v>222.8</v>
      </c>
      <c r="U22" s="43" t="s">
        <v>113</v>
      </c>
      <c r="V22" s="40">
        <v>25</v>
      </c>
      <c r="W22" s="41">
        <v>159.1</v>
      </c>
      <c r="X22" s="42" t="s">
        <v>116</v>
      </c>
      <c r="Y22" s="40">
        <v>24</v>
      </c>
      <c r="Z22" s="41">
        <v>152.80000000000001</v>
      </c>
      <c r="AA22" s="43" t="s">
        <v>133</v>
      </c>
      <c r="AB22" s="40">
        <v>22</v>
      </c>
      <c r="AC22" s="41">
        <v>140</v>
      </c>
      <c r="AD22" s="43" t="s">
        <v>134</v>
      </c>
      <c r="AE22" s="40">
        <v>14</v>
      </c>
      <c r="AF22" s="44">
        <v>89.1</v>
      </c>
      <c r="AG22" s="46" t="s">
        <v>98</v>
      </c>
      <c r="AH22" s="19"/>
    </row>
    <row r="23" spans="1:37" s="5" customFormat="1" ht="11.1" customHeight="1">
      <c r="A23" s="50" t="s">
        <v>52</v>
      </c>
      <c r="B23" s="51"/>
      <c r="C23" s="52" t="s">
        <v>107</v>
      </c>
      <c r="D23" s="91">
        <v>322</v>
      </c>
      <c r="E23" s="54">
        <v>2985.1</v>
      </c>
      <c r="F23" s="52" t="s">
        <v>109</v>
      </c>
      <c r="G23" s="53">
        <v>267</v>
      </c>
      <c r="H23" s="54">
        <v>2475.1999999999998</v>
      </c>
      <c r="I23" s="52" t="s">
        <v>108</v>
      </c>
      <c r="J23" s="53">
        <v>238</v>
      </c>
      <c r="K23" s="54">
        <v>2206.4</v>
      </c>
      <c r="L23" s="55" t="s">
        <v>113</v>
      </c>
      <c r="M23" s="53">
        <v>148</v>
      </c>
      <c r="N23" s="54">
        <v>1372</v>
      </c>
      <c r="O23" s="56" t="s">
        <v>111</v>
      </c>
      <c r="P23" s="53">
        <v>130</v>
      </c>
      <c r="Q23" s="57">
        <v>1205.2</v>
      </c>
      <c r="R23" s="52" t="s">
        <v>110</v>
      </c>
      <c r="S23" s="53">
        <v>112</v>
      </c>
      <c r="T23" s="54">
        <v>1038.3</v>
      </c>
      <c r="U23" s="52" t="s">
        <v>112</v>
      </c>
      <c r="V23" s="53">
        <v>58</v>
      </c>
      <c r="W23" s="54">
        <v>537.70000000000005</v>
      </c>
      <c r="X23" s="55" t="s">
        <v>128</v>
      </c>
      <c r="Y23" s="53">
        <v>30</v>
      </c>
      <c r="Z23" s="54">
        <v>278.10000000000002</v>
      </c>
      <c r="AA23" s="52" t="s">
        <v>116</v>
      </c>
      <c r="AB23" s="53">
        <v>28</v>
      </c>
      <c r="AC23" s="54">
        <v>259.60000000000002</v>
      </c>
      <c r="AD23" s="55" t="s">
        <v>133</v>
      </c>
      <c r="AE23" s="53">
        <v>27</v>
      </c>
      <c r="AF23" s="57">
        <v>250.3</v>
      </c>
      <c r="AG23" s="47"/>
      <c r="AH23" s="19"/>
    </row>
    <row r="24" spans="1:37" s="5" customFormat="1" ht="11.1" customHeight="1">
      <c r="A24" s="110" t="s">
        <v>21</v>
      </c>
      <c r="B24" s="111"/>
      <c r="C24" s="58"/>
      <c r="D24" s="88"/>
      <c r="E24" s="41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59"/>
      <c r="Q24" s="58"/>
      <c r="R24" s="45"/>
      <c r="S24" s="59"/>
      <c r="T24" s="60"/>
      <c r="U24" s="58"/>
      <c r="V24" s="59"/>
      <c r="W24" s="60"/>
      <c r="X24" s="58"/>
      <c r="Y24" s="59"/>
      <c r="Z24" s="60"/>
      <c r="AA24" s="58"/>
      <c r="AB24" s="59"/>
      <c r="AC24" s="60"/>
      <c r="AD24" s="58"/>
      <c r="AE24" s="59"/>
      <c r="AF24" s="58"/>
      <c r="AG24" s="46"/>
      <c r="AH24" s="19"/>
    </row>
    <row r="25" spans="1:37" s="6" customFormat="1" ht="11.1" customHeight="1">
      <c r="A25" s="108" t="s">
        <v>1</v>
      </c>
      <c r="B25" s="109"/>
      <c r="C25" s="30" t="s">
        <v>107</v>
      </c>
      <c r="D25" s="31">
        <v>1277</v>
      </c>
      <c r="E25" s="32">
        <v>182.9</v>
      </c>
      <c r="F25" s="30" t="s">
        <v>108</v>
      </c>
      <c r="G25" s="31">
        <v>671</v>
      </c>
      <c r="H25" s="32">
        <v>92.3</v>
      </c>
      <c r="I25" s="30" t="s">
        <v>113</v>
      </c>
      <c r="J25" s="31">
        <v>486</v>
      </c>
      <c r="K25" s="32">
        <v>66.900000000000006</v>
      </c>
      <c r="L25" s="33" t="s">
        <v>110</v>
      </c>
      <c r="M25" s="31">
        <v>369</v>
      </c>
      <c r="N25" s="32">
        <v>50.8</v>
      </c>
      <c r="O25" s="30" t="s">
        <v>109</v>
      </c>
      <c r="P25" s="31">
        <v>316</v>
      </c>
      <c r="Q25" s="34">
        <v>43.5</v>
      </c>
      <c r="R25" s="17" t="s">
        <v>111</v>
      </c>
      <c r="S25" s="31">
        <v>237</v>
      </c>
      <c r="T25" s="32">
        <v>32.6</v>
      </c>
      <c r="U25" s="33" t="s">
        <v>112</v>
      </c>
      <c r="V25" s="31">
        <v>183</v>
      </c>
      <c r="W25" s="32">
        <v>25.2</v>
      </c>
      <c r="X25" s="61" t="s">
        <v>133</v>
      </c>
      <c r="Y25" s="31">
        <v>92</v>
      </c>
      <c r="Z25" s="32">
        <v>12.7</v>
      </c>
      <c r="AA25" s="62" t="s">
        <v>129</v>
      </c>
      <c r="AB25" s="31">
        <v>80</v>
      </c>
      <c r="AC25" s="32">
        <v>11</v>
      </c>
      <c r="AD25" s="30" t="s">
        <v>114</v>
      </c>
      <c r="AE25" s="31">
        <v>78</v>
      </c>
      <c r="AF25" s="34">
        <v>10.7</v>
      </c>
      <c r="AG25" s="47"/>
      <c r="AH25" s="7"/>
    </row>
    <row r="26" spans="1:37" s="5" customFormat="1" ht="11.1" customHeight="1">
      <c r="A26" s="63" t="s">
        <v>147</v>
      </c>
      <c r="B26" s="80" t="s">
        <v>0</v>
      </c>
      <c r="C26" s="27" t="s">
        <v>109</v>
      </c>
      <c r="D26" s="64">
        <v>2</v>
      </c>
      <c r="E26" s="65">
        <v>6.1</v>
      </c>
      <c r="F26" s="81" t="s">
        <v>135</v>
      </c>
      <c r="G26" s="40">
        <v>2</v>
      </c>
      <c r="H26" s="41">
        <v>6.1</v>
      </c>
      <c r="I26" s="85" t="s">
        <v>117</v>
      </c>
      <c r="J26" s="40">
        <v>2</v>
      </c>
      <c r="K26" s="41">
        <v>6.1</v>
      </c>
      <c r="L26" s="100" t="s">
        <v>120</v>
      </c>
      <c r="M26" s="40">
        <v>2</v>
      </c>
      <c r="N26" s="41">
        <v>6.1</v>
      </c>
      <c r="O26" s="101" t="s">
        <v>136</v>
      </c>
      <c r="P26" s="40">
        <v>1</v>
      </c>
      <c r="Q26" s="44">
        <v>3.1</v>
      </c>
      <c r="R26" s="42" t="s">
        <v>150</v>
      </c>
      <c r="S26" s="40">
        <v>1</v>
      </c>
      <c r="T26" s="41">
        <v>3.1</v>
      </c>
      <c r="U26" s="66" t="s">
        <v>133</v>
      </c>
      <c r="V26" s="40">
        <v>1</v>
      </c>
      <c r="W26" s="41">
        <v>3.1</v>
      </c>
      <c r="X26" s="67" t="s">
        <v>119</v>
      </c>
      <c r="Y26" s="40">
        <v>1</v>
      </c>
      <c r="Z26" s="41">
        <v>3.1</v>
      </c>
      <c r="AA26" s="42" t="s">
        <v>112</v>
      </c>
      <c r="AB26" s="40">
        <v>1</v>
      </c>
      <c r="AC26" s="41">
        <v>3.1</v>
      </c>
      <c r="AD26" s="66">
        <v>0</v>
      </c>
      <c r="AE26" s="40">
        <v>0</v>
      </c>
      <c r="AF26" s="44">
        <v>0</v>
      </c>
      <c r="AG26" s="47"/>
      <c r="AH26" s="19"/>
    </row>
    <row r="27" spans="1:37" s="5" customFormat="1" ht="11.1" customHeight="1">
      <c r="A27" s="37" t="s">
        <v>148</v>
      </c>
      <c r="B27" s="38"/>
      <c r="C27" s="66" t="s">
        <v>108</v>
      </c>
      <c r="D27" s="40">
        <v>1</v>
      </c>
      <c r="E27" s="41">
        <v>3.3</v>
      </c>
      <c r="F27" s="66">
        <v>0</v>
      </c>
      <c r="G27" s="40">
        <v>0</v>
      </c>
      <c r="H27" s="41">
        <v>0</v>
      </c>
      <c r="I27" s="66">
        <v>0</v>
      </c>
      <c r="J27" s="40">
        <v>0</v>
      </c>
      <c r="K27" s="41">
        <v>0</v>
      </c>
      <c r="L27" s="66">
        <v>0</v>
      </c>
      <c r="M27" s="40">
        <v>0</v>
      </c>
      <c r="N27" s="41">
        <v>0</v>
      </c>
      <c r="O27" s="66">
        <v>0</v>
      </c>
      <c r="P27" s="40">
        <v>0</v>
      </c>
      <c r="Q27" s="44">
        <v>0</v>
      </c>
      <c r="R27" s="66">
        <v>0</v>
      </c>
      <c r="S27" s="59">
        <v>0</v>
      </c>
      <c r="T27" s="41">
        <v>0</v>
      </c>
      <c r="U27" s="66">
        <v>0</v>
      </c>
      <c r="V27" s="59">
        <v>0</v>
      </c>
      <c r="W27" s="41">
        <v>0</v>
      </c>
      <c r="X27" s="66">
        <v>0</v>
      </c>
      <c r="Y27" s="59">
        <v>0</v>
      </c>
      <c r="Z27" s="41">
        <v>0</v>
      </c>
      <c r="AA27" s="66">
        <v>0</v>
      </c>
      <c r="AB27" s="59">
        <v>0</v>
      </c>
      <c r="AC27" s="41">
        <v>0</v>
      </c>
      <c r="AD27" s="66">
        <v>0</v>
      </c>
      <c r="AE27" s="59">
        <v>0</v>
      </c>
      <c r="AF27" s="44">
        <v>0</v>
      </c>
      <c r="AG27" s="46"/>
      <c r="AH27" s="19"/>
    </row>
    <row r="28" spans="1:37" s="5" customFormat="1" ht="11.1" customHeight="1">
      <c r="A28" s="37" t="s">
        <v>53</v>
      </c>
      <c r="B28" s="38"/>
      <c r="C28" s="66" t="s">
        <v>112</v>
      </c>
      <c r="D28" s="40">
        <v>1</v>
      </c>
      <c r="E28" s="41">
        <v>3.4</v>
      </c>
      <c r="F28" s="66" t="s">
        <v>114</v>
      </c>
      <c r="G28" s="40">
        <v>1</v>
      </c>
      <c r="H28" s="41">
        <v>3.4</v>
      </c>
      <c r="I28" s="66">
        <v>0</v>
      </c>
      <c r="J28" s="40">
        <v>0</v>
      </c>
      <c r="K28" s="41">
        <v>0</v>
      </c>
      <c r="L28" s="66">
        <v>0</v>
      </c>
      <c r="M28" s="40">
        <v>0</v>
      </c>
      <c r="N28" s="41">
        <v>0</v>
      </c>
      <c r="O28" s="66">
        <v>0</v>
      </c>
      <c r="P28" s="59">
        <v>0</v>
      </c>
      <c r="Q28" s="44">
        <v>0</v>
      </c>
      <c r="R28" s="66">
        <v>0</v>
      </c>
      <c r="S28" s="59">
        <v>0</v>
      </c>
      <c r="T28" s="41">
        <v>0</v>
      </c>
      <c r="U28" s="66">
        <v>0</v>
      </c>
      <c r="V28" s="59">
        <v>0</v>
      </c>
      <c r="W28" s="41">
        <v>0</v>
      </c>
      <c r="X28" s="66">
        <v>0</v>
      </c>
      <c r="Y28" s="59">
        <v>0</v>
      </c>
      <c r="Z28" s="41">
        <v>0</v>
      </c>
      <c r="AA28" s="66">
        <v>0</v>
      </c>
      <c r="AB28" s="59">
        <v>0</v>
      </c>
      <c r="AC28" s="41">
        <v>0</v>
      </c>
      <c r="AD28" s="66">
        <v>0</v>
      </c>
      <c r="AE28" s="59">
        <v>0</v>
      </c>
      <c r="AF28" s="44">
        <v>0</v>
      </c>
      <c r="AG28" s="46"/>
      <c r="AH28" s="19"/>
      <c r="AI28" s="6"/>
      <c r="AJ28" s="6"/>
      <c r="AK28" s="6"/>
    </row>
    <row r="29" spans="1:37" s="5" customFormat="1" ht="11.1" customHeight="1">
      <c r="A29" s="37" t="s">
        <v>38</v>
      </c>
      <c r="B29" s="38"/>
      <c r="C29" s="66" t="s">
        <v>107</v>
      </c>
      <c r="D29" s="40">
        <v>1</v>
      </c>
      <c r="E29" s="41">
        <v>3.4</v>
      </c>
      <c r="F29" s="66" t="s">
        <v>108</v>
      </c>
      <c r="G29" s="40">
        <v>1</v>
      </c>
      <c r="H29" s="41">
        <v>3.4</v>
      </c>
      <c r="I29" s="66" t="s">
        <v>114</v>
      </c>
      <c r="J29" s="40">
        <v>1</v>
      </c>
      <c r="K29" s="41">
        <v>3.4</v>
      </c>
      <c r="L29" s="39">
        <v>0</v>
      </c>
      <c r="M29" s="40">
        <v>0</v>
      </c>
      <c r="N29" s="41">
        <v>0</v>
      </c>
      <c r="O29" s="66">
        <v>0</v>
      </c>
      <c r="P29" s="40">
        <v>0</v>
      </c>
      <c r="Q29" s="44">
        <v>0</v>
      </c>
      <c r="R29" s="66">
        <v>0</v>
      </c>
      <c r="S29" s="59">
        <v>0</v>
      </c>
      <c r="T29" s="41">
        <v>0</v>
      </c>
      <c r="U29" s="66">
        <v>0</v>
      </c>
      <c r="V29" s="59">
        <v>0</v>
      </c>
      <c r="W29" s="41">
        <v>0</v>
      </c>
      <c r="X29" s="66">
        <v>0</v>
      </c>
      <c r="Y29" s="59">
        <v>0</v>
      </c>
      <c r="Z29" s="41">
        <v>0</v>
      </c>
      <c r="AA29" s="66">
        <v>0</v>
      </c>
      <c r="AB29" s="59">
        <v>0</v>
      </c>
      <c r="AC29" s="41">
        <v>0</v>
      </c>
      <c r="AD29" s="66">
        <v>0</v>
      </c>
      <c r="AE29" s="59">
        <v>0</v>
      </c>
      <c r="AF29" s="44">
        <v>0</v>
      </c>
      <c r="AG29" s="46"/>
      <c r="AH29" s="19"/>
    </row>
    <row r="30" spans="1:37" s="5" customFormat="1" ht="11.1" customHeight="1">
      <c r="A30" s="37" t="s">
        <v>39</v>
      </c>
      <c r="B30" s="38"/>
      <c r="C30" s="66" t="s">
        <v>114</v>
      </c>
      <c r="D30" s="40">
        <v>6</v>
      </c>
      <c r="E30" s="41">
        <v>16.100000000000001</v>
      </c>
      <c r="F30" s="66" t="s">
        <v>107</v>
      </c>
      <c r="G30" s="40">
        <v>1</v>
      </c>
      <c r="H30" s="41">
        <v>2.7</v>
      </c>
      <c r="I30" s="66" t="s">
        <v>108</v>
      </c>
      <c r="J30" s="40">
        <v>1</v>
      </c>
      <c r="K30" s="41">
        <v>2.7</v>
      </c>
      <c r="L30" s="81" t="s">
        <v>129</v>
      </c>
      <c r="M30" s="40">
        <v>1</v>
      </c>
      <c r="N30" s="41">
        <v>2.7</v>
      </c>
      <c r="O30" s="66" t="s">
        <v>112</v>
      </c>
      <c r="P30" s="40">
        <v>1</v>
      </c>
      <c r="Q30" s="44">
        <v>2.7</v>
      </c>
      <c r="R30" s="66">
        <v>0</v>
      </c>
      <c r="S30" s="59">
        <v>0</v>
      </c>
      <c r="T30" s="41">
        <v>0</v>
      </c>
      <c r="U30" s="66">
        <v>0</v>
      </c>
      <c r="V30" s="59">
        <v>0</v>
      </c>
      <c r="W30" s="41">
        <v>0</v>
      </c>
      <c r="X30" s="66">
        <v>0</v>
      </c>
      <c r="Y30" s="59">
        <v>0</v>
      </c>
      <c r="Z30" s="41">
        <v>0</v>
      </c>
      <c r="AA30" s="66">
        <v>0</v>
      </c>
      <c r="AB30" s="59">
        <v>0</v>
      </c>
      <c r="AC30" s="41">
        <v>0</v>
      </c>
      <c r="AD30" s="66">
        <v>0</v>
      </c>
      <c r="AE30" s="59">
        <v>0</v>
      </c>
      <c r="AF30" s="44">
        <v>0</v>
      </c>
      <c r="AG30" s="46"/>
      <c r="AH30" s="19"/>
    </row>
    <row r="31" spans="1:37" s="5" customFormat="1" ht="11.1" customHeight="1">
      <c r="A31" s="37" t="s">
        <v>73</v>
      </c>
      <c r="B31" s="38"/>
      <c r="C31" s="66" t="s">
        <v>114</v>
      </c>
      <c r="D31" s="40">
        <v>4</v>
      </c>
      <c r="E31" s="41">
        <v>8.8000000000000007</v>
      </c>
      <c r="F31" s="66" t="s">
        <v>107</v>
      </c>
      <c r="G31" s="40">
        <v>1</v>
      </c>
      <c r="H31" s="41">
        <v>2.2000000000000002</v>
      </c>
      <c r="I31" s="66" t="s">
        <v>108</v>
      </c>
      <c r="J31" s="40">
        <v>1</v>
      </c>
      <c r="K31" s="41">
        <v>2.2000000000000002</v>
      </c>
      <c r="L31" s="66" t="s">
        <v>109</v>
      </c>
      <c r="M31" s="40">
        <v>1</v>
      </c>
      <c r="N31" s="41">
        <v>2.2000000000000002</v>
      </c>
      <c r="O31" s="39">
        <v>0</v>
      </c>
      <c r="P31" s="40">
        <v>0</v>
      </c>
      <c r="Q31" s="44">
        <v>0</v>
      </c>
      <c r="R31" s="66">
        <v>0</v>
      </c>
      <c r="S31" s="40">
        <v>0</v>
      </c>
      <c r="T31" s="41">
        <v>0</v>
      </c>
      <c r="U31" s="66">
        <v>0</v>
      </c>
      <c r="V31" s="68">
        <v>0</v>
      </c>
      <c r="W31" s="69">
        <v>0</v>
      </c>
      <c r="X31" s="66">
        <v>0</v>
      </c>
      <c r="Y31" s="68">
        <v>0</v>
      </c>
      <c r="Z31" s="69">
        <v>0</v>
      </c>
      <c r="AA31" s="66">
        <v>0</v>
      </c>
      <c r="AB31" s="68">
        <v>0</v>
      </c>
      <c r="AC31" s="41">
        <v>0</v>
      </c>
      <c r="AD31" s="66">
        <v>0</v>
      </c>
      <c r="AE31" s="59">
        <v>0</v>
      </c>
      <c r="AF31" s="44">
        <v>0</v>
      </c>
      <c r="AG31" s="46"/>
      <c r="AH31" s="19"/>
    </row>
    <row r="32" spans="1:37" s="5" customFormat="1" ht="11.1" customHeight="1">
      <c r="A32" s="37" t="s">
        <v>54</v>
      </c>
      <c r="B32" s="38"/>
      <c r="C32" s="66" t="s">
        <v>114</v>
      </c>
      <c r="D32" s="40">
        <v>6</v>
      </c>
      <c r="E32" s="41">
        <v>11.5</v>
      </c>
      <c r="F32" s="66" t="s">
        <v>107</v>
      </c>
      <c r="G32" s="40">
        <v>3</v>
      </c>
      <c r="H32" s="41">
        <v>5.8</v>
      </c>
      <c r="I32" s="81" t="s">
        <v>137</v>
      </c>
      <c r="J32" s="40">
        <v>1</v>
      </c>
      <c r="K32" s="41">
        <v>1.9</v>
      </c>
      <c r="L32" s="66" t="s">
        <v>110</v>
      </c>
      <c r="M32" s="40">
        <v>1</v>
      </c>
      <c r="N32" s="41">
        <v>1.9</v>
      </c>
      <c r="O32" s="66" t="s">
        <v>126</v>
      </c>
      <c r="P32" s="40">
        <v>1</v>
      </c>
      <c r="Q32" s="44">
        <v>1.9</v>
      </c>
      <c r="R32" s="66" t="s">
        <v>122</v>
      </c>
      <c r="S32" s="40">
        <v>1</v>
      </c>
      <c r="T32" s="41">
        <v>1.9</v>
      </c>
      <c r="U32" s="66">
        <v>0</v>
      </c>
      <c r="V32" s="40">
        <v>0</v>
      </c>
      <c r="W32" s="41">
        <v>0</v>
      </c>
      <c r="X32" s="66">
        <v>0</v>
      </c>
      <c r="Y32" s="40">
        <v>0</v>
      </c>
      <c r="Z32" s="41">
        <v>0</v>
      </c>
      <c r="AA32" s="66">
        <v>0</v>
      </c>
      <c r="AB32" s="40">
        <v>0</v>
      </c>
      <c r="AC32" s="41">
        <v>0</v>
      </c>
      <c r="AD32" s="66">
        <v>0</v>
      </c>
      <c r="AE32" s="40">
        <v>0</v>
      </c>
      <c r="AF32" s="44">
        <v>0</v>
      </c>
      <c r="AG32" s="47"/>
      <c r="AH32" s="19"/>
    </row>
    <row r="33" spans="1:34" s="5" customFormat="1" ht="11.1" customHeight="1">
      <c r="A33" s="37" t="s">
        <v>42</v>
      </c>
      <c r="B33" s="38"/>
      <c r="C33" s="66" t="s">
        <v>107</v>
      </c>
      <c r="D33" s="40">
        <v>11</v>
      </c>
      <c r="E33" s="41">
        <v>19.5</v>
      </c>
      <c r="F33" s="27" t="s">
        <v>114</v>
      </c>
      <c r="G33" s="40">
        <v>7</v>
      </c>
      <c r="H33" s="41">
        <v>12.4</v>
      </c>
      <c r="I33" s="27" t="s">
        <v>138</v>
      </c>
      <c r="J33" s="40">
        <v>2</v>
      </c>
      <c r="K33" s="41">
        <v>3.5</v>
      </c>
      <c r="L33" s="66" t="s">
        <v>112</v>
      </c>
      <c r="M33" s="40">
        <v>2</v>
      </c>
      <c r="N33" s="41">
        <v>3.5</v>
      </c>
      <c r="O33" s="66" t="s">
        <v>139</v>
      </c>
      <c r="P33" s="40">
        <v>1</v>
      </c>
      <c r="Q33" s="44">
        <v>1.8</v>
      </c>
      <c r="R33" s="66" t="s">
        <v>108</v>
      </c>
      <c r="S33" s="40">
        <v>1</v>
      </c>
      <c r="T33" s="41">
        <v>1.8</v>
      </c>
      <c r="U33" s="27" t="s">
        <v>116</v>
      </c>
      <c r="V33" s="40">
        <v>1</v>
      </c>
      <c r="W33" s="41">
        <v>1.8</v>
      </c>
      <c r="X33" s="66" t="s">
        <v>111</v>
      </c>
      <c r="Y33" s="40">
        <v>1</v>
      </c>
      <c r="Z33" s="41">
        <v>1.8</v>
      </c>
      <c r="AA33" s="66" t="s">
        <v>140</v>
      </c>
      <c r="AB33" s="40">
        <v>1</v>
      </c>
      <c r="AC33" s="41">
        <v>1.8</v>
      </c>
      <c r="AD33" s="66" t="s">
        <v>122</v>
      </c>
      <c r="AE33" s="40">
        <v>1</v>
      </c>
      <c r="AF33" s="44">
        <v>1.8</v>
      </c>
      <c r="AG33" s="46"/>
      <c r="AH33" s="19"/>
    </row>
    <row r="34" spans="1:34" s="5" customFormat="1" ht="11.1" customHeight="1">
      <c r="A34" s="37" t="s">
        <v>55</v>
      </c>
      <c r="B34" s="38"/>
      <c r="C34" s="66" t="s">
        <v>107</v>
      </c>
      <c r="D34" s="40">
        <v>22</v>
      </c>
      <c r="E34" s="41">
        <v>35.5</v>
      </c>
      <c r="F34" s="66" t="s">
        <v>114</v>
      </c>
      <c r="G34" s="40">
        <v>6</v>
      </c>
      <c r="H34" s="41">
        <v>9.6999999999999993</v>
      </c>
      <c r="I34" s="66" t="s">
        <v>108</v>
      </c>
      <c r="J34" s="40">
        <v>4</v>
      </c>
      <c r="K34" s="41">
        <v>6.4</v>
      </c>
      <c r="L34" s="66" t="s">
        <v>110</v>
      </c>
      <c r="M34" s="40">
        <v>2</v>
      </c>
      <c r="N34" s="41">
        <v>3.2</v>
      </c>
      <c r="O34" s="66" t="s">
        <v>122</v>
      </c>
      <c r="P34" s="40">
        <v>2</v>
      </c>
      <c r="Q34" s="44">
        <v>3.2</v>
      </c>
      <c r="R34" s="66" t="s">
        <v>123</v>
      </c>
      <c r="S34" s="40">
        <v>1</v>
      </c>
      <c r="T34" s="41">
        <v>1.6</v>
      </c>
      <c r="U34" s="66" t="s">
        <v>138</v>
      </c>
      <c r="V34" s="40">
        <v>1</v>
      </c>
      <c r="W34" s="41">
        <v>1.6</v>
      </c>
      <c r="X34" s="85" t="s">
        <v>130</v>
      </c>
      <c r="Y34" s="40">
        <v>1</v>
      </c>
      <c r="Z34" s="41">
        <v>1.6</v>
      </c>
      <c r="AA34" s="27" t="s">
        <v>115</v>
      </c>
      <c r="AB34" s="40">
        <v>1</v>
      </c>
      <c r="AC34" s="41">
        <v>1.6</v>
      </c>
      <c r="AD34" s="85">
        <v>0</v>
      </c>
      <c r="AE34" s="40">
        <v>0</v>
      </c>
      <c r="AF34" s="44">
        <v>0</v>
      </c>
      <c r="AG34" s="46"/>
      <c r="AH34" s="19"/>
    </row>
    <row r="35" spans="1:34" s="5" customFormat="1" ht="11.1" customHeight="1">
      <c r="A35" s="37" t="s">
        <v>56</v>
      </c>
      <c r="B35" s="38"/>
      <c r="C35" s="66" t="s">
        <v>107</v>
      </c>
      <c r="D35" s="40">
        <v>35</v>
      </c>
      <c r="E35" s="41">
        <v>64.099999999999994</v>
      </c>
      <c r="F35" s="66" t="s">
        <v>114</v>
      </c>
      <c r="G35" s="40">
        <v>7</v>
      </c>
      <c r="H35" s="41">
        <v>12.8</v>
      </c>
      <c r="I35" s="66" t="s">
        <v>110</v>
      </c>
      <c r="J35" s="40">
        <v>4</v>
      </c>
      <c r="K35" s="41">
        <v>7.3</v>
      </c>
      <c r="L35" s="81" t="s">
        <v>130</v>
      </c>
      <c r="M35" s="40">
        <v>3</v>
      </c>
      <c r="N35" s="41">
        <v>5.5</v>
      </c>
      <c r="O35" s="27" t="s">
        <v>108</v>
      </c>
      <c r="P35" s="40">
        <v>2</v>
      </c>
      <c r="Q35" s="44">
        <v>3.7</v>
      </c>
      <c r="R35" s="66" t="s">
        <v>112</v>
      </c>
      <c r="S35" s="40">
        <v>2</v>
      </c>
      <c r="T35" s="41">
        <v>3.7</v>
      </c>
      <c r="U35" s="27" t="s">
        <v>122</v>
      </c>
      <c r="V35" s="40">
        <v>2</v>
      </c>
      <c r="W35" s="41">
        <v>3.7</v>
      </c>
      <c r="X35" s="66" t="s">
        <v>139</v>
      </c>
      <c r="Y35" s="40">
        <v>1</v>
      </c>
      <c r="Z35" s="41">
        <v>1.8</v>
      </c>
      <c r="AA35" s="66" t="s">
        <v>124</v>
      </c>
      <c r="AB35" s="40">
        <v>1</v>
      </c>
      <c r="AC35" s="41">
        <v>1.8</v>
      </c>
      <c r="AD35" s="85" t="s">
        <v>129</v>
      </c>
      <c r="AE35" s="40">
        <v>1</v>
      </c>
      <c r="AF35" s="44">
        <v>1.8</v>
      </c>
      <c r="AG35" s="46" t="s">
        <v>100</v>
      </c>
      <c r="AH35" s="19"/>
    </row>
    <row r="36" spans="1:34" s="5" customFormat="1" ht="11.1" customHeight="1">
      <c r="A36" s="37" t="s">
        <v>57</v>
      </c>
      <c r="B36" s="38"/>
      <c r="C36" s="66" t="s">
        <v>107</v>
      </c>
      <c r="D36" s="40">
        <v>50</v>
      </c>
      <c r="E36" s="41">
        <v>112.8</v>
      </c>
      <c r="F36" s="66" t="s">
        <v>114</v>
      </c>
      <c r="G36" s="40">
        <v>8</v>
      </c>
      <c r="H36" s="41">
        <v>18</v>
      </c>
      <c r="I36" s="66" t="s">
        <v>108</v>
      </c>
      <c r="J36" s="40">
        <v>6</v>
      </c>
      <c r="K36" s="41">
        <v>13.5</v>
      </c>
      <c r="L36" s="66" t="s">
        <v>110</v>
      </c>
      <c r="M36" s="40">
        <v>3</v>
      </c>
      <c r="N36" s="41">
        <v>6.8</v>
      </c>
      <c r="O36" s="27" t="s">
        <v>109</v>
      </c>
      <c r="P36" s="40">
        <v>2</v>
      </c>
      <c r="Q36" s="44">
        <v>4.5</v>
      </c>
      <c r="R36" s="43" t="s">
        <v>115</v>
      </c>
      <c r="S36" s="40">
        <v>2</v>
      </c>
      <c r="T36" s="41">
        <v>4.5</v>
      </c>
      <c r="U36" s="27" t="s">
        <v>112</v>
      </c>
      <c r="V36" s="40">
        <v>2</v>
      </c>
      <c r="W36" s="41">
        <v>4.5</v>
      </c>
      <c r="X36" s="66" t="s">
        <v>139</v>
      </c>
      <c r="Y36" s="40">
        <v>1</v>
      </c>
      <c r="Z36" s="41">
        <v>2.2999999999999998</v>
      </c>
      <c r="AA36" s="81" t="s">
        <v>129</v>
      </c>
      <c r="AB36" s="40">
        <v>1</v>
      </c>
      <c r="AC36" s="41">
        <v>2.2999999999999998</v>
      </c>
      <c r="AD36" s="66" t="s">
        <v>130</v>
      </c>
      <c r="AE36" s="40">
        <v>1</v>
      </c>
      <c r="AF36" s="44">
        <v>2.2999999999999998</v>
      </c>
      <c r="AG36" s="46"/>
      <c r="AH36" s="19"/>
    </row>
    <row r="37" spans="1:34" s="5" customFormat="1" ht="11.1" customHeight="1">
      <c r="A37" s="37" t="s">
        <v>58</v>
      </c>
      <c r="B37" s="38"/>
      <c r="C37" s="66" t="s">
        <v>107</v>
      </c>
      <c r="D37" s="40">
        <v>50</v>
      </c>
      <c r="E37" s="41">
        <v>141.9</v>
      </c>
      <c r="F37" s="66" t="s">
        <v>108</v>
      </c>
      <c r="G37" s="40">
        <v>5</v>
      </c>
      <c r="H37" s="41">
        <v>14.2</v>
      </c>
      <c r="I37" s="66" t="s">
        <v>110</v>
      </c>
      <c r="J37" s="40">
        <v>4</v>
      </c>
      <c r="K37" s="41">
        <v>11.4</v>
      </c>
      <c r="L37" s="66" t="s">
        <v>115</v>
      </c>
      <c r="M37" s="40">
        <v>4</v>
      </c>
      <c r="N37" s="41">
        <v>11.4</v>
      </c>
      <c r="O37" s="66" t="s">
        <v>114</v>
      </c>
      <c r="P37" s="40">
        <v>4</v>
      </c>
      <c r="Q37" s="44">
        <v>11.4</v>
      </c>
      <c r="R37" s="43" t="s">
        <v>109</v>
      </c>
      <c r="S37" s="40">
        <v>3</v>
      </c>
      <c r="T37" s="41">
        <v>8.5</v>
      </c>
      <c r="U37" s="95" t="s">
        <v>141</v>
      </c>
      <c r="V37" s="40">
        <v>2</v>
      </c>
      <c r="W37" s="41">
        <v>5.7</v>
      </c>
      <c r="X37" s="66" t="s">
        <v>123</v>
      </c>
      <c r="Y37" s="40">
        <v>1</v>
      </c>
      <c r="Z37" s="41">
        <v>2.8</v>
      </c>
      <c r="AA37" s="66" t="s">
        <v>132</v>
      </c>
      <c r="AB37" s="40">
        <v>1</v>
      </c>
      <c r="AC37" s="41">
        <v>2.8</v>
      </c>
      <c r="AD37" s="66" t="s">
        <v>142</v>
      </c>
      <c r="AE37" s="40">
        <v>1</v>
      </c>
      <c r="AF37" s="44">
        <v>2.8</v>
      </c>
      <c r="AG37" s="46" t="s">
        <v>102</v>
      </c>
      <c r="AH37" s="19"/>
    </row>
    <row r="38" spans="1:34" s="5" customFormat="1" ht="11.1" customHeight="1">
      <c r="A38" s="37" t="s">
        <v>59</v>
      </c>
      <c r="B38" s="38"/>
      <c r="C38" s="66" t="s">
        <v>107</v>
      </c>
      <c r="D38" s="40">
        <v>70</v>
      </c>
      <c r="E38" s="41">
        <v>196.1</v>
      </c>
      <c r="F38" s="66" t="s">
        <v>108</v>
      </c>
      <c r="G38" s="40">
        <v>11</v>
      </c>
      <c r="H38" s="41">
        <v>30.8</v>
      </c>
      <c r="I38" s="66" t="s">
        <v>109</v>
      </c>
      <c r="J38" s="40">
        <v>8</v>
      </c>
      <c r="K38" s="41">
        <v>22.4</v>
      </c>
      <c r="L38" s="66" t="s">
        <v>110</v>
      </c>
      <c r="M38" s="40">
        <v>6</v>
      </c>
      <c r="N38" s="41">
        <v>16.8</v>
      </c>
      <c r="O38" s="27" t="s">
        <v>112</v>
      </c>
      <c r="P38" s="40">
        <v>5</v>
      </c>
      <c r="Q38" s="44">
        <v>14</v>
      </c>
      <c r="R38" s="66" t="s">
        <v>114</v>
      </c>
      <c r="S38" s="40">
        <v>5</v>
      </c>
      <c r="T38" s="41">
        <v>14</v>
      </c>
      <c r="U38" s="27" t="s">
        <v>132</v>
      </c>
      <c r="V38" s="40">
        <v>3</v>
      </c>
      <c r="W38" s="41">
        <v>8.4</v>
      </c>
      <c r="X38" s="27" t="s">
        <v>125</v>
      </c>
      <c r="Y38" s="40">
        <v>3</v>
      </c>
      <c r="Z38" s="41">
        <v>8.4</v>
      </c>
      <c r="AA38" s="66" t="s">
        <v>111</v>
      </c>
      <c r="AB38" s="40">
        <v>3</v>
      </c>
      <c r="AC38" s="41">
        <v>8.4</v>
      </c>
      <c r="AD38" s="66" t="s">
        <v>115</v>
      </c>
      <c r="AE38" s="40">
        <v>3</v>
      </c>
      <c r="AF38" s="44">
        <v>8.4</v>
      </c>
      <c r="AG38" s="46"/>
      <c r="AH38" s="19"/>
    </row>
    <row r="39" spans="1:34" s="5" customFormat="1" ht="11.1" customHeight="1">
      <c r="A39" s="37" t="s">
        <v>60</v>
      </c>
      <c r="B39" s="38"/>
      <c r="C39" s="66" t="s">
        <v>107</v>
      </c>
      <c r="D39" s="40">
        <v>130</v>
      </c>
      <c r="E39" s="41">
        <v>310.8</v>
      </c>
      <c r="F39" s="66" t="s">
        <v>108</v>
      </c>
      <c r="G39" s="40">
        <v>19</v>
      </c>
      <c r="H39" s="41">
        <v>45.4</v>
      </c>
      <c r="I39" s="66" t="s">
        <v>110</v>
      </c>
      <c r="J39" s="40">
        <v>13</v>
      </c>
      <c r="K39" s="41">
        <v>31.1</v>
      </c>
      <c r="L39" s="66" t="s">
        <v>112</v>
      </c>
      <c r="M39" s="40">
        <v>8</v>
      </c>
      <c r="N39" s="41">
        <v>19.100000000000001</v>
      </c>
      <c r="O39" s="86" t="s">
        <v>129</v>
      </c>
      <c r="P39" s="40">
        <v>7</v>
      </c>
      <c r="Q39" s="44">
        <v>16.7</v>
      </c>
      <c r="R39" s="66" t="s">
        <v>109</v>
      </c>
      <c r="S39" s="40">
        <v>7</v>
      </c>
      <c r="T39" s="41">
        <v>16.7</v>
      </c>
      <c r="U39" s="66" t="s">
        <v>111</v>
      </c>
      <c r="V39" s="40">
        <v>5</v>
      </c>
      <c r="W39" s="41">
        <v>12</v>
      </c>
      <c r="X39" s="27" t="s">
        <v>114</v>
      </c>
      <c r="Y39" s="40">
        <v>5</v>
      </c>
      <c r="Z39" s="41">
        <v>12</v>
      </c>
      <c r="AA39" s="66" t="s">
        <v>133</v>
      </c>
      <c r="AB39" s="40">
        <v>3</v>
      </c>
      <c r="AC39" s="41">
        <v>7.2</v>
      </c>
      <c r="AD39" s="27" t="s">
        <v>134</v>
      </c>
      <c r="AE39" s="40">
        <v>2</v>
      </c>
      <c r="AF39" s="44">
        <v>4.8</v>
      </c>
      <c r="AG39" s="46" t="s">
        <v>104</v>
      </c>
      <c r="AH39" s="19"/>
    </row>
    <row r="40" spans="1:34" s="5" customFormat="1" ht="11.1" customHeight="1">
      <c r="A40" s="37" t="s">
        <v>61</v>
      </c>
      <c r="B40" s="38"/>
      <c r="C40" s="66" t="s">
        <v>107</v>
      </c>
      <c r="D40" s="40">
        <v>158</v>
      </c>
      <c r="E40" s="41">
        <v>449.4</v>
      </c>
      <c r="F40" s="66" t="s">
        <v>108</v>
      </c>
      <c r="G40" s="40">
        <v>30</v>
      </c>
      <c r="H40" s="41">
        <v>85.3</v>
      </c>
      <c r="I40" s="66" t="s">
        <v>110</v>
      </c>
      <c r="J40" s="40">
        <v>29</v>
      </c>
      <c r="K40" s="41">
        <v>82.5</v>
      </c>
      <c r="L40" s="81" t="s">
        <v>111</v>
      </c>
      <c r="M40" s="40">
        <v>17</v>
      </c>
      <c r="N40" s="41">
        <v>48.4</v>
      </c>
      <c r="O40" s="66" t="s">
        <v>112</v>
      </c>
      <c r="P40" s="40">
        <v>13</v>
      </c>
      <c r="Q40" s="44">
        <v>37</v>
      </c>
      <c r="R40" s="43" t="s">
        <v>123</v>
      </c>
      <c r="S40" s="40">
        <v>10</v>
      </c>
      <c r="T40" s="41">
        <v>28.4</v>
      </c>
      <c r="U40" s="66" t="s">
        <v>109</v>
      </c>
      <c r="V40" s="40">
        <v>8</v>
      </c>
      <c r="W40" s="41">
        <v>22.8</v>
      </c>
      <c r="X40" s="66" t="s">
        <v>114</v>
      </c>
      <c r="Y40" s="40">
        <v>8</v>
      </c>
      <c r="Z40" s="41">
        <v>22.8</v>
      </c>
      <c r="AA40" s="66" t="s">
        <v>133</v>
      </c>
      <c r="AB40" s="40">
        <v>7</v>
      </c>
      <c r="AC40" s="41">
        <v>19.899999999999999</v>
      </c>
      <c r="AD40" s="85" t="s">
        <v>129</v>
      </c>
      <c r="AE40" s="40">
        <v>6</v>
      </c>
      <c r="AF40" s="44">
        <v>17.100000000000001</v>
      </c>
      <c r="AG40" s="46"/>
      <c r="AH40" s="19"/>
    </row>
    <row r="41" spans="1:34" s="5" customFormat="1" ht="11.1" customHeight="1">
      <c r="A41" s="37" t="s">
        <v>62</v>
      </c>
      <c r="B41" s="38"/>
      <c r="C41" s="66" t="s">
        <v>107</v>
      </c>
      <c r="D41" s="40">
        <v>187</v>
      </c>
      <c r="E41" s="41">
        <v>646.29999999999995</v>
      </c>
      <c r="F41" s="66" t="s">
        <v>108</v>
      </c>
      <c r="G41" s="40">
        <v>65</v>
      </c>
      <c r="H41" s="41">
        <v>224.6</v>
      </c>
      <c r="I41" s="66" t="s">
        <v>110</v>
      </c>
      <c r="J41" s="40">
        <v>34</v>
      </c>
      <c r="K41" s="41">
        <v>117.5</v>
      </c>
      <c r="L41" s="66" t="s">
        <v>112</v>
      </c>
      <c r="M41" s="40">
        <v>33</v>
      </c>
      <c r="N41" s="41">
        <v>114.1</v>
      </c>
      <c r="O41" s="27" t="s">
        <v>109</v>
      </c>
      <c r="P41" s="40">
        <v>24</v>
      </c>
      <c r="Q41" s="44">
        <v>82.9</v>
      </c>
      <c r="R41" s="66" t="s">
        <v>111</v>
      </c>
      <c r="S41" s="40">
        <v>20</v>
      </c>
      <c r="T41" s="41">
        <v>69.099999999999994</v>
      </c>
      <c r="U41" s="66" t="s">
        <v>113</v>
      </c>
      <c r="V41" s="40">
        <v>12</v>
      </c>
      <c r="W41" s="41">
        <v>41.5</v>
      </c>
      <c r="X41" s="81" t="s">
        <v>129</v>
      </c>
      <c r="Y41" s="40">
        <v>10</v>
      </c>
      <c r="Z41" s="41">
        <v>34.6</v>
      </c>
      <c r="AA41" s="27" t="s">
        <v>123</v>
      </c>
      <c r="AB41" s="40">
        <v>9</v>
      </c>
      <c r="AC41" s="41">
        <v>31.1</v>
      </c>
      <c r="AD41" s="66" t="s">
        <v>133</v>
      </c>
      <c r="AE41" s="40">
        <v>9</v>
      </c>
      <c r="AF41" s="44">
        <v>31.1</v>
      </c>
      <c r="AG41" s="46"/>
      <c r="AH41" s="19"/>
    </row>
    <row r="42" spans="1:34" s="5" customFormat="1" ht="11.1" customHeight="1">
      <c r="A42" s="37" t="s">
        <v>63</v>
      </c>
      <c r="B42" s="38"/>
      <c r="C42" s="66" t="s">
        <v>107</v>
      </c>
      <c r="D42" s="40">
        <v>218</v>
      </c>
      <c r="E42" s="41">
        <v>942.3</v>
      </c>
      <c r="F42" s="66" t="s">
        <v>108</v>
      </c>
      <c r="G42" s="40">
        <v>114</v>
      </c>
      <c r="H42" s="41">
        <v>492.8</v>
      </c>
      <c r="I42" s="66" t="s">
        <v>110</v>
      </c>
      <c r="J42" s="40">
        <v>57</v>
      </c>
      <c r="K42" s="41">
        <v>246.4</v>
      </c>
      <c r="L42" s="81" t="s">
        <v>111</v>
      </c>
      <c r="M42" s="40">
        <v>45</v>
      </c>
      <c r="N42" s="41">
        <v>194.5</v>
      </c>
      <c r="O42" s="66" t="s">
        <v>113</v>
      </c>
      <c r="P42" s="40">
        <v>45</v>
      </c>
      <c r="Q42" s="44">
        <v>194.5</v>
      </c>
      <c r="R42" s="43" t="s">
        <v>112</v>
      </c>
      <c r="S42" s="40">
        <v>44</v>
      </c>
      <c r="T42" s="41">
        <v>190.2</v>
      </c>
      <c r="U42" s="66" t="s">
        <v>109</v>
      </c>
      <c r="V42" s="40">
        <v>40</v>
      </c>
      <c r="W42" s="41">
        <v>172.9</v>
      </c>
      <c r="X42" s="66" t="s">
        <v>133</v>
      </c>
      <c r="Y42" s="40">
        <v>18</v>
      </c>
      <c r="Z42" s="41">
        <v>77.8</v>
      </c>
      <c r="AA42" s="27" t="s">
        <v>128</v>
      </c>
      <c r="AB42" s="40">
        <v>17</v>
      </c>
      <c r="AC42" s="41">
        <v>73.5</v>
      </c>
      <c r="AD42" s="81" t="s">
        <v>129</v>
      </c>
      <c r="AE42" s="40">
        <v>13</v>
      </c>
      <c r="AF42" s="44">
        <v>56.2</v>
      </c>
      <c r="AG42" s="46"/>
      <c r="AH42" s="19"/>
    </row>
    <row r="43" spans="1:34" s="5" customFormat="1" ht="11.1" customHeight="1" thickBot="1">
      <c r="A43" s="70" t="s">
        <v>64</v>
      </c>
      <c r="B43" s="71"/>
      <c r="C43" s="72" t="s">
        <v>113</v>
      </c>
      <c r="D43" s="73">
        <v>426</v>
      </c>
      <c r="E43" s="74">
        <v>1805.3</v>
      </c>
      <c r="F43" s="75" t="s">
        <v>108</v>
      </c>
      <c r="G43" s="73">
        <v>410</v>
      </c>
      <c r="H43" s="74">
        <v>1737.5</v>
      </c>
      <c r="I43" s="75" t="s">
        <v>107</v>
      </c>
      <c r="J43" s="73">
        <v>340</v>
      </c>
      <c r="K43" s="74">
        <v>1440.9</v>
      </c>
      <c r="L43" s="75" t="s">
        <v>109</v>
      </c>
      <c r="M43" s="73">
        <v>221</v>
      </c>
      <c r="N43" s="74">
        <v>936.6</v>
      </c>
      <c r="O43" s="75" t="s">
        <v>110</v>
      </c>
      <c r="P43" s="73">
        <v>216</v>
      </c>
      <c r="Q43" s="76">
        <v>915.4</v>
      </c>
      <c r="R43" s="94" t="s">
        <v>111</v>
      </c>
      <c r="S43" s="73">
        <v>145</v>
      </c>
      <c r="T43" s="74">
        <v>614.5</v>
      </c>
      <c r="U43" s="75" t="s">
        <v>112</v>
      </c>
      <c r="V43" s="73">
        <v>70</v>
      </c>
      <c r="W43" s="74">
        <v>296.60000000000002</v>
      </c>
      <c r="X43" s="93" t="s">
        <v>133</v>
      </c>
      <c r="Y43" s="73">
        <v>52</v>
      </c>
      <c r="Z43" s="74">
        <v>220.4</v>
      </c>
      <c r="AA43" s="75" t="s">
        <v>143</v>
      </c>
      <c r="AB43" s="73">
        <v>45</v>
      </c>
      <c r="AC43" s="74">
        <v>190.7</v>
      </c>
      <c r="AD43" s="96" t="s">
        <v>128</v>
      </c>
      <c r="AE43" s="77">
        <v>44</v>
      </c>
      <c r="AF43" s="78">
        <v>186.5</v>
      </c>
      <c r="AG43" s="46"/>
      <c r="AH43" s="19"/>
    </row>
    <row r="44" spans="1:34" s="5" customFormat="1" ht="13.7" customHeight="1">
      <c r="A44" s="10" t="s">
        <v>106</v>
      </c>
      <c r="B44" s="9"/>
      <c r="C44" s="9"/>
      <c r="D44" s="9"/>
      <c r="E44" s="9"/>
      <c r="F44" s="9"/>
      <c r="G44" s="9"/>
      <c r="H44" s="11"/>
      <c r="I44" s="11"/>
      <c r="J44" s="12"/>
      <c r="K44" s="8"/>
      <c r="L44" s="8"/>
      <c r="M44" s="8"/>
      <c r="R44" s="5" t="s">
        <v>68</v>
      </c>
    </row>
    <row r="45" spans="1:34" s="98" customFormat="1" ht="9.9499999999999993" customHeight="1">
      <c r="A45" s="14" t="s">
        <v>65</v>
      </c>
      <c r="B45" s="13"/>
      <c r="C45" s="13"/>
      <c r="D45" s="13"/>
      <c r="E45" s="13"/>
      <c r="F45" s="13"/>
      <c r="G45" s="13"/>
      <c r="H45" s="14"/>
      <c r="R45" s="97" t="s">
        <v>88</v>
      </c>
      <c r="AA45" s="18"/>
      <c r="AB45" s="99"/>
    </row>
    <row r="46" spans="1:34" s="5" customFormat="1" ht="9.9499999999999993" customHeight="1">
      <c r="A46" s="14"/>
      <c r="B46" s="12"/>
      <c r="C46" s="5" t="s">
        <v>67</v>
      </c>
      <c r="F46" s="5" t="s">
        <v>66</v>
      </c>
      <c r="R46" s="97" t="s">
        <v>89</v>
      </c>
      <c r="AA46" s="8"/>
      <c r="AB46" s="8"/>
      <c r="AD46" s="20"/>
    </row>
    <row r="47" spans="1:34" s="5" customFormat="1" ht="9.9499999999999993" customHeight="1">
      <c r="A47" s="14"/>
      <c r="B47" s="14"/>
      <c r="C47" s="5" t="s">
        <v>6</v>
      </c>
      <c r="F47" s="5" t="s">
        <v>27</v>
      </c>
      <c r="R47" s="97" t="s">
        <v>90</v>
      </c>
      <c r="AA47" s="16"/>
      <c r="AB47" s="8"/>
      <c r="AD47" s="20"/>
    </row>
    <row r="48" spans="1:34" s="5" customFormat="1" ht="9.9499999999999993" customHeight="1">
      <c r="C48" s="5" t="s">
        <v>7</v>
      </c>
      <c r="F48" s="5" t="s">
        <v>10</v>
      </c>
      <c r="R48" s="97" t="s">
        <v>92</v>
      </c>
      <c r="AD48" s="20"/>
    </row>
    <row r="49" spans="1:30" s="5" customFormat="1" ht="9.9499999999999993" customHeight="1">
      <c r="C49" s="5" t="s">
        <v>79</v>
      </c>
      <c r="F49" s="5" t="s">
        <v>78</v>
      </c>
      <c r="R49" s="97" t="s">
        <v>95</v>
      </c>
      <c r="AD49" s="20"/>
    </row>
    <row r="50" spans="1:30" s="5" customFormat="1" ht="9.9499999999999993" customHeight="1">
      <c r="C50" s="5" t="s">
        <v>8</v>
      </c>
      <c r="F50" s="5" t="s">
        <v>11</v>
      </c>
      <c r="R50" s="97" t="s">
        <v>96</v>
      </c>
      <c r="AD50" s="20"/>
    </row>
    <row r="51" spans="1:30" s="5" customFormat="1" ht="9.9499999999999993" customHeight="1">
      <c r="C51" s="5" t="s">
        <v>77</v>
      </c>
      <c r="F51" s="5" t="s">
        <v>76</v>
      </c>
      <c r="R51" s="97" t="s">
        <v>99</v>
      </c>
      <c r="AD51" s="20"/>
    </row>
    <row r="52" spans="1:30" s="5" customFormat="1" ht="9.9499999999999993" customHeight="1">
      <c r="C52" s="5" t="s">
        <v>22</v>
      </c>
      <c r="F52" s="5" t="s">
        <v>12</v>
      </c>
      <c r="R52" s="97" t="s">
        <v>101</v>
      </c>
      <c r="AD52" s="20"/>
    </row>
    <row r="53" spans="1:30" s="5" customFormat="1" ht="9.9499999999999993" customHeight="1">
      <c r="C53" s="5" t="s">
        <v>80</v>
      </c>
      <c r="F53" s="5" t="s">
        <v>69</v>
      </c>
      <c r="R53" s="97" t="s">
        <v>103</v>
      </c>
      <c r="AD53" s="20"/>
    </row>
    <row r="54" spans="1:30" s="5" customFormat="1" ht="9.9499999999999993" customHeight="1">
      <c r="C54" s="5" t="s">
        <v>14</v>
      </c>
      <c r="F54" s="5" t="s">
        <v>16</v>
      </c>
      <c r="R54" s="97" t="s">
        <v>105</v>
      </c>
      <c r="AD54" s="20"/>
    </row>
    <row r="55" spans="1:30" s="5" customFormat="1" ht="9.9499999999999993" customHeight="1">
      <c r="C55" s="5" t="s">
        <v>24</v>
      </c>
      <c r="F55" s="5" t="s">
        <v>23</v>
      </c>
      <c r="R55" s="20"/>
      <c r="AD55" s="20"/>
    </row>
    <row r="56" spans="1:30" s="5" customFormat="1" ht="9.9499999999999993" customHeight="1">
      <c r="A56" s="14"/>
      <c r="B56" s="12"/>
      <c r="C56" s="5" t="s">
        <v>75</v>
      </c>
      <c r="F56" s="5" t="s">
        <v>74</v>
      </c>
      <c r="R56" s="20"/>
    </row>
    <row r="57" spans="1:30" s="5" customFormat="1" ht="9.9499999999999993" customHeight="1">
      <c r="C57" s="8" t="s">
        <v>26</v>
      </c>
      <c r="F57" s="8" t="s">
        <v>25</v>
      </c>
      <c r="R57" s="20"/>
    </row>
    <row r="58" spans="1:30" s="5" customFormat="1" ht="9.9499999999999993" customHeight="1">
      <c r="C58" s="5" t="s">
        <v>9</v>
      </c>
      <c r="F58" s="5" t="s">
        <v>13</v>
      </c>
      <c r="R58" s="20"/>
    </row>
    <row r="59" spans="1:30" s="5" customFormat="1" ht="9.9499999999999993" customHeight="1">
      <c r="C59" s="5" t="s">
        <v>15</v>
      </c>
      <c r="F59" s="5" t="s">
        <v>17</v>
      </c>
      <c r="R59" s="20"/>
    </row>
    <row r="60" spans="1:30" s="5" customFormat="1" ht="9.9499999999999993" customHeight="1">
      <c r="C60" s="5" t="s">
        <v>70</v>
      </c>
      <c r="F60" s="5" t="s">
        <v>71</v>
      </c>
      <c r="R60" s="20"/>
    </row>
    <row r="61" spans="1:30" s="5" customFormat="1" ht="9.9499999999999993" customHeight="1">
      <c r="C61" s="5" t="s">
        <v>18</v>
      </c>
      <c r="F61" s="5" t="s">
        <v>19</v>
      </c>
      <c r="R61" s="20"/>
    </row>
    <row r="62" spans="1:30" s="5" customFormat="1" ht="9.9499999999999993" customHeight="1">
      <c r="C62" s="5" t="s">
        <v>28</v>
      </c>
      <c r="F62" s="5" t="s">
        <v>81</v>
      </c>
      <c r="R62" s="20"/>
    </row>
    <row r="63" spans="1:30" s="5" customFormat="1" ht="9.9499999999999993" customHeight="1">
      <c r="C63" s="5" t="s">
        <v>82</v>
      </c>
      <c r="F63" s="5" t="s">
        <v>72</v>
      </c>
      <c r="R63" s="20"/>
    </row>
    <row r="64" spans="1:30" s="5" customFormat="1" ht="9.9499999999999993" customHeight="1">
      <c r="A64" s="14"/>
      <c r="B64" s="12"/>
      <c r="C64" s="5" t="s">
        <v>84</v>
      </c>
      <c r="F64" s="5" t="s">
        <v>83</v>
      </c>
      <c r="R64" s="20"/>
    </row>
    <row r="65" spans="8:37">
      <c r="H65" s="5"/>
      <c r="AI65" s="5"/>
      <c r="AJ65" s="5"/>
      <c r="AK65" s="5"/>
    </row>
    <row r="66" spans="8:37">
      <c r="AI66" s="5"/>
      <c r="AJ66" s="5"/>
      <c r="AK66" s="5"/>
    </row>
    <row r="67" spans="8:37">
      <c r="AI67" s="5"/>
      <c r="AJ67" s="5"/>
      <c r="AK67" s="5"/>
    </row>
  </sheetData>
  <mergeCells count="26">
    <mergeCell ref="O2:Q2"/>
    <mergeCell ref="O3:P3"/>
    <mergeCell ref="A3:B3"/>
    <mergeCell ref="F2:H2"/>
    <mergeCell ref="I2:K2"/>
    <mergeCell ref="L2:N2"/>
    <mergeCell ref="C3:D3"/>
    <mergeCell ref="F3:G3"/>
    <mergeCell ref="I3:J3"/>
    <mergeCell ref="L3:M3"/>
    <mergeCell ref="C2:E2"/>
    <mergeCell ref="A2:B2"/>
    <mergeCell ref="A4:B4"/>
    <mergeCell ref="A5:B5"/>
    <mergeCell ref="A24:B24"/>
    <mergeCell ref="A25:B25"/>
    <mergeCell ref="AD3:AE3"/>
    <mergeCell ref="R3:S3"/>
    <mergeCell ref="U3:V3"/>
    <mergeCell ref="X3:Y3"/>
    <mergeCell ref="AA3:AB3"/>
    <mergeCell ref="U2:W2"/>
    <mergeCell ref="X2:Z2"/>
    <mergeCell ref="AA2:AC2"/>
    <mergeCell ref="AD2:AF2"/>
    <mergeCell ref="R2:T2"/>
  </mergeCells>
  <phoneticPr fontId="2"/>
  <conditionalFormatting sqref="C5:AF43">
    <cfRule type="expression" dxfId="0" priority="1" stopIfTrue="1">
      <formula>C5=0</formula>
    </cfRule>
  </conditionalFormatting>
  <printOptions horizontalCentered="1"/>
  <pageMargins left="0.47244094488188981" right="0.46626984126984128" top="0.70866141732283472" bottom="0" header="0" footer="0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２５  死因順位・性別年齢階級別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川崎市</cp:lastModifiedBy>
  <cp:lastPrinted>2017-10-19T01:56:29Z</cp:lastPrinted>
  <dcterms:created xsi:type="dcterms:W3CDTF">2002-08-09T06:04:45Z</dcterms:created>
  <dcterms:modified xsi:type="dcterms:W3CDTF">2017-10-19T01:56:48Z</dcterms:modified>
</cp:coreProperties>
</file>