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H29年度運営状況点検書（訪問看護）" sheetId="1" r:id="rId1"/>
    <sheet name="勤務形態一覧表（訪問看護）" sheetId="2" r:id="rId2"/>
    <sheet name="勤務形態一覧表（記載例）" sheetId="3" r:id="rId3"/>
  </sheets>
  <definedNames>
    <definedName name="_xlnm.Print_Area" localSheetId="0">'H29年度運営状況点検書（訪問看護）'!$A$1:$AA$830</definedName>
  </definedNames>
  <calcPr fullCalcOnLoad="1"/>
</workbook>
</file>

<file path=xl/sharedStrings.xml><?xml version="1.0" encoding="utf-8"?>
<sst xmlns="http://schemas.openxmlformats.org/spreadsheetml/2006/main" count="584" uniqueCount="339">
  <si>
    <t>（２０）　利用者に関する市町村への通知</t>
  </si>
  <si>
    <t>（２１）　緊急時等の対応</t>
  </si>
  <si>
    <t>（２２）　管理者の責務</t>
  </si>
  <si>
    <t>　管理者は、事業所の従業者に運営基準を遵守させるため必要な指揮命令を行っている。</t>
  </si>
  <si>
    <t>（２３）　運営規程</t>
  </si>
  <si>
    <t>（２４）　勤務体制の確保等</t>
  </si>
  <si>
    <t>　看護師等の資質の向上のために、その研修の機会を確保している。</t>
  </si>
  <si>
    <t>（２５）　衛生管理等</t>
  </si>
  <si>
    <t>　看護師等の清潔の保持及び健康状態について、必要な管理を行っている。</t>
  </si>
  <si>
    <t>　事業所の設備及び備品等について、衛生的な管理に努めている。</t>
  </si>
  <si>
    <t>（２６）　掲示</t>
  </si>
  <si>
    <t>　事業所の見やすい場所に、運営規程の概要、看護師等の勤務の体制その他の利用申込者のサービスの選択に資すると認められる重要事項を掲示している。</t>
  </si>
  <si>
    <t>（２７）　秘密保持等</t>
  </si>
  <si>
    <t>　事業所の従業者であった者が、正当な理由がなく、その業務上知り得た利用者又はその家族の秘密を漏らすことがないよう、必要な措置を講じている。</t>
  </si>
  <si>
    <t>　サービス担当者会議等において、利用者の個人情報を用いる場合は利用者の同意を、利用者の家族の個人情報を用いる場合は当該家族の同意を、あらかじめ文書により得ている。</t>
  </si>
  <si>
    <t>（２８）　広告</t>
  </si>
  <si>
    <t>（２９）　居宅介護支援事業者に対する利益供与の禁止</t>
  </si>
  <si>
    <t>（３０）　苦情処理</t>
  </si>
  <si>
    <t>　苦情を受け付けた場合には、当該苦情の内容等を記録している。</t>
  </si>
  <si>
    <t>（３２）　事故発生時の対応</t>
  </si>
  <si>
    <t>　事故の状況及び事故に際して採った処置について記録している。</t>
  </si>
  <si>
    <t>（３３）　会計の区分</t>
  </si>
  <si>
    <t>　事業所ごとに経理を区分するとともに、指定訪問看護の事業の会計とその他の事業の会計を区分している。</t>
  </si>
  <si>
    <t>（３４）　記録の整備</t>
  </si>
  <si>
    <t>　従業者、設備、備品及び会計に関する諸記録を整備している。</t>
  </si>
  <si>
    <t>４．介護報酬の算定について</t>
  </si>
  <si>
    <t>（１）　訪問看護指示書</t>
  </si>
  <si>
    <t>　訪問看護費は、主治の医師の判断に基づいて交付された指示書の有効期間内に訪問看護を行った場合に算定している。</t>
  </si>
  <si>
    <t>　主治の医師以外の複数の医師から訪問看護指示書の交付を受けていない。</t>
  </si>
  <si>
    <t>（２）　２０分未満の訪問看護の算定</t>
  </si>
  <si>
    <t>　短時間かつ頻回な医療処置等が必要な利用者に対し、日中等の訪問看護における十分な観察、必要な助言・指導を行っている。</t>
  </si>
  <si>
    <t>　居宅サービス計画又は訪問看護計画において、２０分以上の訪問看護が週１回以上位置付けられている。</t>
  </si>
  <si>
    <t>　訪問看護を２４時間行うことができる体制を整えている事業所として緊急時訪問看護加算の届出をしている。</t>
  </si>
  <si>
    <t>（３）　２時間ルール</t>
  </si>
  <si>
    <t>　前回提供した訪問看護から概ね２時間未満の間隔で訪問看護を行う場合（※２０分未満の訪問看護費を算定する場合及び利用者の状態の変化等により緊急の訪問看護を行う場合を除く。）は、それぞれの所要時間を合算している。</t>
  </si>
  <si>
    <t>（４）　複数の看護師等による訪問看護を連続して行った場合</t>
  </si>
  <si>
    <t>　１人の看護職員が訪問看護を行った後に、続いて別の看護職員が訪問看護を行った場合には、当該訪問看護の所要時間を合算している。なお、この場合に、准看護師による訪問看護が含まれる場合には、准看護師による訪問看護費を算定している。</t>
  </si>
  <si>
    <t>　１人の利用者に対して、連続して訪問看護を提供する必要性について、適切なケアマネジメントに基づき判断している。</t>
  </si>
  <si>
    <t>（５）　理学療法士等の訪問</t>
  </si>
  <si>
    <t>　理学療法士等による訪問看護は、その訪問が看護業務の一環としてのリハビリテーションを中心としたものである場合に行っている。</t>
  </si>
  <si>
    <t>　１回当たり２０分以上の訪問看護を実施している。</t>
  </si>
  <si>
    <r>
      <t>　１人の利用者に対して１日に２回を超えて（３回以上）指定訪問看護を行った場合、その日の全ての指定訪問看護について、１回につき９０／１００に相当する単位数を算定している。
　例）１人の利用者に対して１日に３回の指定訪問看護を行った場合
　　　</t>
    </r>
    <r>
      <rPr>
        <u val="single"/>
        <sz val="10"/>
        <rFont val="ＭＳ 明朝"/>
        <family val="1"/>
      </rPr>
      <t>１回単位数　×　（９０／１００）　×　３回</t>
    </r>
  </si>
  <si>
    <t>　１人の利用者につき週に６回を限度として算定している。</t>
  </si>
  <si>
    <t>（６）　指定定期巡回・随時対応型訪問介護看護事業所と連携して指定訪問看護を行う場合</t>
  </si>
  <si>
    <t>（７）　末期の悪性腫瘍の患者等の取扱い</t>
  </si>
  <si>
    <t>（８）　特別の指示（特別指示書の交付）があった場合</t>
  </si>
  <si>
    <t>　利用者に対して、その主治の医師（介護老人保健施設の医師を除く。）が急性増悪等により一時的に頻回の訪問看護を行う必要がある旨の特別の指示を行った場合は、その指示から１４日間を限度として医療保険の給付対象となることから、介護保険の訪問看護費は算定していない。（※指定定期巡回・随時対応型訪問介護看護事業所と連携して指定訪問看護を行う場合にあっては、利用者の主治の医師の指示の日数に応じて減算を行っている。）</t>
  </si>
  <si>
    <t>（９）　サービス種類相互の算定関係</t>
  </si>
  <si>
    <t>　利用者が短期入所生活介護、短期入所療養介護若しくは特定施設入居者生活介護又は定期巡回・随時対応型訪問介護看護、認知症対応型共同生活介護、地域密着型特定施設入居者生活介護、地域密着型介護老人福祉施設入所者生活介護若しくは複合型サービスを受けている間は、訪問看護費を算定していない。</t>
  </si>
  <si>
    <t>　同一時間帯に複数種類の訪問サービスを提供していない。（※利用者の心身の状況や介護の内容に応じて、同一時間帯に利用することが介護のために必要があると認められる場合を除く。）</t>
  </si>
  <si>
    <t>　介護老人保健施設及び介護療養型医療施設の退所（退院）日又は短期入所療養介護のサービス終了日（退所・退院日）については、訪問看護費を算定していない。（※特別な管理を必要とする利用者（特別管理加算の対象者）を除く。）</t>
  </si>
  <si>
    <t>（１０）　訪問サービスの行われる利用者の居宅</t>
  </si>
  <si>
    <t>　訪問看護は、介護保険法第８条の定義上、要介護者の居宅において行われるものとされていることから、要介護者の居宅以外で行われるものは算定していない。</t>
  </si>
  <si>
    <t xml:space="preserve">※
</t>
  </si>
  <si>
    <t>地域密着型サービス、施設サービス等との契約による業務は、指定訪問看護のサービス提供ではないため、ここでは対象外です。</t>
  </si>
  <si>
    <t>（１）　早朝・夜間、深夜の訪問看護の取扱い</t>
  </si>
  <si>
    <t>　居宅サービス計画上又は訪問看護計画上、訪問看護のサービス開始時刻が加算の対象となる時間帯にある場合に算定している。</t>
  </si>
  <si>
    <t>　利用時間が長時間にわたる場合に、加算の対象となる時間帯におけるサービス提供時間が全体のサービス提供時間に占める割合がごくわずかな場合においては、算定していない。</t>
  </si>
  <si>
    <t>（２）　複数名訪問看護加算</t>
  </si>
  <si>
    <t>　同時に複数の看護師等が利用者に訪問看護を行うことについて、利用者又はその家族等の同意を得ている。</t>
  </si>
  <si>
    <t>　１人で看護を行うことが困難な場合として次のいずれかに該当すること。
　　ア　利用者の身体的理由により、１人の看護師等による訪問看護が困難である。
　　イ　暴力行為、著しい迷惑行為、器物破損行為等が認められる。
　　ウ　その他利用者の状況等から判断して、ア又はイに準ずると認められる。</t>
  </si>
  <si>
    <t>　訪問を行うのは、両名とも保健師、看護師、准看護師又は理学療法士、作業療法士若しくは言語聴覚士である。</t>
  </si>
  <si>
    <t>（３）　長時間訪問看護加算</t>
  </si>
  <si>
    <t>　特別な管理を必要とする利用者（特別管理加算の対象者）に対して、所要時間１時間以上１時間３０分未満の指定訪問看護を行った後に引き続き指定訪問看護を行う場合であって、当該指定訪問看護の所要時間を通算した時間が１時間３０分以上となる場合に算定している。</t>
  </si>
  <si>
    <t>　居宅サービス計画上に１時間３０分以上の指定訪問看護が位置付けられている場合に算定している。（※当日の状況によりサービスを提供した時間が結果的に１時間３０分以上になった場合であっても算定していない。）</t>
  </si>
  <si>
    <t>　当該加算とは別に介護保険外の利用料を徴収していない。</t>
  </si>
  <si>
    <t>（４）　緊急時訪問看護加算</t>
  </si>
  <si>
    <t>　利用者又はその家族等から電話等により看護に関する意見を求められた場合に常時対応できる体制（２４時間連絡体制）にある。</t>
  </si>
  <si>
    <t>　計画的に訪問することとなっていない緊急時訪問を必要に応じて行っている。</t>
  </si>
  <si>
    <t>　利用者に対して、２４時間連絡体制にある旨及び計画的に訪問することとなっていない緊急時訪問を行った場合には当該加算を算定する旨を説明し、その同意を得ている。</t>
  </si>
  <si>
    <t>　当該緊急時訪問を行った場合には、早朝・夜間、深夜の訪問看護に係る加算を算定していない。（※特別管理加算を算定する状態の者に対する１月以内の２回目以降の緊急時訪問を除く。）</t>
  </si>
  <si>
    <t>　当該加算は、１人の利用者に対し、１か所の事業所に限り算定できるとされていることから、利用者に説明するに当たって、当該利用者が他の事業所から緊急時訪問看護加算に係る訪問看護を受けていないか確認している。</t>
  </si>
  <si>
    <t>（５）　特別管理加算</t>
  </si>
  <si>
    <t>　特別な管理を必要とする利用者（※）に対して、指定訪問看護の実施に関する計画的な管理を行った場合に算定している。（イに該当する状態にある者に対して指定訪問看護を行う場合は加算（Ⅰ）、ロからホまでに該当する状態にある者に対して指定訪問看護を行う場合は加算（Ⅱ）を算定している。）
※特別な管理を必要とする利用者（厚告第９５号第６号）
　イ　医科診療報酬点数表に掲げる在宅悪性腫瘍患者指導管理若しくは在宅気管切開患者指導管理を受けている状態又は気管カニューレ若しくは留置カテーテルを使用している状態
　ロ　医科診療報酬点数表に掲げる在宅自己腹膜灌流指導管理、在宅血液透析指導管理、在宅酸素療法指導管理、在宅中心静脈栄養法指導管理、在宅成分栄養経管栄養法指導管理、在宅自己導尿指導管理、在宅持続腸圧呼吸療法指導管理、在宅自己疼痛管理指導管理又は在宅肺高血圧症患者指導管理を受けている状態
　ハ　人口肛門又は人口膀胱を設置している状態
　ニ　真皮を越える褥瘡の状態
　ホ　点滴注射を週３日以上行う必要があると認められる状態</t>
  </si>
  <si>
    <t>　１人の利用者に対し、１か所の事業所に限り算定している。</t>
  </si>
  <si>
    <t>　訪問の際、症状が重篤であった場合には、速やかに医師による診療を受けることができるよう必要な支援を行っている。</t>
  </si>
  <si>
    <t>　ターミナルケアを受ける利用者について２４時間連絡体制を確保しており、かつ、必要に応じて、指定訪問看護を行うことができる体制を整備している。</t>
  </si>
  <si>
    <t>　主治の医師との連携の下に、訪問看護におけるターミナルケアに係る計画及び支援体制について利用者及びその家族等に対して説明を行い、同意を得て、ターミナルケアを行っている。</t>
  </si>
  <si>
    <t>　ターミナルケアの提供について利用者の身体状況の変化等必要な事項を適切に記録している。</t>
  </si>
  <si>
    <t>　ターミナルケアの提供においては、次に掲げる事項を訪問看護記録書に記録している。
　ア　終末期の身体症状の変化及びこれに対する看護についての記録
　イ　療養や死別に関する利用者及び家族の精神的な状態の変化及びこれに対するケアの経過についての記録
　ウ　看取りを含めたターミナルケアの各プロセスにおいて利用者及び家族の意向を把握し、それに基づくアセスメント及び対応の経過の記録</t>
  </si>
  <si>
    <t>（７）　初回加算</t>
  </si>
  <si>
    <t>　新規（利用者が過去２月間において、当該事業所から訪問看護（医療保険の訪問看護を含む。）の提供を受けていない場合）であって新たに訪問看護計画書を作成した場合に算定している。</t>
  </si>
  <si>
    <t>（８）　退院時共同指導加算</t>
  </si>
  <si>
    <t>　病院、診療所又は介護老人保健施設に入院中又は入所中の者が退院又は退所するに当たり、訪問看護ステーションの看護師等（准看護師を除く。）が、退院時共同指導（当該者又はその看護に当たっている者に対して、病院、診療所又は介護老人保健施設の主治の医師その他の職員と共同し、在宅での療養上必要な指導を行い、その内容を文書により提供すること）を行った後に、当該者の退院又は退所後に当該者に対する初回の指定訪問看護を行った場合に算定している。</t>
  </si>
  <si>
    <t>　１人の利用者に当該利用者の退院又は退所につき１回に限り算定している。（※特別な管理を必要とする利用者（特別管理加算の対象者）について、複数日に退院時共同指導を行った場合には２回に限り算定している。）</t>
  </si>
  <si>
    <t>　複数の訪問看護ステーション等が退院時共同指導を行う場合には、主治の医師の所属する保険医療機関又は介護老人保健施設に対し、他の訪問看護ステーション等における退院時共同指導の実施の有無について確認している。</t>
  </si>
  <si>
    <t>　退院時共同指導を行った場合は、その内容を訪問看護記録書に記録している。</t>
  </si>
  <si>
    <t>　訪問看護事業所の看護職員が、訪問介護事業所の訪問介護員等に対し、たんの吸引等の業務が円滑に行われるよう、たんの吸引等に係る計画書や報告書の作成及び緊急時等の対応についての助言を行うとともに当該訪問介護員等に同行し、利用者の居宅において業務の実施状況について確認した場合、又は利用者に対する安全なサービス提供体制整備や連携体制確保のための会議に出席した場合に算定している。</t>
  </si>
  <si>
    <t>　訪問介護員等と同行訪問した場合や会議に出席した場合は、その内容を訪問看護記録書に記録している。</t>
  </si>
  <si>
    <t>　訪問看護が２４時間行える体制を整えている事業所として緊急時訪問看護加算の届け出をしている。</t>
  </si>
  <si>
    <t>（１０）　サービス提供体制強化加算</t>
  </si>
  <si>
    <t>　全ての看護師等に対し、看護師等ごとに研修計画を作成し、当該計画に従い、研修（外部における研修を含む。）を実施又は実施を予定している。</t>
  </si>
  <si>
    <t>　「研修計画の作成」について、当該事業所におけるサービス従事者の資質向上のための研修内容の全体像と当該研修実施のための勤務体制の確保を定めるとともに、看護師等について個別具体的な研修の目標、内容、研修期間、実施時期等を定めた計画を策定している。</t>
  </si>
  <si>
    <t>　利用者に関する情報若しくはサービス提供に当たっての留意事項（※）の伝達又は当該指定訪問看護事業所における看護師等の技術指導を目的とした会議を概ね１月に１回以上開催している。また、当該会議には、当該事業所においてサービス提供に当たる看護師等のすべてが参加しており、会議の開催状況について、その概要を記録している。
※「利用者に関する情報若しくはサービス提供に当たっての留意事項」
　・利用者のＡＤＬや意欲
　・利用者の主な訴えやサービス提供時の特段の要望
　・家族を含む環境
　・前回のサービス提供時の状況
　・その他サービス提供に当たって必要な事項</t>
  </si>
  <si>
    <t>　全ての看護師等に対し、健康診断等を少なくとも１年以内ごとに１回、事業主の費用負担により実施している。</t>
  </si>
  <si>
    <t>（１４）　准看護師等による訪問</t>
  </si>
  <si>
    <t>　准看護師が指定訪問看護を行った場合は、所定単位数の９０／１００に相当する単位数を算定している。</t>
  </si>
  <si>
    <t>　居宅サービス計画上、准看護師が訪問することとされている場合に、事業所の事情により准看護師以外の看護師等が訪問する場合においても所定単位数の９０／１００に相当する単位数を算定している。</t>
  </si>
  <si>
    <t>（１５）　指定訪問看護事業所と同一の建物に居住する利用者に対する取扱い</t>
  </si>
  <si>
    <t>以上で終了です。お疲れ様でした。</t>
  </si>
  <si>
    <t xml:space="preserve">●
</t>
  </si>
  <si>
    <t>●</t>
  </si>
  <si>
    <t>●</t>
  </si>
  <si>
    <t>～この点検書は、実地指導時等に拝見することがあります。～</t>
  </si>
  <si>
    <t>介護報酬の請求に不適切又は不正な内容が認められた場合、指定基準等の違反として監査等の対象となります。なお、重大な違反状態の場合には、指定取消となる場合もありますので、十分な注意が必要です。</t>
  </si>
  <si>
    <t>点検の結果、適切にできていなかった事項については、速やかに改善してください。</t>
  </si>
  <si>
    <t>次の添付書類を忘れずに作成し、添付して下さい。</t>
  </si>
  <si>
    <t>　事業所の看護職員が、訪問介護員等と同行し、たんの吸引等の実施状況を確認する際、通常の訪問看護の提供以上に時間を要した場合であっても、居宅サービス計画上に位置付けられた訪問看護費を算定している。</t>
  </si>
  <si>
    <t>　提供した指定訪問看護に係る利用者及びその家族からの苦情に迅速かつ適切に対応するために、苦情を受け付けるための窓口を設置する等の必要な措置を講じている。</t>
  </si>
  <si>
    <t>　提供した指定訪問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</si>
  <si>
    <t>　提供した指定訪問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</si>
  <si>
    <t>　利用者に対する指定訪問看護の提供により事故が発生した場合は、市町村、当該利用者の家族、当該利用者に係る居宅介護支援事業者等に連絡を行うとともに、必要な措置を講じている。</t>
  </si>
  <si>
    <t>　利用者に対する指定訪問看護の提供により賠償すべき事故が発生した場合は、損害賠償を速やかに行っている。</t>
  </si>
  <si>
    <r>
      <t>５．加算・減算　</t>
    </r>
    <r>
      <rPr>
        <b/>
        <sz val="10"/>
        <rFont val="ＭＳ ゴシック"/>
        <family val="3"/>
      </rPr>
      <t>（※貴事業所で算定している加算・減算項目のみ点検してください。）</t>
    </r>
  </si>
  <si>
    <t>【訪問看護・介護予防訪問看護】（訪問看護ステーション用）</t>
  </si>
  <si>
    <t>点検日</t>
  </si>
  <si>
    <t>点検者（職・氏名）　※原則として管理者が行ってください。</t>
  </si>
  <si>
    <t>事　業　所</t>
  </si>
  <si>
    <t>介護保険
事業所番号</t>
  </si>
  <si>
    <t>名　　称</t>
  </si>
  <si>
    <t>所　在　地</t>
  </si>
  <si>
    <t>問1</t>
  </si>
  <si>
    <t>問2</t>
  </si>
  <si>
    <t>問3</t>
  </si>
  <si>
    <t>問</t>
  </si>
  <si>
    <t>　指定訪問看護の提供の開始に際し、あらかじめ、利用申込者又はその家族に対し、運営規程の概要、看護師等の勤務の体制その他の利用申込者のサービスの選択に資すると認められる重要事項を記した文書を交付して説明を行い、当該提供の開始について利用申込者の同意を得ている。</t>
  </si>
  <si>
    <t>　正当な理由なく指定訪問看護の提供を拒んでいない。</t>
  </si>
  <si>
    <t>　利用申込者の病状、事業所の通常の事業の実施地域等を勘案し、利用申込者に対して自ら適切な指定訪問看護を提供することが困難であると認めた場合は、主治の医師及び当該利用申込者に係る居宅介護支援事業者への連絡を行い、適当な他の指定訪問看護事業者等の紹介その他の必要な措置を速やかに講じている。</t>
  </si>
  <si>
    <t>　指定訪問看護の提供を求められた場合は、その者の提示する被保険者証によって、被保険者資格、要介護認定の有無及び要介護認定の有効期間を確かめている。</t>
  </si>
  <si>
    <t>　被保険者証に、認定審査会意見が記載されているときは、当該認定審査会意見に配慮して、指定訪問看護を提供するように努めている。</t>
  </si>
  <si>
    <t>　指定訪問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</si>
  <si>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指定訪問看護の提供に当たっては、利用者に係る居宅介護支援事業者が開催するサービス担当者会議等を通じて、利用者の心身の状況、病歴、その置かれている環境、他の保健医療サービス又は福祉サービスの利用状況等の把握に努めている。</t>
  </si>
  <si>
    <t>　指定訪問看護を提供するに当たっては、居宅介護支援事業者その他保健医療サービス又は福祉サービスを提供する者との密接な連携に努めている。</t>
  </si>
  <si>
    <t>　指定訪問看護の提供の終了に際しては、利用者又はその家族に対して適切な指導を行うとともに、当該利用者に係る主治の医師及び居宅介護支援事業者に対する情報の提供並びに保健医療サービス又は福祉サービスを提供する者との密接な連携に努めている。</t>
  </si>
  <si>
    <t>　指定訪問看護の提供の開始に際し、利用申込者が介護保険法施行規則第６４条各号のいずれにも該当しないとき（※）は、当該利用申込者又はその家族に対し、居宅サービス計画の作成を居宅介護支援事業者に依頼する旨を市町村に対して届け出ること等により、指定訪問看護の提供を法定代理受領サービスとして受けることができる旨を説明すること、居宅介護支援事業者に関する情報を提供することその他の法定代理受領サービスを行うために必要な援助を行っている。</t>
  </si>
  <si>
    <t>　通常、利用者は法定代理受領サービスとして訪問看護サービスを受け、１割の自己負担分を事業所へ支払いますが、例えば、自己作成プランであらかじめ市町村に届け出ていない場合などは償還払い（利用者が一度全額自己負担した後に保険者から９割分の還付を受けること）となります。事業所にこうした利用者がいない場合、回答欄に斜線を引いてください。</t>
  </si>
  <si>
    <t>　居宅サービス計画が作成されている場合は、当該計画に沿った指定訪問看護を提供している。</t>
  </si>
  <si>
    <t>　指定訪問看護を提供した際には、当該指定訪問看護の提供日及び内容、当該指定訪問看護について法第４１条第６項の規定により利用者に代わって支払を受ける居宅介護サービス費の額その他必要な事項を、利用者の居宅サービス計画を記載した書面又はこれに準ずる書面に記載している。</t>
  </si>
  <si>
    <t>　指定訪問看護を提供した際には、提供した具体的なサービスの内容等を記録するとともに、利用者からの申出があった場合には、文書の交付その他適切な方法により、その情報を利用者に対して提供している。</t>
  </si>
  <si>
    <t>　法定代理受領サービスに該当する指定訪問看護を提供した際には、その利用者から利用料の一部として、当該指定訪問看護に係る居宅介護サービス費用基準額から当該指定訪問看護事業者に支払われる居宅介護サービス費の額を控除して得た額の支払を受けている。</t>
  </si>
  <si>
    <t>　法定代理受領サービスに該当しない指定訪問看護を提供した際にその利用者から支払を受ける利用料の額及び指定訪問看護に係る居宅介護サービス費用基準額と、健康保険法第６３条第１項に規定する療養の給付若しくは同法第８８条第１項に規定する指定訪問看護又は高齢者の医療の確保に関する法律第６４条第１項に規定する療養の給付若しくは同法第７８条第１項に規定する指定訪問看護に要する費用の額との間に、不合理な差額が生じないようにしている。</t>
  </si>
  <si>
    <t>　法定代理受領サービスに該当しない指定訪問看護に係る利用料の支払を受けた場合は、提供した指定訪問看護の内容、費用の額その他必要と認められる事項を記載したサービス提供証明書を利用者に対して交付している。</t>
  </si>
  <si>
    <t>　自らその提供する指定訪問看護の質の評価を行い、常にその改善を図っている。</t>
  </si>
  <si>
    <t>問4</t>
  </si>
  <si>
    <t>問5</t>
  </si>
  <si>
    <t>問6</t>
  </si>
  <si>
    <t xml:space="preserve">　指定訪問看護の提供に当たっては、懇切丁寧に行うことを旨とし、利用者又はその家族に対し、療養上必要な事項について、理解しやすいように指導又は説明を行っている。 </t>
  </si>
  <si>
    <t>　指定訪問看護の提供に当たっては、医学の進歩に対応し、適切な看護技術をもって、行っている。</t>
  </si>
  <si>
    <t>　指定訪問看護の提供に当たっては、常に利用者の病状、心身の状況及びその置かれている環境の的確な把握に努め、利用者又はその家族に対し、適切な指導を行っている。</t>
  </si>
  <si>
    <t>　管理者は、主治の医師の指示に基づき適切な指定訪問看護が行われるよう必要な管理をしている。</t>
  </si>
  <si>
    <t>　指定訪問看護の提供の開始に際し、主治の医師による指示を文書で受けている。</t>
  </si>
  <si>
    <t>　主治の医師に訪問看護計画書及び訪問看護報告書を提出し、指定訪問看護の提供に当たって主治の医師との密接な連携を図っている。</t>
  </si>
  <si>
    <t>　現に指定訪問看護の提供を行っているときに利用者に病状の急変等が生じた場合には、必要に応じて臨時応急の手当を行うとともに、速やかに主治の医師への連絡を行い指示を求める等の必要な措置を講じている。</t>
  </si>
  <si>
    <t>　管理者は、事業所の従業者の管理及び指定訪問看護の利用の申込みに係る調整、業務の実施状況の把握その他の管理を一元的に行っている。</t>
  </si>
  <si>
    <t>　利用者に対し適切な指定訪問看護を提供できるよう、事業所ごとに、看護師等の勤務の体制を定めている。</t>
  </si>
  <si>
    <t>　事業所ごとに、当該事業所の看護師等によって指定訪問看護を提供している。</t>
  </si>
  <si>
    <t>　前年度の１月当たりの実利用者の数の計算に当たっては、前年度（３月を除く。）の各月の実利用者の実人数を合計し、指定訪問看護の事業を実施した月数で除した数としている。また、当該指定訪問看護事業所が、指定介護予防訪問看護事業所と一体的な運営をしている場合、指定介護予防訪問看護事業所の利用者を含めて計算している。</t>
  </si>
  <si>
    <t>　当該事業所と同一の建物に居住する利用者に限り、減算の対象としている。</t>
  </si>
  <si>
    <t>従業者の勤務の体制及び勤務形態一覧表</t>
  </si>
  <si>
    <t>（　</t>
  </si>
  <si>
    <t>年</t>
  </si>
  <si>
    <t>月分）</t>
  </si>
  <si>
    <t>）</t>
  </si>
  <si>
    <t>職　　種</t>
  </si>
  <si>
    <t>勤務</t>
  </si>
  <si>
    <t>資格</t>
  </si>
  <si>
    <t>氏　　名</t>
  </si>
  <si>
    <t>形態</t>
  </si>
  <si>
    <t>合計</t>
  </si>
  <si>
    <t>言語聴覚士</t>
  </si>
  <si>
    <t>事業所番号（　　　　　　　　　　　　　　　　　　）　　　　　　　　　　　　　　　　　　　　　　　　　　　　　　　　　</t>
  </si>
  <si>
    <t>常勤換算後の人数</t>
  </si>
  <si>
    <t>管理者</t>
  </si>
  <si>
    <t>看護職員</t>
  </si>
  <si>
    <t>看護職員 計</t>
  </si>
  <si>
    <t>理学療法士</t>
  </si>
  <si>
    <t>作業療法士</t>
  </si>
  <si>
    <t>勤務形態　Ａ　常勤専従　　Ｂ常勤兼務　　Ｃ非常勤専従　　Ｄ非常勤兼務</t>
  </si>
  <si>
    <t>計算はすべて小数点第２位を切り捨て</t>
  </si>
  <si>
    <t>常勤職員が勤務すべき１週あたりの勤務日数、勤務時間　</t>
  </si>
  <si>
    <t>日</t>
  </si>
  <si>
    <t>週</t>
  </si>
  <si>
    <t>時間</t>
  </si>
  <si>
    <t>常勤職員が勤務すべき１日あたりの勤務時間　</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</si>
  <si>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</si>
  <si>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</si>
  <si>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</si>
  <si>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</si>
  <si>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●常勤換算…常勤専従職員（予防との兼務は専従とみなす）の人数＋（非常勤職員等の勤務時間数合計÷常勤職員の１ヶ月間における勤務すべき時間数(e)）　</t>
  </si>
  <si>
    <t>保健師</t>
  </si>
  <si>
    <t>休</t>
  </si>
  <si>
    <t>理学療法士</t>
  </si>
  <si>
    <t>相模　さくら</t>
  </si>
  <si>
    <t>（９）　看護・介護職員連携強化加算（※介護予防訪問看護は対象外）</t>
  </si>
  <si>
    <t>（６）　ターミナルケア加算（※介護予防訪問看護は対象外）</t>
  </si>
  <si>
    <t>　事業所で衛生管理マニュアル等を作成し、定期的な研修の実施等により、その内容を事業所の看護師等に周知徹底している。</t>
  </si>
  <si>
    <t>　指定訪問看護の提供に当たっては、主治の医師との密接な連携及び訪問看護計画書に基づき、利用者の心身の機能の維持回復を図るよう妥当適切に行っている。</t>
  </si>
  <si>
    <t>　看護師等が感染源となることを予防し、また、感染を予防するため、使い捨て手袋等の備品等を備えている。</t>
  </si>
  <si>
    <t>（３１）　地域との連携</t>
  </si>
  <si>
    <t>　事業の運営に当たっては、提供した指定訪問看護に関する利用者からの苦情に関して市町村等が派遣する者が相談及び援助を行う事業その他の市町村が実施する事業に協力するよう努めている。</t>
  </si>
  <si>
    <t>　訪問看護指示書の有効期間は、最長６か月である。</t>
  </si>
  <si>
    <t>　１人の看護職員又は理学療法士等（理学療法士、作業療法士又は言語聴覚士をいう。以下において同じ。）が訪問看護を行った後に続いて他の職種の看護職員又は理学療法士等が訪問看護を実施した場合（※）は職種ごとに算定している。
※例えば、看護職員が訪問看護を行った後に続いて別の理学療法士等が訪問看護を行う場合などを指します。</t>
  </si>
  <si>
    <t>　看護師等の総数のうち、勤続年数３年以上の者の占める割合が３０／１００以上である。また、当該割合については、前年度（３月を除く。）の１月当たりの実績の平均について、常勤換算方法により算出した数を用いて算出している。（※）
※前年度の実績が６月に満たない事業所（新たに事業を開始し、又は再開した事業所を含む。）については、直近３月間の１月当たりの実績の平均により、毎月継続的に所定の割合を維持しており、その割合について、毎月ごとに記録している。</t>
  </si>
  <si>
    <t>フリガナ</t>
  </si>
  <si>
    <t>〒</t>
  </si>
  <si>
    <t>１．人員基準について</t>
  </si>
  <si>
    <t>（１）　管理者</t>
  </si>
  <si>
    <t>　常勤専従職員を配置している。
（※ただし、管理業務に支障がない場合は、当該訪問看護事業所の他の職務、同一敷地内の他の事業所、施設等の職務を兼務することが可能です。）</t>
  </si>
  <si>
    <t>　保健師又は看護師である。（やむを得ない理由がある場合を除く。）</t>
  </si>
  <si>
    <t>　適切な指定訪問看護を行うために必要な知識及び技能を有する者である。</t>
  </si>
  <si>
    <t>（２）　看護職員（保健師、看護師又は准看護師）（※）</t>
  </si>
  <si>
    <t>　常勤換算方法で、２．５以上となる員数を配置している。</t>
  </si>
  <si>
    <t>　看護職員のうち１名は、常勤である。</t>
  </si>
  <si>
    <t xml:space="preserve">※
</t>
  </si>
  <si>
    <t>指定訪問看護事業者が指定定期巡回・随時対応型訪問介護看護（又は複合型サービス）事業者の指定を併せて受け、両事業が同一の事業所において一体的に運営されている場合については、指定定期巡回・随時対応型訪問介護看護（又は複合型サービス）事業を行うこととして必要とされている看護師等の配置基準を満たすことをもって、指定訪問看護事業を行うこととして必要とされる看護師等の員数の基準を満たしているものとみなすこととされています。</t>
  </si>
  <si>
    <t>２．設備基準について</t>
  </si>
  <si>
    <t>　利用申込みの受付等に対応するのに適切なスペースを有する事務室、利用者のプライバシーに配慮した相談等に対応するのに適切な相談室（専用の部屋でない場合はパーテーション等の遮へい物で囲われている相談スペース）を確保している。</t>
  </si>
  <si>
    <t>　手指を洗浄するための設備等、感染症予防に必要な設備等に配慮し、設置している。</t>
  </si>
  <si>
    <t>３．運営基準について</t>
  </si>
  <si>
    <t>（１）　内容及び手続の説明及び同意</t>
  </si>
  <si>
    <t>（２）　サービス提供拒否の禁止</t>
  </si>
  <si>
    <t>（３）　サービス提供困難時の対応</t>
  </si>
  <si>
    <t>（４）　受給資格等の確認</t>
  </si>
  <si>
    <t>（５）　要介護認定の申請に係る援助</t>
  </si>
  <si>
    <t>　居宅介護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t>
  </si>
  <si>
    <t>（６）　心身の状況等の把握</t>
  </si>
  <si>
    <t>（７）　居宅介護支援事業者等との連携</t>
  </si>
  <si>
    <t>（８）　法定代理受領サービスの提供を受けるための援助</t>
  </si>
  <si>
    <t xml:space="preserve">※
</t>
  </si>
  <si>
    <t>「介護保険法施行規則第６４条各号のいずれにも該当しないとき」とは、償還払いとなる利用予定者等が該当します。</t>
  </si>
  <si>
    <t>（９）　居宅サービス計画に沿ったサービスの提供</t>
  </si>
  <si>
    <t>（１０）　居宅サービス計画等の変更の援助</t>
  </si>
  <si>
    <t>　利用者が居宅サービス計画の変更を希望する場合は、当該利用者に係る居宅介護支援事業者への連絡その他の必要な援助を行っている。</t>
  </si>
  <si>
    <t>　看護師等に身分を証する書類を携行させ、初回訪問時及び利用者又はその家族から求められたときは、これを提示すべき旨を指導している。</t>
  </si>
  <si>
    <t>（１２）　サービスの提供の記録</t>
  </si>
  <si>
    <t>（１３）　利用料等の受領</t>
  </si>
  <si>
    <t>（１４）　保険給付の請求のための証明書の交付</t>
  </si>
  <si>
    <t>（１５）　指定訪問看護の基本取扱方針</t>
  </si>
  <si>
    <t>　利用者の要介護状態の軽減又は悪化の防止に資するよう、療養上の目標を設定し、計画的に行っている。</t>
  </si>
  <si>
    <t>（１６）　指定訪問看護の具体的取扱方針</t>
  </si>
  <si>
    <t>（１７）　主治の医師との関係</t>
  </si>
  <si>
    <t>（１８）　訪問看護計画書及び訪問看護報告書の作成</t>
  </si>
  <si>
    <t>　利用者の希望、主治の医師の指示及び心身の状況等を踏まえて、療養上の目標、当該目標を達成するための具体的なサービスの内容等を記載した訪問看護計画書を作成している。</t>
  </si>
  <si>
    <t>　既に居宅サービス計画等が作成されている場合は、当該計画の内容に沿って訪問看護計画書を作成している。</t>
  </si>
  <si>
    <t>　訪問看護計画書の作成に当たっては、その主要な事項について利用者又はその家族に対して説明し、利用者の同意を得ている。</t>
  </si>
  <si>
    <t>　訪問看護計画書を作成した際には、当該訪問看護計画書を利用者に交付している。</t>
  </si>
  <si>
    <t>　訪問日、提供した看護内容等を記載した訪問看護報告書を作成している。</t>
  </si>
  <si>
    <t>　管理者は、訪問看護計画書及び訪問看護報告書の作成に関し、必要な指導及び管理を行っている。</t>
  </si>
  <si>
    <t>（１９）　同居家族に対する訪問看護の禁止</t>
  </si>
  <si>
    <t>　末期の悪性腫瘍その他厚生労働大臣が定める疾病等の患者については、医療保険の給付の対象となることから、介護保険の訪問看護費は算定していない。
※　厚生労働大臣が定める疾病等（厚告第９５号）
　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　、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頚髄損傷及び人工呼吸器を使用している状態</t>
  </si>
  <si>
    <t>　在宅で死亡した利用者に対して、その死亡日及び死亡日前１４日以内に２日（死亡日及び死亡日前１４日以内に末期の悪性腫瘍その他厚生労働大臣が定める状態にある者に対して訪問看護を行っている場合にあっては１日）以上ターミナルケアを行った場合（ターミナルケアを行った後、２４時間以内に在宅以外で死亡した場合を含む。）に算定している。
※厚生労働大臣が定める状態（厚告第９５号第８号）
　次のいずれかに該当する状態
　イ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頚髄損傷及び人工呼吸器を使用している状態
　ロ　急性増悪その他当該利用者の主治の医師が一時的に頻回の訪問看護が必要であると認める状態</t>
  </si>
  <si>
    <t>　前年度の１月当たり実利用者（指定訪問看護事業所と同一の建物に居住する者に限る。）の数が３０人以上の指定訪問看護事業所において、当該指定訪問看護事業所と同一の建物に居住する利用者に対し、指定訪問看護を行った場合に所定単位数の９０／１００に相当する単位数を算定している。
（※別紙１により前年度の１月当たり実利用者の数を点検してください。）</t>
  </si>
  <si>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</si>
  <si>
    <t>回答欄</t>
  </si>
  <si>
    <t>・（別紙１）同一建物に居住する利用者に対する減算に係る利用者数計算書</t>
  </si>
  <si>
    <t>　　（事業所と同一の建物に居住する利用者がいる場合のみ）</t>
  </si>
  <si>
    <t>○　これは川崎市内に所在する事業所用です。
　　川崎市外に所在する事業所については、各指定権者の作成した「運営状況点検書」を使用することにより、自己点検を行ってください。</t>
  </si>
  <si>
    <t>　利用者の情報を管理するために、鍵付の書棚を設置するなど、秘密の保持のための必要な配慮を行なっている。</t>
  </si>
  <si>
    <t>（配置状況）</t>
  </si>
  <si>
    <t>　貴事業所の管理者の氏名や兼務状況について記載してください。</t>
  </si>
  <si>
    <t xml:space="preserve"> 管理者氏名</t>
  </si>
  <si>
    <t>兼務の有無</t>
  </si>
  <si>
    <t xml:space="preserve">   有　　・　　　無</t>
  </si>
  <si>
    <t>当該訪問介護事業所で兼務する職種</t>
  </si>
  <si>
    <t>事業所名称</t>
  </si>
  <si>
    <t>職 種</t>
  </si>
  <si>
    <t xml:space="preserve"> 時間数
 (１週あたり)</t>
  </si>
  <si>
    <t>時間/週</t>
  </si>
  <si>
    <t>（１１）　身分を示す証明書の携帯</t>
  </si>
  <si>
    <r>
      <t>　医療材料費、衛生材料費を利用者から徴収、又は利用者の負担により現物の提供を受けて</t>
    </r>
    <r>
      <rPr>
        <b/>
        <u val="single"/>
        <sz val="10"/>
        <rFont val="ＭＳ 明朝"/>
        <family val="1"/>
      </rPr>
      <t>いない。</t>
    </r>
  </si>
  <si>
    <r>
      <t>　特殊な看護等（広く一般に認められていない看護等）については、行って</t>
    </r>
    <r>
      <rPr>
        <b/>
        <u val="single"/>
        <sz val="10"/>
        <rFont val="ＭＳ 明朝"/>
        <family val="1"/>
      </rPr>
      <t>いない。</t>
    </r>
  </si>
  <si>
    <r>
      <t>　看護師等にその同居の家族である利用者に対する指定訪問看護の提供をさせて</t>
    </r>
    <r>
      <rPr>
        <b/>
        <u val="single"/>
        <sz val="10"/>
        <rFont val="ＭＳ 明朝"/>
        <family val="1"/>
      </rPr>
      <t>いない。</t>
    </r>
  </si>
  <si>
    <t xml:space="preserve">　指定訪問看護を受けている利用者が次のいずれかに該当する場合は、遅滞なく、意見を付してその旨を市町村に通知している。 </t>
  </si>
  <si>
    <t xml:space="preserve"> 偽りその他不正な行為によって保険給付を受け、又は受けようとしたとき。</t>
  </si>
  <si>
    <t xml:space="preserve"> 正当な理由なしにサービスの利用に関する指示に従わないことにより、要介護状態の程度を増進させたと認められるとき。 </t>
  </si>
  <si>
    <t>　事業所ごとに、次に掲げる事業の運営についての重要事項に関する規程（運営規程）を定めている。
　①　事業の目的及び運営の方針
　②　従業者の職種、員数及び職務の内容
　③　営業日及び営業時間
　④　指定訪問看護の内容及び利用料その他の費用の額
　⑤　通常の事業の実施地域
　⑥　緊急時等における対応方法
　⑦　個人情報の管理の方法
　⑧　苦情への対応方法
　⑨　事故発生の防止策及び事故発生時の対応方法
　⑩　その他運営に関する重要事項</t>
  </si>
  <si>
    <r>
      <t>　事業所の従業者は、正当な理由がなく、その業務上知り得た利用者又はその家族の秘密を漏らして</t>
    </r>
    <r>
      <rPr>
        <b/>
        <u val="single"/>
        <sz val="10"/>
        <rFont val="ＭＳ 明朝"/>
        <family val="1"/>
      </rPr>
      <t xml:space="preserve">いない。 </t>
    </r>
  </si>
  <si>
    <r>
      <t>　事業所について広告をする場合においては、その内容が虚偽又は誇大なものになって</t>
    </r>
    <r>
      <rPr>
        <b/>
        <u val="single"/>
        <sz val="10"/>
        <rFont val="ＭＳ 明朝"/>
        <family val="1"/>
      </rPr>
      <t>いない。</t>
    </r>
  </si>
  <si>
    <r>
      <t>　居宅介護支援事業者又はその従業者に対し、利用者に対して特定の事業者によるサービスを利用させることの対償として、金品その他の財産上の利益を供与して</t>
    </r>
    <r>
      <rPr>
        <b/>
        <u val="single"/>
        <sz val="10"/>
        <rFont val="ＭＳ 明朝"/>
        <family val="1"/>
      </rPr>
      <t>いない。</t>
    </r>
  </si>
  <si>
    <r>
      <t>　利用者に対する指定訪問看護の提供に関する次に掲げる記録を整備し、その完結の日から</t>
    </r>
    <r>
      <rPr>
        <b/>
        <u val="single"/>
        <sz val="10"/>
        <rFont val="ＭＳ 明朝"/>
        <family val="1"/>
      </rPr>
      <t>５年間</t>
    </r>
    <r>
      <rPr>
        <sz val="10"/>
        <rFont val="ＭＳ 明朝"/>
        <family val="1"/>
      </rPr>
      <t>保存している。
　①　主治の医師による指示の文書
　②　訪問看護計画書
　③　訪問看護報告書
　④　提供した具体的なサービスの内容等の記録
　⑤　市町村への通知に係る記録
　⑥　苦情の内容等の記録
　⑦　事故の状況及び事故に際して採った処置についての記録</t>
    </r>
  </si>
  <si>
    <t>　夜間（午後６時から午後10時までの時間をいう。）、早朝（午前６時から午前８時までの時間をいう。）に指定訪問介護を行った場合は、１回につき所定単位数の100分の25に相当する単位数を所定単位数に加算し、深夜（午後10時から午前６時までの時間をいう。）に指定訪問介護を行った場合は、１回につき所定単位数の100分の50に相当する単位数を所定単位数に加算している。</t>
  </si>
  <si>
    <t>　所要時間の判断については、１人目の看護師等の訪問の時間によらず、２人目の看護師等が必要な時間により行っている。</t>
  </si>
  <si>
    <r>
      <t>　当該加算を算定する場合にあっては、退院時共同指導加算を算定して</t>
    </r>
    <r>
      <rPr>
        <b/>
        <u val="single"/>
        <sz val="10"/>
        <rFont val="ＭＳ 明朝"/>
        <family val="1"/>
      </rPr>
      <t>いない。</t>
    </r>
  </si>
  <si>
    <r>
      <t>　当該加算を算定する場合にあっては、初回加算を算定して</t>
    </r>
    <r>
      <rPr>
        <b/>
        <u val="single"/>
        <sz val="10"/>
        <rFont val="ＭＳ 明朝"/>
        <family val="1"/>
      </rPr>
      <t>いない。</t>
    </r>
  </si>
  <si>
    <r>
      <t>　訪問介護員等のたんの吸引等に係る基礎的な技術取得や研修目的で、事業所の看護職員が同行訪問を実施した場合は、当該加算及び訪問看護費は算定して</t>
    </r>
    <r>
      <rPr>
        <b/>
        <u val="single"/>
        <sz val="10"/>
        <rFont val="ＭＳ 明朝"/>
        <family val="1"/>
      </rPr>
      <t>いない。</t>
    </r>
  </si>
  <si>
    <t>　連携する指定定期巡回・随時対応型訪問介護看護事業所の名称、住所その他必要な事項の届け出を行っている。</t>
  </si>
  <si>
    <t>　指定定期巡回・随時対応型訪問介護看護事業所と連携して指定訪問看護を行っている。</t>
  </si>
  <si>
    <t>　訪問看護を２４時間行うことができる体制を整えている事業所として、緊急時訪問看護加算の届け出を行っている。</t>
  </si>
  <si>
    <t>　准看護師が指定訪問看護を行った場合は、所定単位数の９８／１００に相当する単位数を算定している。</t>
  </si>
  <si>
    <t>　保健師、看護師又は准看護師が要介護５である利用者に対して指定訪問看護を行った場合に所定単位数を加算している。</t>
  </si>
  <si>
    <t>-</t>
  </si>
  <si>
    <t xml:space="preserve"> 同一敷地内で兼務する他の事業所名等</t>
  </si>
  <si>
    <t>有　・　無</t>
  </si>
  <si>
    <t>介護予防訪問看護の実施の有無</t>
  </si>
  <si>
    <t>平成　　年　　月　　日</t>
  </si>
  <si>
    <t>1465</t>
  </si>
  <si>
    <t>　緊急時訪問があらかじめ居宅サービス計画に位置付けられていない場合で、緊急時訪問を行った場合については、当該居宅サービス計画の変更をしている。</t>
  </si>
  <si>
    <t>　　　</t>
  </si>
  <si>
    <t>・</t>
  </si>
  <si>
    <t>当該訪問介護事業所内で他の職種を兼務している場合には、その職種名（例：サービス提供責任者）を記載してください。</t>
  </si>
  <si>
    <t>　　　</t>
  </si>
  <si>
    <t>同一敷地内の他の事業所（他のサ－ビス）で兼務している場合には、事業所名、サービス名、職種名及び１週間あたりの勤務時間数を記載してください。</t>
  </si>
  <si>
    <t>　　</t>
  </si>
  <si>
    <t>　（例：○○ヘルパーセンター（訪問介護事業）管理者　週20時間）</t>
  </si>
  <si>
    <t>運営状況点検書に添付しておいてください。</t>
  </si>
  <si>
    <t>訪問看護・介護予防訪問看護</t>
  </si>
  <si>
    <t>）</t>
  </si>
  <si>
    <t>事業所名（　　　　　　　　　　　　　　　　　　　　　　　　　　　　　　　　　</t>
  </si>
  <si>
    <t>水</t>
  </si>
  <si>
    <t>木</t>
  </si>
  <si>
    <t>金</t>
  </si>
  <si>
    <t>土</t>
  </si>
  <si>
    <t>日</t>
  </si>
  <si>
    <t>月</t>
  </si>
  <si>
    <t>火</t>
  </si>
  <si>
    <t>(a)</t>
  </si>
  <si>
    <t>(b)</t>
  </si>
  <si>
    <t xml:space="preserve"> （c）</t>
  </si>
  <si>
    <t>（c）×（d）</t>
  </si>
  <si>
    <t>(e)</t>
  </si>
  <si>
    <t>11月の常勤職員が通常勤務すべき日数</t>
  </si>
  <si>
    <t>11月の</t>
  </si>
  <si>
    <t>水</t>
  </si>
  <si>
    <t>木</t>
  </si>
  <si>
    <t>サービス種類（</t>
  </si>
  <si>
    <t>Ｂ</t>
  </si>
  <si>
    <t>Ｂ</t>
  </si>
  <si>
    <t>Ｄ</t>
  </si>
  <si>
    <t>Ｂ</t>
  </si>
  <si>
    <t>看護師</t>
  </si>
  <si>
    <t>准看護師</t>
  </si>
  <si>
    <t>横須賀　二郎</t>
  </si>
  <si>
    <t>神奈川　太郎</t>
  </si>
  <si>
    <t>横浜　花子</t>
  </si>
  <si>
    <t>川崎　菊枝</t>
  </si>
  <si>
    <t>平成29年度　運営状況点検書</t>
  </si>
  <si>
    <t>◎勤務形態一覧表（平成29年11月分）を添付してください。</t>
  </si>
  <si>
    <t>金</t>
  </si>
  <si>
    <t>・勤務形態一覧表（平成29年１1月分）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</si>
</sst>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411]ge\.m\.d;@"/>
    <numFmt numFmtId="183" formatCode="[&lt;=999]000;[&lt;=9999]000\-00;000\-0000"/>
    <numFmt numFmtId="184" formatCode="[$-411]ggge&quot;年&quot;m&quot;月&quot;d&quot;日&quot;;@"/>
    <numFmt numFmtId="185" formatCode="d"/>
    <numFmt numFmtId="186" formatCode="aaa"/>
    <numFmt numFmtId="187" formatCode="#,##0.0_ "/>
  </numFmts>
  <fonts count="70">
    <font>
      <sz val="12"/>
      <name val="ＭＳ 明朝"/>
      <family val="1"/>
    </font>
    <font>
      <sz val="6"/>
      <name val="ＭＳ 明朝"/>
      <family val="1"/>
    </font>
    <font>
      <sz val="12"/>
      <name val="ＭＳ Ｐゴシック"/>
      <family val="3"/>
    </font>
    <font>
      <sz val="16"/>
      <name val="ＭＳ Ｐゴシック"/>
      <family val="3"/>
    </font>
    <font>
      <sz val="10"/>
      <name val="ＭＳ Ｐゴシック"/>
      <family val="3"/>
    </font>
    <font>
      <sz val="12"/>
      <name val="ＭＳ ゴシック"/>
      <family val="3"/>
    </font>
    <font>
      <sz val="10"/>
      <name val="ＭＳ 明朝"/>
      <family val="1"/>
    </font>
    <font>
      <sz val="10"/>
      <name val="ＭＳ ゴシック"/>
      <family val="3"/>
    </font>
    <font>
      <b/>
      <sz val="10"/>
      <name val="ＭＳ ゴシック"/>
      <family val="3"/>
    </font>
    <font>
      <sz val="14"/>
      <name val="ＭＳ ゴシック"/>
      <family val="3"/>
    </font>
    <font>
      <b/>
      <sz val="14"/>
      <name val="ＭＳ ゴシック"/>
      <family val="3"/>
    </font>
    <font>
      <b/>
      <sz val="11"/>
      <name val="ＭＳ Ｐゴシック"/>
      <family val="3"/>
    </font>
    <font>
      <b/>
      <sz val="20"/>
      <name val="ＭＳ ゴシック"/>
      <family val="3"/>
    </font>
    <font>
      <b/>
      <sz val="16"/>
      <name val="HG丸ｺﾞｼｯｸM-PRO"/>
      <family val="3"/>
    </font>
    <font>
      <sz val="11"/>
      <name val="ＭＳ Ｐゴシック"/>
      <family val="3"/>
    </font>
    <font>
      <sz val="14"/>
      <name val="ＭＳ Ｐゴシック"/>
      <family val="3"/>
    </font>
    <font>
      <u val="single"/>
      <sz val="10.5"/>
      <color indexed="12"/>
      <name val="ＭＳ 明朝"/>
      <family val="1"/>
    </font>
    <font>
      <sz val="10.5"/>
      <name val="ＭＳ 明朝"/>
      <family val="1"/>
    </font>
    <font>
      <b/>
      <sz val="11"/>
      <color indexed="9"/>
      <name val="ＭＳ Ｐゴシック"/>
      <family val="3"/>
    </font>
    <font>
      <sz val="6"/>
      <name val="ＭＳ Ｐゴシック"/>
      <family val="3"/>
    </font>
    <font>
      <b/>
      <sz val="12"/>
      <name val="ＭＳ Ｐゴシック"/>
      <family val="3"/>
    </font>
    <font>
      <sz val="9"/>
      <name val="ＭＳ Ｐゴシック"/>
      <family val="3"/>
    </font>
    <font>
      <sz val="8"/>
      <name val="ＭＳ Ｐゴシック"/>
      <family val="3"/>
    </font>
    <font>
      <sz val="11"/>
      <color indexed="10"/>
      <name val="ＭＳ Ｐゴシック"/>
      <family val="3"/>
    </font>
    <font>
      <sz val="9"/>
      <name val="ＭＳ Ｐ明朝"/>
      <family val="1"/>
    </font>
    <font>
      <sz val="11"/>
      <name val="ＭＳ Ｐ明朝"/>
      <family val="1"/>
    </font>
    <font>
      <sz val="10"/>
      <name val="ＭＳ Ｐ明朝"/>
      <family val="1"/>
    </font>
    <font>
      <b/>
      <sz val="16"/>
      <name val="ＭＳ Ｐゴシック"/>
      <family val="3"/>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sz val="10"/>
      <name val="HG正楷書体-PRO"/>
      <family val="4"/>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name val="ＭＳ 明朝"/>
      <family val="1"/>
    </font>
    <font>
      <sz val="20"/>
      <name val="ＭＳ ゴシック"/>
      <family val="3"/>
    </font>
    <font>
      <sz val="22"/>
      <name val="ＭＳ ゴシック"/>
      <family val="3"/>
    </font>
    <font>
      <sz val="9"/>
      <color indexed="8"/>
      <name val="ＭＳ Ｐ明朝"/>
      <family val="1"/>
    </font>
    <font>
      <sz val="10.5"/>
      <name val="ＭＳ Ｐゴシック"/>
      <family val="3"/>
    </font>
    <font>
      <b/>
      <u val="single"/>
      <sz val="10"/>
      <name val="ＭＳ 明朝"/>
      <family val="1"/>
    </font>
    <font>
      <sz val="10.5"/>
      <name val="ＭＳ ゴシック"/>
      <family val="3"/>
    </font>
    <font>
      <sz val="10.5"/>
      <name val="ＭＳ Ｐ明朝"/>
      <family val="1"/>
    </font>
    <font>
      <b/>
      <sz val="12"/>
      <name val="MS Gothic"/>
      <family val="3"/>
    </font>
    <font>
      <sz val="24"/>
      <name val="MS UI Gothic"/>
      <family val="3"/>
    </font>
    <font>
      <sz val="12"/>
      <color indexed="8"/>
      <name val="Times New Roman"/>
      <family val="1"/>
    </font>
    <font>
      <sz val="12"/>
      <color indexed="8"/>
      <name val="ＭＳ 明朝"/>
      <family val="1"/>
    </font>
    <font>
      <sz val="12"/>
      <color indexed="8"/>
      <name val="HG丸ｺﾞｼｯｸM-PRO"/>
      <family val="3"/>
    </font>
    <font>
      <sz val="9"/>
      <color indexed="8"/>
      <name val="HG丸ｺﾞｼｯｸM-PRO"/>
      <family val="3"/>
    </font>
    <font>
      <sz val="10"/>
      <color indexed="8"/>
      <name val="HG丸ｺﾞｼｯｸM-PRO"/>
      <family val="3"/>
    </font>
    <font>
      <sz val="11"/>
      <color indexed="8"/>
      <name val="ＭＳ ゴシック"/>
      <family val="3"/>
    </font>
    <font>
      <sz val="11"/>
      <color indexed="8"/>
      <name val="Times New Roman"/>
      <family val="1"/>
    </font>
    <font>
      <sz val="11"/>
      <color indexed="8"/>
      <name val="ＭＳ 明朝"/>
      <family val="1"/>
    </font>
    <font>
      <sz val="20"/>
      <color indexed="8"/>
      <name val="HG丸ｺﾞｼｯｸM-PRO"/>
      <family val="3"/>
    </font>
    <font>
      <sz val="9"/>
      <color indexed="8"/>
      <name val="ＭＳ ゴシック"/>
      <family val="3"/>
    </font>
    <font>
      <b/>
      <sz val="11"/>
      <color theme="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3"/>
        <bgColor indexed="64"/>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color indexed="63"/>
      </right>
      <top>
        <color indexed="63"/>
      </top>
      <bottom>
        <color indexed="63"/>
      </bottom>
    </border>
    <border>
      <left style="medium"/>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thin"/>
      <right style="medium"/>
      <top style="thin"/>
      <bottom>
        <color indexed="63"/>
      </bottom>
    </border>
    <border>
      <left style="medium"/>
      <right style="thin"/>
      <top>
        <color indexed="63"/>
      </top>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style="thin"/>
      <bottom style="medium"/>
    </border>
    <border>
      <left>
        <color indexed="63"/>
      </left>
      <right>
        <color indexed="63"/>
      </right>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
      <left>
        <color indexed="63"/>
      </left>
      <right style="double"/>
      <top>
        <color indexed="63"/>
      </top>
      <bottom>
        <color indexed="63"/>
      </bottom>
    </border>
    <border>
      <left/>
      <right style="medium"/>
      <top style="medium"/>
      <bottom/>
    </border>
    <border>
      <left style="medium"/>
      <right/>
      <top/>
      <bottom/>
    </border>
    <border>
      <left style="medium"/>
      <right style="thin"/>
      <top style="medium"/>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double"/>
      <right style="medium"/>
      <top style="medium"/>
      <bottom>
        <color indexed="63"/>
      </bottom>
    </border>
    <border>
      <left style="thin"/>
      <right style="thin"/>
      <top style="thin"/>
      <bottom style="medium"/>
    </border>
    <border>
      <left style="double"/>
      <right style="medium"/>
      <top>
        <color indexed="63"/>
      </top>
      <bottom>
        <color indexed="63"/>
      </bottom>
    </border>
    <border>
      <left style="double"/>
      <right style="medium"/>
      <top style="medium"/>
      <bottom style="thin"/>
    </border>
    <border>
      <left style="double"/>
      <right style="medium"/>
      <top style="thin"/>
      <bottom style="thin"/>
    </border>
    <border>
      <left style="medium"/>
      <right>
        <color indexed="63"/>
      </right>
      <top style="thin"/>
      <bottom style="thin"/>
    </border>
    <border>
      <left style="double"/>
      <right style="medium"/>
      <top>
        <color indexed="63"/>
      </top>
      <bottom style="thin"/>
    </border>
    <border>
      <left style="medium"/>
      <right style="thin"/>
      <top style="thin"/>
      <bottom style="medium"/>
    </border>
    <border>
      <left style="double"/>
      <right style="medium"/>
      <top>
        <color indexed="63"/>
      </top>
      <bottom style="medium"/>
    </border>
    <border>
      <left style="medium"/>
      <right/>
      <top style="thin"/>
      <bottom style="medium"/>
    </border>
    <border>
      <left style="double"/>
      <right style="medium"/>
      <top style="thin"/>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thin"/>
      <bottom style="thin"/>
    </border>
    <border>
      <left>
        <color indexed="63"/>
      </left>
      <right style="thin"/>
      <top style="thin"/>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dotted"/>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style="medium"/>
      <top style="medium"/>
      <bottom/>
    </border>
    <border>
      <left style="medium"/>
      <right style="medium"/>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18"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2" borderId="2" applyNumberFormat="0" applyFont="0" applyAlignment="0" applyProtection="0"/>
    <xf numFmtId="0" fontId="38" fillId="0" borderId="3" applyNumberFormat="0" applyFill="0" applyAlignment="0" applyProtection="0"/>
    <xf numFmtId="0" fontId="39" fillId="3" borderId="0" applyNumberFormat="0" applyBorder="0" applyAlignment="0" applyProtection="0"/>
    <xf numFmtId="0" fontId="40"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17" fillId="0" borderId="0">
      <alignment/>
      <protection/>
    </xf>
    <xf numFmtId="0" fontId="48" fillId="4" borderId="0" applyNumberFormat="0" applyBorder="0" applyAlignment="0" applyProtection="0"/>
  </cellStyleXfs>
  <cellXfs count="358">
    <xf numFmtId="0" fontId="0" fillId="0" borderId="0" xfId="0" applyAlignment="1">
      <alignment vertical="center"/>
    </xf>
    <xf numFmtId="0" fontId="10" fillId="0" borderId="0" xfId="0" applyFont="1" applyAlignment="1">
      <alignment vertical="center"/>
    </xf>
    <xf numFmtId="0" fontId="11" fillId="0" borderId="0" xfId="0" applyFont="1" applyAlignment="1">
      <alignment vertical="center"/>
    </xf>
    <xf numFmtId="0" fontId="14" fillId="0" borderId="10" xfId="0" applyFont="1" applyBorder="1" applyAlignment="1">
      <alignment vertical="center"/>
    </xf>
    <xf numFmtId="0" fontId="20" fillId="0" borderId="0" xfId="61" applyFont="1" applyBorder="1" applyAlignment="1">
      <alignment/>
      <protection/>
    </xf>
    <xf numFmtId="0" fontId="11" fillId="0" borderId="0" xfId="61" applyFont="1" applyBorder="1" applyAlignment="1">
      <alignment/>
      <protection/>
    </xf>
    <xf numFmtId="0" fontId="2" fillId="0" borderId="0" xfId="61" applyFont="1" applyBorder="1" applyAlignment="1">
      <alignment/>
      <protection/>
    </xf>
    <xf numFmtId="0" fontId="14" fillId="0" borderId="11" xfId="61" applyFont="1" applyBorder="1" applyAlignment="1">
      <alignment horizontal="center"/>
      <protection/>
    </xf>
    <xf numFmtId="0" fontId="22" fillId="0" borderId="12" xfId="61" applyFont="1" applyBorder="1" applyAlignment="1">
      <alignment shrinkToFit="1"/>
      <protection/>
    </xf>
    <xf numFmtId="0" fontId="22" fillId="0" borderId="12" xfId="61" applyFont="1" applyBorder="1" applyAlignment="1">
      <alignment horizontal="center" shrinkToFit="1"/>
      <protection/>
    </xf>
    <xf numFmtId="0" fontId="22" fillId="0" borderId="13" xfId="61" applyFont="1" applyBorder="1" applyAlignment="1">
      <alignment shrinkToFit="1"/>
      <protection/>
    </xf>
    <xf numFmtId="0" fontId="21" fillId="0" borderId="14" xfId="61" applyFont="1" applyBorder="1" applyAlignment="1">
      <alignment horizontal="right"/>
      <protection/>
    </xf>
    <xf numFmtId="0" fontId="24" fillId="0" borderId="15" xfId="61" applyFont="1" applyBorder="1" applyAlignment="1">
      <alignment/>
      <protection/>
    </xf>
    <xf numFmtId="0" fontId="24" fillId="0" borderId="16" xfId="61" applyFont="1" applyBorder="1" applyAlignment="1">
      <alignment/>
      <protection/>
    </xf>
    <xf numFmtId="0" fontId="26" fillId="0" borderId="17" xfId="61" applyFont="1" applyBorder="1" applyAlignment="1">
      <alignment/>
      <protection/>
    </xf>
    <xf numFmtId="0" fontId="24" fillId="0" borderId="18" xfId="61" applyFont="1" applyBorder="1" applyAlignment="1">
      <alignment/>
      <protection/>
    </xf>
    <xf numFmtId="0" fontId="24" fillId="0" borderId="19" xfId="61" applyFont="1" applyBorder="1" applyAlignment="1">
      <alignment/>
      <protection/>
    </xf>
    <xf numFmtId="0" fontId="26" fillId="0" borderId="20" xfId="61" applyFont="1" applyBorder="1" applyAlignment="1">
      <alignment/>
      <protection/>
    </xf>
    <xf numFmtId="0" fontId="24" fillId="0" borderId="21" xfId="61" applyFont="1" applyBorder="1" applyAlignment="1">
      <alignment/>
      <protection/>
    </xf>
    <xf numFmtId="0" fontId="26" fillId="0" borderId="22" xfId="61" applyFont="1" applyBorder="1" applyAlignment="1">
      <alignment/>
      <protection/>
    </xf>
    <xf numFmtId="0" fontId="24" fillId="0" borderId="23" xfId="61" applyFont="1" applyBorder="1" applyAlignment="1">
      <alignment/>
      <protection/>
    </xf>
    <xf numFmtId="0" fontId="24" fillId="0" borderId="24" xfId="61" applyFont="1" applyBorder="1" applyAlignment="1">
      <alignment/>
      <protection/>
    </xf>
    <xf numFmtId="0" fontId="26" fillId="0" borderId="25" xfId="61" applyFont="1" applyBorder="1" applyAlignment="1">
      <alignment/>
      <protection/>
    </xf>
    <xf numFmtId="0" fontId="14" fillId="0" borderId="0" xfId="61" applyFont="1" applyBorder="1" applyAlignment="1">
      <alignment/>
      <protection/>
    </xf>
    <xf numFmtId="0" fontId="25" fillId="0" borderId="0" xfId="61" applyFont="1" applyBorder="1" applyAlignment="1">
      <alignment/>
      <protection/>
    </xf>
    <xf numFmtId="0" fontId="24" fillId="0" borderId="0" xfId="61" applyFont="1" applyBorder="1" applyAlignment="1">
      <alignment/>
      <protection/>
    </xf>
    <xf numFmtId="0" fontId="26" fillId="0" borderId="0" xfId="61" applyFont="1" applyBorder="1" applyAlignment="1">
      <alignment/>
      <protection/>
    </xf>
    <xf numFmtId="0" fontId="25" fillId="0" borderId="0" xfId="61" applyFont="1" applyFill="1" applyBorder="1" applyAlignment="1">
      <alignment/>
      <protection/>
    </xf>
    <xf numFmtId="0" fontId="25" fillId="0" borderId="0" xfId="61" applyFont="1" applyFill="1" applyBorder="1" applyAlignment="1">
      <alignment horizontal="right"/>
      <protection/>
    </xf>
    <xf numFmtId="0" fontId="14" fillId="0" borderId="0" xfId="61" applyFont="1" applyBorder="1" applyAlignment="1">
      <alignment horizontal="right"/>
      <protection/>
    </xf>
    <xf numFmtId="0" fontId="28" fillId="0" borderId="0" xfId="61" applyFont="1" applyBorder="1" applyAlignment="1">
      <alignment vertical="center"/>
      <protection/>
    </xf>
    <xf numFmtId="0" fontId="2" fillId="0" borderId="0" xfId="61" applyFont="1" applyBorder="1" applyAlignment="1">
      <alignment vertical="center"/>
      <protection/>
    </xf>
    <xf numFmtId="0" fontId="29" fillId="0" borderId="0" xfId="61" applyFont="1" applyBorder="1" applyAlignment="1">
      <alignment vertical="center"/>
      <protection/>
    </xf>
    <xf numFmtId="0" fontId="11" fillId="0" borderId="0" xfId="61" applyFont="1" applyBorder="1" applyAlignment="1">
      <alignment vertical="center"/>
      <protection/>
    </xf>
    <xf numFmtId="0" fontId="25" fillId="0" borderId="0" xfId="61" applyFont="1" applyBorder="1" applyAlignment="1">
      <alignment vertical="center"/>
      <protection/>
    </xf>
    <xf numFmtId="0" fontId="22" fillId="0" borderId="0" xfId="61" applyFont="1">
      <alignment/>
      <protection/>
    </xf>
    <xf numFmtId="0" fontId="30" fillId="0" borderId="0" xfId="61" applyFont="1" applyBorder="1" applyAlignment="1">
      <alignment/>
      <protection/>
    </xf>
    <xf numFmtId="0" fontId="22" fillId="0" borderId="0" xfId="61" applyFont="1" applyBorder="1" applyAlignment="1">
      <alignment/>
      <protection/>
    </xf>
    <xf numFmtId="0" fontId="31" fillId="0" borderId="0" xfId="61" applyFont="1" applyBorder="1" applyAlignment="1">
      <alignment horizontal="center" vertical="center"/>
      <protection/>
    </xf>
    <xf numFmtId="0" fontId="32" fillId="0" borderId="0" xfId="61" applyFont="1" applyFill="1" applyBorder="1" applyAlignment="1">
      <alignment vertical="center"/>
      <protection/>
    </xf>
    <xf numFmtId="0" fontId="29" fillId="0" borderId="26" xfId="61" applyFont="1" applyBorder="1" applyAlignment="1">
      <alignment vertical="center"/>
      <protection/>
    </xf>
    <xf numFmtId="0" fontId="11" fillId="0" borderId="0" xfId="61" applyFont="1" applyAlignment="1">
      <alignment vertical="center"/>
      <protection/>
    </xf>
    <xf numFmtId="0" fontId="28" fillId="0" borderId="0" xfId="61" applyFont="1" applyAlignment="1">
      <alignment vertical="center"/>
      <protection/>
    </xf>
    <xf numFmtId="0" fontId="11" fillId="0" borderId="0" xfId="61" applyFont="1" applyAlignment="1">
      <alignment horizontal="right" vertical="center"/>
      <protection/>
    </xf>
    <xf numFmtId="181" fontId="29" fillId="0" borderId="0" xfId="61" applyNumberFormat="1" applyFont="1" applyBorder="1" applyAlignment="1">
      <alignment horizontal="center" vertical="center"/>
      <protection/>
    </xf>
    <xf numFmtId="0" fontId="6" fillId="0" borderId="0" xfId="61" applyFont="1" applyAlignment="1">
      <alignment vertical="center"/>
      <protection/>
    </xf>
    <xf numFmtId="0" fontId="4" fillId="0" borderId="27" xfId="61" applyFont="1" applyBorder="1" applyAlignment="1">
      <alignment vertical="center"/>
      <protection/>
    </xf>
    <xf numFmtId="0" fontId="6" fillId="0" borderId="28" xfId="61" applyFont="1" applyBorder="1" applyAlignment="1">
      <alignment vertical="center"/>
      <protection/>
    </xf>
    <xf numFmtId="0" fontId="33" fillId="0" borderId="28" xfId="61" applyFont="1" applyBorder="1" applyAlignment="1">
      <alignment vertical="center"/>
      <protection/>
    </xf>
    <xf numFmtId="0" fontId="4" fillId="0" borderId="28" xfId="61" applyFont="1" applyBorder="1" applyAlignment="1">
      <alignment vertical="center"/>
      <protection/>
    </xf>
    <xf numFmtId="0" fontId="6" fillId="0" borderId="29" xfId="61" applyFont="1" applyBorder="1" applyAlignment="1">
      <alignment vertical="center"/>
      <protection/>
    </xf>
    <xf numFmtId="0" fontId="6" fillId="0" borderId="0" xfId="61" applyFont="1" applyBorder="1" applyAlignment="1">
      <alignment vertical="center"/>
      <protection/>
    </xf>
    <xf numFmtId="0" fontId="4" fillId="0" borderId="0" xfId="61" applyFont="1" applyAlignment="1">
      <alignment horizontal="right" vertical="center"/>
      <protection/>
    </xf>
    <xf numFmtId="0" fontId="6" fillId="0" borderId="0" xfId="61" applyFont="1" applyBorder="1" applyAlignment="1">
      <alignment horizontal="center" vertical="center"/>
      <protection/>
    </xf>
    <xf numFmtId="0" fontId="4" fillId="0" borderId="0" xfId="61" applyFont="1" applyBorder="1" applyAlignment="1">
      <alignment vertical="center"/>
      <protection/>
    </xf>
    <xf numFmtId="0" fontId="4" fillId="0" borderId="30" xfId="61" applyFont="1" applyBorder="1" applyAlignment="1">
      <alignment vertical="center"/>
      <protection/>
    </xf>
    <xf numFmtId="0" fontId="6" fillId="0" borderId="31" xfId="61" applyFont="1" applyBorder="1" applyAlignment="1">
      <alignment vertical="center"/>
      <protection/>
    </xf>
    <xf numFmtId="0" fontId="33" fillId="0" borderId="31" xfId="61" applyFont="1" applyBorder="1" applyAlignment="1">
      <alignment vertical="center"/>
      <protection/>
    </xf>
    <xf numFmtId="0" fontId="4" fillId="0" borderId="31" xfId="61" applyFont="1" applyBorder="1" applyAlignment="1">
      <alignment vertical="center"/>
      <protection/>
    </xf>
    <xf numFmtId="0" fontId="6" fillId="0" borderId="32" xfId="61" applyFont="1" applyBorder="1" applyAlignment="1">
      <alignment vertical="center"/>
      <protection/>
    </xf>
    <xf numFmtId="0" fontId="32" fillId="0" borderId="0" xfId="61" applyFont="1" applyBorder="1" applyAlignment="1">
      <alignment vertical="center"/>
      <protection/>
    </xf>
    <xf numFmtId="0" fontId="25" fillId="0" borderId="0" xfId="0" applyFont="1" applyBorder="1" applyAlignment="1">
      <alignment/>
    </xf>
    <xf numFmtId="0" fontId="25" fillId="0" borderId="0" xfId="0" applyFont="1" applyBorder="1" applyAlignment="1">
      <alignment vertical="center"/>
    </xf>
    <xf numFmtId="0" fontId="0" fillId="0" borderId="0" xfId="0" applyFont="1" applyAlignment="1">
      <alignment vertical="center"/>
    </xf>
    <xf numFmtId="0" fontId="0" fillId="0" borderId="33" xfId="0" applyFont="1" applyBorder="1" applyAlignment="1">
      <alignment vertical="center"/>
    </xf>
    <xf numFmtId="0" fontId="0" fillId="0" borderId="30"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34" xfId="0" applyFont="1" applyBorder="1" applyAlignment="1">
      <alignment vertical="center"/>
    </xf>
    <xf numFmtId="0" fontId="17" fillId="0" borderId="0" xfId="61" applyFont="1">
      <alignment/>
      <protection/>
    </xf>
    <xf numFmtId="0" fontId="17" fillId="0" borderId="0" xfId="61" applyFont="1" applyBorder="1">
      <alignment/>
      <protection/>
    </xf>
    <xf numFmtId="0" fontId="17" fillId="0" borderId="0" xfId="61" applyFont="1" applyBorder="1" applyAlignment="1">
      <alignment/>
      <protection/>
    </xf>
    <xf numFmtId="0" fontId="17" fillId="0" borderId="0" xfId="61" applyFont="1" applyAlignment="1">
      <alignment/>
      <protection/>
    </xf>
    <xf numFmtId="0" fontId="17" fillId="0" borderId="35" xfId="61" applyFont="1" applyBorder="1" applyAlignment="1">
      <alignment horizontal="center"/>
      <protection/>
    </xf>
    <xf numFmtId="0" fontId="17" fillId="0" borderId="36" xfId="61" applyFont="1" applyBorder="1">
      <alignment/>
      <protection/>
    </xf>
    <xf numFmtId="0" fontId="17" fillId="0" borderId="13" xfId="61" applyFont="1" applyBorder="1">
      <alignment/>
      <protection/>
    </xf>
    <xf numFmtId="0" fontId="24" fillId="0" borderId="37" xfId="61" applyFont="1" applyBorder="1" applyAlignment="1">
      <alignment/>
      <protection/>
    </xf>
    <xf numFmtId="0" fontId="17" fillId="0" borderId="0" xfId="61" applyFont="1" applyBorder="1" applyAlignment="1">
      <alignment vertical="center"/>
      <protection/>
    </xf>
    <xf numFmtId="0" fontId="17" fillId="0" borderId="14" xfId="61" applyFont="1" applyBorder="1" applyAlignment="1">
      <alignment vertical="center"/>
      <protection/>
    </xf>
    <xf numFmtId="0" fontId="17" fillId="0" borderId="0" xfId="61" applyFont="1" applyAlignment="1">
      <alignment vertical="center"/>
      <protection/>
    </xf>
    <xf numFmtId="0" fontId="17" fillId="0" borderId="0" xfId="61" applyFont="1" applyBorder="1" applyAlignment="1">
      <alignment horizontal="center" vertical="center"/>
      <protection/>
    </xf>
    <xf numFmtId="0" fontId="17" fillId="0" borderId="26" xfId="61" applyFont="1" applyBorder="1" applyAlignment="1">
      <alignment vertical="center"/>
      <protection/>
    </xf>
    <xf numFmtId="0" fontId="17" fillId="0" borderId="0" xfId="61" applyFont="1" applyAlignment="1">
      <alignment horizontal="center" vertical="center"/>
      <protection/>
    </xf>
    <xf numFmtId="0" fontId="14" fillId="0" borderId="0" xfId="0" applyFont="1" applyBorder="1" applyAlignment="1">
      <alignment vertical="center"/>
    </xf>
    <xf numFmtId="0" fontId="14" fillId="0" borderId="34" xfId="0" applyFont="1" applyBorder="1" applyAlignment="1">
      <alignment vertical="center"/>
    </xf>
    <xf numFmtId="0" fontId="6" fillId="0" borderId="38" xfId="0" applyFont="1" applyBorder="1" applyAlignment="1">
      <alignment vertical="center" wrapText="1"/>
    </xf>
    <xf numFmtId="0" fontId="14" fillId="0" borderId="0" xfId="0" applyFont="1" applyAlignment="1">
      <alignment/>
    </xf>
    <xf numFmtId="0" fontId="11" fillId="0" borderId="0" xfId="0" applyNumberFormat="1" applyFont="1" applyAlignment="1">
      <alignment vertical="center"/>
    </xf>
    <xf numFmtId="0" fontId="14" fillId="0" borderId="0" xfId="0" applyNumberFormat="1" applyFont="1" applyAlignment="1">
      <alignment/>
    </xf>
    <xf numFmtId="0" fontId="14" fillId="0" borderId="0" xfId="0" applyNumberFormat="1" applyFont="1" applyAlignment="1">
      <alignment vertical="center"/>
    </xf>
    <xf numFmtId="0" fontId="24" fillId="0" borderId="0" xfId="0" applyFont="1" applyAlignment="1">
      <alignment/>
    </xf>
    <xf numFmtId="0" fontId="25" fillId="0" borderId="0" xfId="0" applyNumberFormat="1" applyFont="1" applyAlignment="1">
      <alignment vertical="center"/>
    </xf>
    <xf numFmtId="0" fontId="24" fillId="0" borderId="0" xfId="0" applyNumberFormat="1" applyFont="1" applyAlignment="1">
      <alignment/>
    </xf>
    <xf numFmtId="0" fontId="52" fillId="0" borderId="0" xfId="0" applyFont="1" applyAlignment="1">
      <alignment/>
    </xf>
    <xf numFmtId="0" fontId="17" fillId="0" borderId="0" xfId="0" applyFont="1" applyAlignment="1">
      <alignment/>
    </xf>
    <xf numFmtId="0" fontId="17" fillId="0" borderId="0" xfId="0" applyNumberFormat="1" applyFont="1" applyAlignment="1">
      <alignment/>
    </xf>
    <xf numFmtId="0" fontId="6" fillId="0" borderId="0" xfId="0" applyNumberFormat="1" applyFont="1" applyAlignment="1">
      <alignment horizontal="center" vertical="center"/>
    </xf>
    <xf numFmtId="0" fontId="4" fillId="0" borderId="0" xfId="0" applyNumberFormat="1" applyFont="1" applyAlignment="1">
      <alignment horizontal="center" vertical="center"/>
    </xf>
    <xf numFmtId="0" fontId="50" fillId="0" borderId="0" xfId="0" applyFont="1" applyBorder="1" applyAlignment="1">
      <alignment horizontal="center" vertical="center"/>
    </xf>
    <xf numFmtId="0" fontId="6" fillId="0" borderId="38" xfId="0" applyFont="1" applyBorder="1" applyAlignment="1">
      <alignment horizontal="right" vertical="center" wrapText="1"/>
    </xf>
    <xf numFmtId="0" fontId="6" fillId="0" borderId="39" xfId="0" applyFont="1" applyBorder="1" applyAlignment="1">
      <alignment horizontal="right" vertical="center" wrapText="1"/>
    </xf>
    <xf numFmtId="0" fontId="6" fillId="0" borderId="0" xfId="0" applyFont="1" applyBorder="1" applyAlignment="1">
      <alignment vertical="center" wrapText="1"/>
    </xf>
    <xf numFmtId="0" fontId="12" fillId="0" borderId="0" xfId="0" applyFont="1" applyBorder="1" applyAlignment="1">
      <alignment horizontal="center" vertical="center"/>
    </xf>
    <xf numFmtId="0" fontId="55" fillId="0" borderId="0" xfId="0" applyFont="1" applyAlignment="1">
      <alignment/>
    </xf>
    <xf numFmtId="0" fontId="25" fillId="0" borderId="0" xfId="0" applyNumberFormat="1" applyFont="1" applyBorder="1" applyAlignment="1">
      <alignment vertical="center"/>
    </xf>
    <xf numFmtId="0" fontId="25" fillId="0" borderId="0" xfId="0" applyNumberFormat="1" applyFont="1" applyBorder="1" applyAlignment="1">
      <alignment horizontal="left" vertical="center"/>
    </xf>
    <xf numFmtId="0" fontId="25" fillId="0" borderId="0" xfId="0" applyNumberFormat="1" applyFont="1" applyBorder="1" applyAlignment="1">
      <alignment horizontal="center" vertical="center"/>
    </xf>
    <xf numFmtId="0" fontId="25" fillId="0" borderId="0" xfId="0" applyNumberFormat="1" applyFont="1" applyBorder="1" applyAlignment="1">
      <alignment/>
    </xf>
    <xf numFmtId="0" fontId="25" fillId="0" borderId="0" xfId="0" applyFont="1" applyBorder="1" applyAlignment="1">
      <alignment horizontal="center" vertical="center"/>
    </xf>
    <xf numFmtId="0" fontId="25" fillId="0" borderId="0" xfId="0" applyNumberFormat="1" applyFont="1" applyAlignment="1">
      <alignment horizontal="center" vertical="center"/>
    </xf>
    <xf numFmtId="0" fontId="25" fillId="0" borderId="0" xfId="0" applyNumberFormat="1" applyFont="1" applyAlignment="1">
      <alignment/>
    </xf>
    <xf numFmtId="0" fontId="25" fillId="0" borderId="0" xfId="0" applyFont="1" applyAlignment="1">
      <alignment/>
    </xf>
    <xf numFmtId="0" fontId="25" fillId="0" borderId="0" xfId="0" applyFont="1" applyAlignment="1">
      <alignment vertical="center"/>
    </xf>
    <xf numFmtId="0" fontId="56" fillId="0" borderId="0" xfId="0" applyFont="1" applyBorder="1" applyAlignment="1">
      <alignment/>
    </xf>
    <xf numFmtId="0" fontId="4" fillId="0" borderId="0" xfId="0" applyFont="1" applyBorder="1" applyAlignment="1">
      <alignment horizontal="center" vertical="center"/>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43" fontId="25" fillId="0" borderId="43" xfId="61" applyNumberFormat="1" applyFont="1" applyBorder="1" applyAlignment="1">
      <alignment horizontal="center" shrinkToFit="1"/>
      <protection/>
    </xf>
    <xf numFmtId="0" fontId="17" fillId="0" borderId="38" xfId="0" applyNumberFormat="1" applyFont="1" applyBorder="1" applyAlignment="1">
      <alignment horizontal="center" vertical="center"/>
    </xf>
    <xf numFmtId="0" fontId="4" fillId="0" borderId="38" xfId="0" applyNumberFormat="1" applyFont="1" applyBorder="1" applyAlignment="1">
      <alignment horizontal="center" vertical="center"/>
    </xf>
    <xf numFmtId="0" fontId="17" fillId="0" borderId="38" xfId="0" applyFont="1" applyBorder="1" applyAlignment="1">
      <alignment/>
    </xf>
    <xf numFmtId="0" fontId="6" fillId="0" borderId="44" xfId="0" applyFont="1" applyBorder="1" applyAlignment="1">
      <alignment vertical="center" wrapText="1"/>
    </xf>
    <xf numFmtId="0" fontId="12" fillId="0" borderId="44" xfId="0" applyFont="1" applyBorder="1" applyAlignment="1">
      <alignment horizontal="center" vertical="center"/>
    </xf>
    <xf numFmtId="0" fontId="25" fillId="0" borderId="0" xfId="0" applyNumberFormat="1" applyFont="1" applyAlignment="1">
      <alignment horizontal="right" vertical="center"/>
    </xf>
    <xf numFmtId="0" fontId="26" fillId="0" borderId="0" xfId="0" applyNumberFormat="1" applyFont="1" applyAlignment="1">
      <alignment/>
    </xf>
    <xf numFmtId="0" fontId="4" fillId="0" borderId="45" xfId="0" applyFont="1" applyBorder="1" applyAlignment="1">
      <alignment horizontal="center" vertical="center"/>
    </xf>
    <xf numFmtId="0" fontId="6" fillId="0" borderId="45" xfId="0" applyFont="1" applyBorder="1" applyAlignment="1">
      <alignment vertical="center" wrapText="1"/>
    </xf>
    <xf numFmtId="0" fontId="12" fillId="0" borderId="45" xfId="0" applyFont="1" applyBorder="1" applyAlignment="1">
      <alignment horizontal="center" vertical="center"/>
    </xf>
    <xf numFmtId="0" fontId="17" fillId="0" borderId="0" xfId="61" applyFont="1" applyBorder="1" applyAlignment="1" quotePrefix="1">
      <alignment/>
      <protection/>
    </xf>
    <xf numFmtId="0" fontId="17" fillId="0" borderId="0" xfId="61" applyFont="1" applyAlignment="1">
      <alignment horizontal="center"/>
      <protection/>
    </xf>
    <xf numFmtId="0" fontId="14" fillId="0" borderId="37" xfId="61" applyFont="1" applyBorder="1" applyAlignment="1">
      <alignment horizontal="center"/>
      <protection/>
    </xf>
    <xf numFmtId="0" fontId="14" fillId="0" borderId="16" xfId="61" applyFont="1" applyBorder="1" applyAlignment="1">
      <alignment horizontal="center"/>
      <protection/>
    </xf>
    <xf numFmtId="0" fontId="4" fillId="0" borderId="46" xfId="61" applyFont="1" applyBorder="1" applyAlignment="1">
      <alignment horizontal="center"/>
      <protection/>
    </xf>
    <xf numFmtId="0" fontId="14" fillId="0" borderId="47" xfId="61" applyFont="1" applyBorder="1" applyAlignment="1">
      <alignment horizontal="center"/>
      <protection/>
    </xf>
    <xf numFmtId="0" fontId="4" fillId="0" borderId="48" xfId="61" applyFont="1" applyBorder="1" applyAlignment="1">
      <alignment horizontal="center"/>
      <protection/>
    </xf>
    <xf numFmtId="0" fontId="25" fillId="0" borderId="16" xfId="61" applyFont="1" applyBorder="1" applyAlignment="1">
      <alignment/>
      <protection/>
    </xf>
    <xf numFmtId="43" fontId="25" fillId="0" borderId="12" xfId="61" applyNumberFormat="1" applyFont="1" applyBorder="1" applyAlignment="1">
      <alignment shrinkToFit="1"/>
      <protection/>
    </xf>
    <xf numFmtId="43" fontId="25" fillId="0" borderId="49" xfId="61" applyNumberFormat="1" applyFont="1" applyFill="1" applyBorder="1" applyAlignment="1">
      <alignment shrinkToFit="1"/>
      <protection/>
    </xf>
    <xf numFmtId="0" fontId="25" fillId="0" borderId="49" xfId="61" applyFont="1" applyFill="1" applyBorder="1" applyAlignment="1">
      <alignment/>
      <protection/>
    </xf>
    <xf numFmtId="0" fontId="25" fillId="0" borderId="13" xfId="61" applyFont="1" applyBorder="1" applyAlignment="1">
      <alignment/>
      <protection/>
    </xf>
    <xf numFmtId="43" fontId="25" fillId="0" borderId="18" xfId="61" applyNumberFormat="1" applyFont="1" applyBorder="1" applyAlignment="1">
      <alignment shrinkToFit="1"/>
      <protection/>
    </xf>
    <xf numFmtId="43" fontId="25" fillId="0" borderId="43" xfId="61" applyNumberFormat="1" applyFont="1" applyBorder="1" applyAlignment="1">
      <alignment shrinkToFit="1"/>
      <protection/>
    </xf>
    <xf numFmtId="43" fontId="25" fillId="0" borderId="50" xfId="61" applyNumberFormat="1" applyFont="1" applyFill="1" applyBorder="1" applyAlignment="1">
      <alignment shrinkToFit="1"/>
      <protection/>
    </xf>
    <xf numFmtId="0" fontId="25" fillId="0" borderId="50" xfId="61" applyFont="1" applyFill="1" applyBorder="1" applyAlignment="1">
      <alignment/>
      <protection/>
    </xf>
    <xf numFmtId="0" fontId="25" fillId="0" borderId="43" xfId="61" applyFont="1" applyBorder="1" applyAlignment="1">
      <alignment/>
      <protection/>
    </xf>
    <xf numFmtId="43" fontId="25" fillId="0" borderId="51" xfId="61" applyNumberFormat="1" applyFont="1" applyBorder="1" applyAlignment="1">
      <alignment shrinkToFit="1"/>
      <protection/>
    </xf>
    <xf numFmtId="0" fontId="25" fillId="0" borderId="19" xfId="61" applyFont="1" applyBorder="1" applyAlignment="1">
      <alignment/>
      <protection/>
    </xf>
    <xf numFmtId="0" fontId="25" fillId="0" borderId="52" xfId="61" applyFont="1" applyFill="1" applyBorder="1" applyAlignment="1">
      <alignment/>
      <protection/>
    </xf>
    <xf numFmtId="0" fontId="25" fillId="0" borderId="24" xfId="61" applyFont="1" applyBorder="1" applyAlignment="1">
      <alignment/>
      <protection/>
    </xf>
    <xf numFmtId="43" fontId="25" fillId="0" borderId="53" xfId="61" applyNumberFormat="1" applyFont="1" applyBorder="1" applyAlignment="1">
      <alignment shrinkToFit="1"/>
      <protection/>
    </xf>
    <xf numFmtId="43" fontId="25" fillId="0" borderId="47" xfId="61" applyNumberFormat="1" applyFont="1" applyBorder="1" applyAlignment="1">
      <alignment shrinkToFit="1"/>
      <protection/>
    </xf>
    <xf numFmtId="43" fontId="25" fillId="0" borderId="54" xfId="61" applyNumberFormat="1" applyFont="1" applyFill="1" applyBorder="1" applyAlignment="1">
      <alignment shrinkToFit="1"/>
      <protection/>
    </xf>
    <xf numFmtId="0" fontId="25" fillId="0" borderId="54" xfId="61" applyFont="1" applyFill="1" applyBorder="1" applyAlignment="1">
      <alignment/>
      <protection/>
    </xf>
    <xf numFmtId="43" fontId="25" fillId="0" borderId="37" xfId="61" applyNumberFormat="1" applyFont="1" applyBorder="1" applyAlignment="1">
      <alignment shrinkToFit="1"/>
      <protection/>
    </xf>
    <xf numFmtId="43" fontId="25" fillId="0" borderId="16" xfId="61" applyNumberFormat="1" applyFont="1" applyBorder="1" applyAlignment="1">
      <alignment shrinkToFit="1"/>
      <protection/>
    </xf>
    <xf numFmtId="43" fontId="25" fillId="0" borderId="55" xfId="61" applyNumberFormat="1" applyFont="1" applyBorder="1" applyAlignment="1">
      <alignment shrinkToFit="1"/>
      <protection/>
    </xf>
    <xf numFmtId="43" fontId="25" fillId="0" borderId="56" xfId="61" applyNumberFormat="1" applyFont="1" applyFill="1" applyBorder="1" applyAlignment="1">
      <alignment shrinkToFit="1"/>
      <protection/>
    </xf>
    <xf numFmtId="0" fontId="0" fillId="0" borderId="0" xfId="61" applyFont="1" applyBorder="1" applyAlignment="1">
      <alignment/>
      <protection/>
    </xf>
    <xf numFmtId="0" fontId="0" fillId="0" borderId="0" xfId="61" applyFont="1" applyAlignment="1">
      <alignment/>
      <protection/>
    </xf>
    <xf numFmtId="0" fontId="0" fillId="0" borderId="0" xfId="61" applyFont="1">
      <alignment/>
      <protection/>
    </xf>
    <xf numFmtId="187" fontId="25" fillId="0" borderId="50" xfId="61" applyNumberFormat="1" applyFont="1" applyFill="1" applyBorder="1" applyAlignment="1">
      <alignment/>
      <protection/>
    </xf>
    <xf numFmtId="181" fontId="25" fillId="0" borderId="49" xfId="61" applyNumberFormat="1" applyFont="1" applyFill="1" applyBorder="1" applyAlignment="1">
      <alignment/>
      <protection/>
    </xf>
    <xf numFmtId="187" fontId="25" fillId="0" borderId="54" xfId="61" applyNumberFormat="1" applyFont="1" applyFill="1" applyBorder="1" applyAlignment="1">
      <alignment/>
      <protection/>
    </xf>
    <xf numFmtId="0" fontId="4" fillId="0" borderId="44" xfId="0" applyFont="1" applyBorder="1" applyAlignment="1">
      <alignment horizontal="center" vertical="center"/>
    </xf>
    <xf numFmtId="0" fontId="12" fillId="0" borderId="43" xfId="0" applyFont="1" applyBorder="1" applyAlignment="1">
      <alignment horizontal="center" vertical="center"/>
    </xf>
    <xf numFmtId="0" fontId="4" fillId="0" borderId="43" xfId="0" applyFont="1" applyBorder="1" applyAlignment="1">
      <alignment horizontal="center" vertical="center" shrinkToFit="1"/>
    </xf>
    <xf numFmtId="0" fontId="25" fillId="0" borderId="0" xfId="0" applyNumberFormat="1" applyFont="1" applyAlignment="1">
      <alignment vertical="center" wrapText="1"/>
    </xf>
    <xf numFmtId="0" fontId="0" fillId="0" borderId="0" xfId="0" applyAlignment="1">
      <alignment vertical="center" wrapText="1"/>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38" xfId="0" applyFont="1" applyBorder="1" applyAlignment="1">
      <alignment horizontal="center" vertical="center"/>
    </xf>
    <xf numFmtId="0" fontId="12" fillId="0" borderId="0" xfId="0" applyFont="1" applyBorder="1" applyAlignment="1">
      <alignment horizontal="center" vertical="center"/>
    </xf>
    <xf numFmtId="0" fontId="12" fillId="0" borderId="57" xfId="0" applyFont="1" applyBorder="1" applyAlignment="1">
      <alignment horizontal="center" vertical="center"/>
    </xf>
    <xf numFmtId="0" fontId="12" fillId="0" borderId="39" xfId="0" applyFont="1" applyBorder="1" applyAlignment="1">
      <alignment horizontal="center" vertical="center"/>
    </xf>
    <xf numFmtId="0" fontId="12" fillId="0" borderId="44" xfId="0" applyFont="1" applyBorder="1" applyAlignment="1">
      <alignment horizontal="center" vertical="center"/>
    </xf>
    <xf numFmtId="0" fontId="12" fillId="0" borderId="58" xfId="0" applyFont="1" applyBorder="1" applyAlignment="1">
      <alignment horizontal="center" vertical="center"/>
    </xf>
    <xf numFmtId="0" fontId="4" fillId="0" borderId="59"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6" fillId="0" borderId="40" xfId="0" applyFont="1" applyBorder="1" applyAlignment="1">
      <alignment vertical="center" wrapText="1"/>
    </xf>
    <xf numFmtId="0" fontId="6" fillId="0" borderId="41" xfId="0" applyFont="1" applyBorder="1" applyAlignment="1">
      <alignment vertical="center" wrapText="1"/>
    </xf>
    <xf numFmtId="0" fontId="6" fillId="0" borderId="42" xfId="0" applyFont="1" applyBorder="1" applyAlignment="1">
      <alignment vertical="center" wrapText="1"/>
    </xf>
    <xf numFmtId="0" fontId="6" fillId="0" borderId="38" xfId="0" applyFont="1" applyBorder="1" applyAlignment="1">
      <alignment vertical="center" wrapText="1"/>
    </xf>
    <xf numFmtId="0" fontId="6" fillId="0" borderId="0" xfId="0" applyFont="1" applyBorder="1" applyAlignment="1">
      <alignment vertical="center" wrapText="1"/>
    </xf>
    <xf numFmtId="0" fontId="6" fillId="0" borderId="57" xfId="0" applyFont="1" applyBorder="1" applyAlignment="1">
      <alignment vertical="center" wrapText="1"/>
    </xf>
    <xf numFmtId="0" fontId="6" fillId="0" borderId="39" xfId="0" applyFont="1" applyBorder="1" applyAlignment="1">
      <alignment vertical="center" wrapText="1"/>
    </xf>
    <xf numFmtId="0" fontId="6" fillId="0" borderId="44" xfId="0" applyFont="1" applyBorder="1" applyAlignment="1">
      <alignment vertical="center" wrapText="1"/>
    </xf>
    <xf numFmtId="0" fontId="6" fillId="0" borderId="58" xfId="0" applyFont="1" applyBorder="1" applyAlignment="1">
      <alignment vertical="center" wrapText="1"/>
    </xf>
    <xf numFmtId="49" fontId="51" fillId="0" borderId="43" xfId="0" applyNumberFormat="1" applyFont="1" applyBorder="1" applyAlignment="1">
      <alignment vertical="center"/>
    </xf>
    <xf numFmtId="49" fontId="51" fillId="0" borderId="41" xfId="0" applyNumberFormat="1" applyFont="1" applyBorder="1" applyAlignment="1">
      <alignment vertical="center"/>
    </xf>
    <xf numFmtId="49" fontId="51" fillId="0" borderId="42" xfId="0" applyNumberFormat="1" applyFont="1" applyBorder="1" applyAlignment="1">
      <alignment vertical="center"/>
    </xf>
    <xf numFmtId="49" fontId="51" fillId="0" borderId="39" xfId="0" applyNumberFormat="1" applyFont="1" applyBorder="1" applyAlignment="1">
      <alignment vertical="center"/>
    </xf>
    <xf numFmtId="49" fontId="51" fillId="0" borderId="44" xfId="0" applyNumberFormat="1" applyFont="1" applyBorder="1" applyAlignment="1">
      <alignment vertical="center"/>
    </xf>
    <xf numFmtId="49" fontId="51" fillId="0" borderId="58" xfId="0" applyNumberFormat="1" applyFont="1" applyBorder="1" applyAlignment="1">
      <alignment vertical="center"/>
    </xf>
    <xf numFmtId="0" fontId="5" fillId="0" borderId="60" xfId="0" applyFont="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xf>
    <xf numFmtId="0" fontId="5" fillId="0" borderId="13" xfId="0" applyFont="1" applyBorder="1" applyAlignment="1">
      <alignment vertical="center"/>
    </xf>
    <xf numFmtId="0" fontId="5" fillId="0" borderId="19" xfId="0" applyFont="1" applyBorder="1" applyAlignment="1">
      <alignment vertical="center"/>
    </xf>
    <xf numFmtId="0" fontId="2" fillId="0" borderId="40" xfId="0" applyFont="1" applyBorder="1" applyAlignment="1">
      <alignment horizontal="left" vertical="center" wrapText="1"/>
    </xf>
    <xf numFmtId="0" fontId="0" fillId="0" borderId="41" xfId="0" applyBorder="1" applyAlignment="1">
      <alignment vertical="center"/>
    </xf>
    <xf numFmtId="0" fontId="0" fillId="0" borderId="42" xfId="0" applyBorder="1" applyAlignment="1">
      <alignment vertical="center"/>
    </xf>
    <xf numFmtId="0" fontId="0" fillId="0" borderId="38" xfId="0" applyBorder="1" applyAlignment="1">
      <alignment vertical="center"/>
    </xf>
    <xf numFmtId="0" fontId="0" fillId="0" borderId="0" xfId="0" applyBorder="1" applyAlignment="1">
      <alignment vertical="center"/>
    </xf>
    <xf numFmtId="0" fontId="0" fillId="0" borderId="57" xfId="0" applyBorder="1" applyAlignment="1">
      <alignment vertical="center"/>
    </xf>
    <xf numFmtId="0" fontId="0" fillId="0" borderId="39" xfId="0" applyBorder="1" applyAlignment="1">
      <alignment vertical="center"/>
    </xf>
    <xf numFmtId="0" fontId="0" fillId="0" borderId="44" xfId="0" applyBorder="1" applyAlignment="1">
      <alignment vertical="center"/>
    </xf>
    <xf numFmtId="0" fontId="0" fillId="0" borderId="58" xfId="0" applyBorder="1" applyAlignment="1">
      <alignment vertical="center"/>
    </xf>
    <xf numFmtId="0" fontId="6" fillId="0" borderId="63" xfId="0" applyFont="1" applyBorder="1" applyAlignment="1">
      <alignment horizontal="center" vertical="center"/>
    </xf>
    <xf numFmtId="0" fontId="6" fillId="0" borderId="45" xfId="0" applyFont="1" applyBorder="1" applyAlignment="1">
      <alignment horizontal="center" vertical="center"/>
    </xf>
    <xf numFmtId="0" fontId="6" fillId="0" borderId="64" xfId="0" applyFont="1" applyBorder="1" applyAlignment="1">
      <alignment horizontal="center" vertical="center"/>
    </xf>
    <xf numFmtId="0" fontId="58" fillId="0" borderId="0" xfId="0" applyFont="1" applyAlignment="1">
      <alignment horizontal="center" vertical="center"/>
    </xf>
    <xf numFmtId="0" fontId="3" fillId="0" borderId="0" xfId="0" applyFont="1" applyAlignment="1">
      <alignment horizontal="center" vertical="center"/>
    </xf>
    <xf numFmtId="0" fontId="4" fillId="0" borderId="65" xfId="0" applyFont="1" applyBorder="1" applyAlignment="1">
      <alignment vertical="center"/>
    </xf>
    <xf numFmtId="0" fontId="4" fillId="0" borderId="66" xfId="0" applyFont="1" applyBorder="1" applyAlignment="1">
      <alignment vertical="center"/>
    </xf>
    <xf numFmtId="184" fontId="5" fillId="0" borderId="67" xfId="0" applyNumberFormat="1" applyFont="1" applyBorder="1" applyAlignment="1">
      <alignment horizontal="center" vertical="center"/>
    </xf>
    <xf numFmtId="184" fontId="5" fillId="0" borderId="68" xfId="0" applyNumberFormat="1" applyFont="1" applyBorder="1" applyAlignment="1">
      <alignment horizontal="center" vertical="center"/>
    </xf>
    <xf numFmtId="184" fontId="5" fillId="0" borderId="69" xfId="0" applyNumberFormat="1" applyFont="1" applyBorder="1" applyAlignment="1">
      <alignment horizontal="center" vertical="center"/>
    </xf>
    <xf numFmtId="184" fontId="5" fillId="0" borderId="70" xfId="0" applyNumberFormat="1" applyFont="1" applyBorder="1" applyAlignment="1">
      <alignment horizontal="center" vertical="center"/>
    </xf>
    <xf numFmtId="0" fontId="4" fillId="0" borderId="71" xfId="0" applyFont="1" applyBorder="1" applyAlignment="1">
      <alignment vertical="center"/>
    </xf>
    <xf numFmtId="0" fontId="5" fillId="0" borderId="68" xfId="0" applyFont="1" applyBorder="1" applyAlignment="1">
      <alignment horizontal="center" vertical="center"/>
    </xf>
    <xf numFmtId="0" fontId="5" fillId="0" borderId="72" xfId="0" applyFont="1" applyBorder="1" applyAlignment="1">
      <alignment horizontal="center" vertical="center"/>
    </xf>
    <xf numFmtId="0" fontId="5" fillId="0" borderId="70" xfId="0" applyFont="1" applyBorder="1" applyAlignment="1">
      <alignment horizontal="center" vertical="center"/>
    </xf>
    <xf numFmtId="0" fontId="5" fillId="0" borderId="73" xfId="0" applyFont="1" applyBorder="1" applyAlignment="1">
      <alignment horizontal="center" vertical="center"/>
    </xf>
    <xf numFmtId="0" fontId="4" fillId="0" borderId="43" xfId="0" applyFont="1" applyBorder="1" applyAlignment="1">
      <alignment horizontal="center" vertical="center"/>
    </xf>
    <xf numFmtId="0" fontId="6" fillId="0" borderId="43" xfId="0" applyFont="1" applyBorder="1" applyAlignment="1">
      <alignment vertical="center"/>
    </xf>
    <xf numFmtId="0" fontId="5" fillId="0" borderId="43" xfId="0" applyFont="1" applyBorder="1" applyAlignment="1">
      <alignment horizontal="center" vertical="center" textRotation="255"/>
    </xf>
    <xf numFmtId="0" fontId="4" fillId="0" borderId="43" xfId="0" applyFont="1" applyBorder="1" applyAlignment="1">
      <alignment horizontal="center" vertical="center" wrapTex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vertical="center"/>
    </xf>
    <xf numFmtId="0" fontId="6" fillId="0" borderId="43" xfId="0" applyFont="1" applyBorder="1" applyAlignment="1">
      <alignment vertical="center" wrapText="1"/>
    </xf>
    <xf numFmtId="0" fontId="6" fillId="0" borderId="0" xfId="0" applyFont="1" applyAlignment="1">
      <alignment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38" xfId="0" applyFont="1" applyBorder="1" applyAlignment="1">
      <alignment horizontal="left" vertical="center" wrapText="1"/>
    </xf>
    <xf numFmtId="0" fontId="6" fillId="0" borderId="0" xfId="0" applyFont="1" applyBorder="1" applyAlignment="1">
      <alignment horizontal="left" vertical="center" wrapText="1"/>
    </xf>
    <xf numFmtId="0" fontId="6" fillId="0" borderId="57" xfId="0" applyFont="1" applyBorder="1" applyAlignment="1">
      <alignment horizontal="left" vertical="center" wrapText="1"/>
    </xf>
    <xf numFmtId="0" fontId="6" fillId="0" borderId="39" xfId="0" applyFont="1" applyBorder="1" applyAlignment="1">
      <alignment horizontal="left" vertical="center" wrapText="1"/>
    </xf>
    <xf numFmtId="0" fontId="6" fillId="0" borderId="44" xfId="0" applyFont="1" applyBorder="1" applyAlignment="1">
      <alignment horizontal="left" vertical="center" wrapText="1"/>
    </xf>
    <xf numFmtId="0" fontId="6" fillId="0" borderId="58" xfId="0" applyFont="1" applyBorder="1" applyAlignment="1">
      <alignment horizontal="left" vertical="center" wrapText="1"/>
    </xf>
    <xf numFmtId="0" fontId="7" fillId="0" borderId="27" xfId="0" applyFont="1" applyBorder="1" applyAlignment="1">
      <alignment vertical="center" wrapText="1"/>
    </xf>
    <xf numFmtId="0" fontId="7" fillId="0" borderId="33" xfId="0" applyFont="1" applyBorder="1" applyAlignment="1">
      <alignment vertical="center"/>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0" xfId="0" applyFont="1" applyBorder="1" applyAlignment="1">
      <alignment vertical="center" wrapText="1"/>
    </xf>
    <xf numFmtId="0" fontId="7" fillId="0" borderId="74" xfId="0" applyFont="1" applyBorder="1" applyAlignment="1">
      <alignment vertical="center" wrapText="1"/>
    </xf>
    <xf numFmtId="0" fontId="6" fillId="0" borderId="74" xfId="0" applyFont="1" applyBorder="1" applyAlignment="1">
      <alignment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0" fontId="6" fillId="0" borderId="0" xfId="0" applyFont="1" applyAlignment="1">
      <alignment vertical="center"/>
    </xf>
    <xf numFmtId="0" fontId="0" fillId="0" borderId="41" xfId="0" applyFont="1" applyBorder="1" applyAlignment="1">
      <alignment vertical="center" wrapText="1"/>
    </xf>
    <xf numFmtId="0" fontId="0" fillId="0" borderId="0" xfId="0" applyFont="1" applyAlignment="1">
      <alignment vertical="center" wrapText="1"/>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34" xfId="0" applyFont="1" applyBorder="1" applyAlignment="1">
      <alignment horizontal="center" vertical="center"/>
    </xf>
    <xf numFmtId="0" fontId="15" fillId="0" borderId="75" xfId="0" applyFont="1" applyBorder="1" applyAlignment="1">
      <alignment horizontal="center"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0" fontId="14" fillId="0" borderId="10" xfId="0" applyFont="1" applyBorder="1" applyAlignment="1">
      <alignment vertical="center" wrapText="1"/>
    </xf>
    <xf numFmtId="0" fontId="14" fillId="0" borderId="10" xfId="0" applyFont="1" applyBorder="1" applyAlignment="1">
      <alignment vertical="center"/>
    </xf>
    <xf numFmtId="0" fontId="14" fillId="0" borderId="0" xfId="0" applyFont="1" applyBorder="1" applyAlignment="1">
      <alignment vertical="center" wrapText="1"/>
    </xf>
    <xf numFmtId="0" fontId="14" fillId="0" borderId="34" xfId="0" applyFont="1" applyBorder="1" applyAlignment="1">
      <alignment vertical="center" wrapText="1"/>
    </xf>
    <xf numFmtId="0" fontId="14" fillId="0" borderId="0" xfId="0" applyFont="1" applyBorder="1" applyAlignment="1">
      <alignment vertical="center"/>
    </xf>
    <xf numFmtId="0" fontId="14" fillId="0" borderId="34" xfId="0" applyFont="1" applyBorder="1" applyAlignment="1">
      <alignment vertical="center"/>
    </xf>
    <xf numFmtId="0" fontId="4" fillId="0" borderId="40" xfId="0" applyNumberFormat="1" applyFont="1" applyBorder="1" applyAlignment="1">
      <alignment horizontal="center" vertical="center"/>
    </xf>
    <xf numFmtId="0" fontId="4" fillId="0" borderId="41" xfId="0" applyNumberFormat="1" applyFont="1" applyBorder="1" applyAlignment="1">
      <alignment horizontal="center" vertical="center"/>
    </xf>
    <xf numFmtId="0" fontId="4" fillId="0" borderId="42" xfId="0" applyNumberFormat="1" applyFont="1" applyBorder="1" applyAlignment="1">
      <alignment horizontal="center" vertical="center"/>
    </xf>
    <xf numFmtId="0" fontId="4" fillId="0" borderId="38"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57" xfId="0" applyNumberFormat="1" applyFont="1" applyBorder="1" applyAlignment="1">
      <alignment horizontal="center" vertical="center"/>
    </xf>
    <xf numFmtId="0" fontId="4" fillId="0" borderId="39" xfId="0" applyNumberFormat="1" applyFont="1" applyBorder="1" applyAlignment="1">
      <alignment horizontal="center" vertical="center"/>
    </xf>
    <xf numFmtId="0" fontId="4" fillId="0" borderId="44" xfId="0" applyNumberFormat="1" applyFont="1" applyBorder="1" applyAlignment="1">
      <alignment horizontal="center" vertical="center"/>
    </xf>
    <xf numFmtId="0" fontId="4" fillId="0" borderId="58" xfId="0" applyNumberFormat="1" applyFont="1" applyBorder="1" applyAlignment="1">
      <alignment horizontal="center" vertic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34" xfId="0" applyFont="1" applyBorder="1" applyAlignment="1">
      <alignment horizontal="center" vertical="center"/>
    </xf>
    <xf numFmtId="0" fontId="4" fillId="0" borderId="40" xfId="0" applyNumberFormat="1" applyFont="1" applyBorder="1" applyAlignment="1">
      <alignment horizontal="center" vertical="center" wrapText="1"/>
    </xf>
    <xf numFmtId="0" fontId="4" fillId="0" borderId="41" xfId="0" applyNumberFormat="1" applyFont="1" applyBorder="1" applyAlignment="1">
      <alignment horizontal="center" vertical="center" wrapText="1"/>
    </xf>
    <xf numFmtId="0" fontId="4" fillId="0" borderId="42" xfId="0" applyNumberFormat="1" applyFont="1" applyBorder="1" applyAlignment="1">
      <alignment horizontal="center" vertical="center" wrapText="1"/>
    </xf>
    <xf numFmtId="0" fontId="4" fillId="0" borderId="38"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57" xfId="0" applyNumberFormat="1" applyFont="1" applyBorder="1" applyAlignment="1">
      <alignment horizontal="center" vertical="center" wrapText="1"/>
    </xf>
    <xf numFmtId="0" fontId="4" fillId="0" borderId="39" xfId="0" applyNumberFormat="1" applyFont="1" applyBorder="1" applyAlignment="1">
      <alignment horizontal="center" vertical="center" wrapText="1"/>
    </xf>
    <xf numFmtId="0" fontId="4" fillId="0" borderId="44" xfId="0" applyNumberFormat="1" applyFont="1" applyBorder="1" applyAlignment="1">
      <alignment horizontal="center" vertical="center" wrapText="1"/>
    </xf>
    <xf numFmtId="0" fontId="4" fillId="0" borderId="58" xfId="0" applyNumberFormat="1" applyFont="1" applyBorder="1" applyAlignment="1">
      <alignment horizontal="center" vertical="center" wrapText="1"/>
    </xf>
    <xf numFmtId="0" fontId="17" fillId="0" borderId="40" xfId="0" applyNumberFormat="1" applyFont="1" applyBorder="1" applyAlignment="1">
      <alignment horizontal="center" vertical="center"/>
    </xf>
    <xf numFmtId="0" fontId="17" fillId="0" borderId="41" xfId="0" applyNumberFormat="1" applyFont="1" applyBorder="1" applyAlignment="1">
      <alignment horizontal="center" vertical="center"/>
    </xf>
    <xf numFmtId="0" fontId="17" fillId="0" borderId="42" xfId="0" applyNumberFormat="1" applyFont="1" applyBorder="1" applyAlignment="1">
      <alignment horizontal="center" vertical="center"/>
    </xf>
    <xf numFmtId="0" fontId="17" fillId="0" borderId="38"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57" xfId="0" applyNumberFormat="1" applyFont="1" applyBorder="1" applyAlignment="1">
      <alignment horizontal="center" vertical="center"/>
    </xf>
    <xf numFmtId="0" fontId="17" fillId="0" borderId="39" xfId="0" applyNumberFormat="1" applyFont="1" applyBorder="1" applyAlignment="1">
      <alignment horizontal="center" vertical="center"/>
    </xf>
    <xf numFmtId="0" fontId="17" fillId="0" borderId="44" xfId="0" applyNumberFormat="1" applyFont="1" applyBorder="1" applyAlignment="1">
      <alignment horizontal="center" vertical="center"/>
    </xf>
    <xf numFmtId="0" fontId="17" fillId="0" borderId="58" xfId="0" applyNumberFormat="1" applyFont="1" applyBorder="1" applyAlignment="1">
      <alignment horizontal="center" vertical="center"/>
    </xf>
    <xf numFmtId="183" fontId="4" fillId="0" borderId="41" xfId="0" applyNumberFormat="1" applyFont="1" applyBorder="1" applyAlignment="1">
      <alignment horizontal="center" vertical="center" shrinkToFit="1"/>
    </xf>
    <xf numFmtId="183" fontId="0" fillId="0" borderId="41" xfId="0" applyNumberFormat="1" applyBorder="1" applyAlignment="1">
      <alignment horizontal="center" vertical="center" shrinkToFit="1"/>
    </xf>
    <xf numFmtId="0" fontId="57" fillId="0" borderId="63" xfId="0" applyNumberFormat="1" applyFont="1" applyBorder="1" applyAlignment="1">
      <alignment horizontal="center" vertical="center"/>
    </xf>
    <xf numFmtId="0" fontId="57" fillId="0" borderId="45" xfId="0" applyNumberFormat="1" applyFont="1" applyBorder="1" applyAlignment="1">
      <alignment horizontal="center" vertical="center"/>
    </xf>
    <xf numFmtId="0" fontId="57" fillId="0" borderId="64" xfId="0" applyNumberFormat="1" applyFont="1" applyBorder="1" applyAlignment="1">
      <alignment horizontal="center" vertical="center"/>
    </xf>
    <xf numFmtId="0" fontId="15" fillId="0" borderId="63" xfId="0" applyNumberFormat="1" applyFont="1" applyBorder="1" applyAlignment="1">
      <alignment horizontal="center" vertical="center"/>
    </xf>
    <xf numFmtId="0" fontId="15" fillId="0" borderId="45" xfId="0" applyNumberFormat="1" applyFont="1" applyBorder="1" applyAlignment="1">
      <alignment horizontal="center" vertical="center"/>
    </xf>
    <xf numFmtId="0" fontId="15" fillId="0" borderId="64" xfId="0" applyNumberFormat="1" applyFont="1" applyBorder="1" applyAlignment="1">
      <alignment horizontal="center" vertical="center"/>
    </xf>
    <xf numFmtId="0" fontId="34" fillId="0" borderId="0" xfId="0" applyFont="1" applyBorder="1" applyAlignment="1">
      <alignment horizontal="left" vertical="center" wrapText="1"/>
    </xf>
    <xf numFmtId="0" fontId="0" fillId="0" borderId="0" xfId="0" applyAlignment="1">
      <alignment vertical="center"/>
    </xf>
    <xf numFmtId="0" fontId="17" fillId="0" borderId="40" xfId="0" applyFont="1" applyBorder="1" applyAlignment="1">
      <alignment horizontal="center"/>
    </xf>
    <xf numFmtId="0" fontId="17" fillId="0" borderId="41" xfId="0" applyFont="1" applyBorder="1" applyAlignment="1">
      <alignment horizontal="center"/>
    </xf>
    <xf numFmtId="0" fontId="17" fillId="0" borderId="38" xfId="0" applyFont="1" applyBorder="1" applyAlignment="1">
      <alignment horizontal="center"/>
    </xf>
    <xf numFmtId="0" fontId="17" fillId="0" borderId="0" xfId="0" applyFont="1" applyBorder="1" applyAlignment="1">
      <alignment horizontal="center"/>
    </xf>
    <xf numFmtId="0" fontId="17" fillId="0" borderId="39" xfId="0" applyFont="1" applyBorder="1" applyAlignment="1">
      <alignment horizontal="center"/>
    </xf>
    <xf numFmtId="0" fontId="17" fillId="0" borderId="44" xfId="0" applyFont="1" applyBorder="1" applyAlignment="1">
      <alignment horizontal="center"/>
    </xf>
    <xf numFmtId="0" fontId="53" fillId="0" borderId="41" xfId="0" applyFont="1" applyBorder="1" applyAlignment="1">
      <alignment horizontal="center" vertical="center"/>
    </xf>
    <xf numFmtId="0" fontId="53" fillId="0" borderId="42" xfId="0" applyFont="1" applyBorder="1" applyAlignment="1">
      <alignment horizontal="center" vertical="center"/>
    </xf>
    <xf numFmtId="0" fontId="53" fillId="0" borderId="0" xfId="0" applyFont="1" applyBorder="1" applyAlignment="1">
      <alignment horizontal="center" vertical="center"/>
    </xf>
    <xf numFmtId="0" fontId="53" fillId="0" borderId="57" xfId="0" applyFont="1" applyBorder="1" applyAlignment="1">
      <alignment horizontal="center" vertical="center"/>
    </xf>
    <xf numFmtId="0" fontId="53" fillId="0" borderId="44" xfId="0" applyFont="1" applyBorder="1" applyAlignment="1">
      <alignment horizontal="center" vertical="center"/>
    </xf>
    <xf numFmtId="0" fontId="53" fillId="0" borderId="58" xfId="0" applyFont="1" applyBorder="1" applyAlignment="1">
      <alignment horizontal="center" vertical="center"/>
    </xf>
    <xf numFmtId="0" fontId="53" fillId="0" borderId="40" xfId="0" applyNumberFormat="1" applyFont="1" applyBorder="1" applyAlignment="1">
      <alignment horizontal="center" vertical="center" wrapText="1"/>
    </xf>
    <xf numFmtId="0" fontId="53" fillId="0" borderId="41" xfId="0" applyNumberFormat="1" applyFont="1" applyBorder="1" applyAlignment="1">
      <alignment horizontal="center" vertical="center" wrapText="1"/>
    </xf>
    <xf numFmtId="0" fontId="53" fillId="0" borderId="42" xfId="0" applyNumberFormat="1" applyFont="1" applyBorder="1" applyAlignment="1">
      <alignment horizontal="center" vertical="center" wrapText="1"/>
    </xf>
    <xf numFmtId="0" fontId="53" fillId="0" borderId="38" xfId="0" applyNumberFormat="1" applyFont="1" applyBorder="1" applyAlignment="1">
      <alignment horizontal="center" vertical="center" wrapText="1"/>
    </xf>
    <xf numFmtId="0" fontId="53" fillId="0" borderId="0" xfId="0" applyNumberFormat="1" applyFont="1" applyBorder="1" applyAlignment="1">
      <alignment horizontal="center" vertical="center" wrapText="1"/>
    </xf>
    <xf numFmtId="0" fontId="53" fillId="0" borderId="57" xfId="0" applyNumberFormat="1" applyFont="1" applyBorder="1" applyAlignment="1">
      <alignment horizontal="center" vertical="center" wrapText="1"/>
    </xf>
    <xf numFmtId="0" fontId="53" fillId="0" borderId="39" xfId="0" applyNumberFormat="1" applyFont="1" applyBorder="1" applyAlignment="1">
      <alignment horizontal="center" vertical="center" wrapText="1"/>
    </xf>
    <xf numFmtId="0" fontId="53" fillId="0" borderId="44" xfId="0" applyNumberFormat="1" applyFont="1" applyBorder="1" applyAlignment="1">
      <alignment horizontal="center" vertical="center" wrapText="1"/>
    </xf>
    <xf numFmtId="0" fontId="53" fillId="0" borderId="58" xfId="0" applyNumberFormat="1" applyFont="1" applyBorder="1" applyAlignment="1">
      <alignment horizontal="center" vertical="center" wrapText="1"/>
    </xf>
    <xf numFmtId="0" fontId="53" fillId="0" borderId="40" xfId="0" applyNumberFormat="1" applyFont="1" applyBorder="1" applyAlignment="1">
      <alignment horizontal="center" vertical="center"/>
    </xf>
    <xf numFmtId="0" fontId="53" fillId="0" borderId="41" xfId="0" applyNumberFormat="1" applyFont="1" applyBorder="1" applyAlignment="1">
      <alignment horizontal="center" vertical="center"/>
    </xf>
    <xf numFmtId="0" fontId="53" fillId="0" borderId="42" xfId="0" applyNumberFormat="1" applyFont="1" applyBorder="1" applyAlignment="1">
      <alignment horizontal="center" vertical="center"/>
    </xf>
    <xf numFmtId="0" fontId="53" fillId="0" borderId="38" xfId="0" applyNumberFormat="1" applyFont="1" applyBorder="1" applyAlignment="1">
      <alignment horizontal="center" vertical="center"/>
    </xf>
    <xf numFmtId="0" fontId="53" fillId="0" borderId="0" xfId="0" applyNumberFormat="1" applyFont="1" applyBorder="1" applyAlignment="1">
      <alignment horizontal="center" vertical="center"/>
    </xf>
    <xf numFmtId="0" fontId="53" fillId="0" borderId="57" xfId="0" applyNumberFormat="1" applyFont="1" applyBorder="1" applyAlignment="1">
      <alignment horizontal="center" vertical="center"/>
    </xf>
    <xf numFmtId="0" fontId="53" fillId="0" borderId="39" xfId="0" applyNumberFormat="1" applyFont="1" applyBorder="1" applyAlignment="1">
      <alignment horizontal="center" vertical="center"/>
    </xf>
    <xf numFmtId="0" fontId="53" fillId="0" borderId="44" xfId="0" applyNumberFormat="1" applyFont="1" applyBorder="1" applyAlignment="1">
      <alignment horizontal="center" vertical="center"/>
    </xf>
    <xf numFmtId="0" fontId="53" fillId="0" borderId="58" xfId="0" applyNumberFormat="1" applyFont="1" applyBorder="1" applyAlignment="1">
      <alignment horizontal="center" vertical="center"/>
    </xf>
    <xf numFmtId="0" fontId="69" fillId="24" borderId="0" xfId="61" applyFont="1" applyFill="1" applyAlignment="1">
      <alignment horizontal="center"/>
      <protection/>
    </xf>
    <xf numFmtId="0" fontId="11" fillId="0" borderId="0" xfId="61" applyFont="1" applyBorder="1" applyAlignment="1">
      <alignment horizontal="center"/>
      <protection/>
    </xf>
    <xf numFmtId="0" fontId="22" fillId="0" borderId="81" xfId="61" applyFont="1" applyBorder="1" applyAlignment="1">
      <alignment horizontal="center" vertical="center" wrapText="1"/>
      <protection/>
    </xf>
    <xf numFmtId="0" fontId="22" fillId="0" borderId="82" xfId="61" applyFont="1" applyBorder="1" applyAlignment="1">
      <alignment horizontal="center" vertical="center" wrapText="1"/>
      <protection/>
    </xf>
    <xf numFmtId="0" fontId="17" fillId="0" borderId="0" xfId="61" applyFont="1" applyBorder="1" applyAlignment="1">
      <alignment horizontal="center" vertical="center" textRotation="180"/>
      <protection/>
    </xf>
    <xf numFmtId="0" fontId="29" fillId="0" borderId="83" xfId="61" applyFont="1" applyBorder="1" applyAlignment="1">
      <alignment horizontal="center" vertical="center"/>
      <protection/>
    </xf>
    <xf numFmtId="0" fontId="29" fillId="0" borderId="84" xfId="61" applyFont="1" applyBorder="1" applyAlignment="1">
      <alignment horizontal="center" vertical="center"/>
      <protection/>
    </xf>
    <xf numFmtId="181" fontId="29" fillId="0" borderId="83" xfId="61" applyNumberFormat="1" applyFont="1" applyBorder="1" applyAlignment="1">
      <alignment horizontal="center" vertical="center"/>
      <protection/>
    </xf>
    <xf numFmtId="181" fontId="29" fillId="0" borderId="85" xfId="61" applyNumberFormat="1" applyFont="1" applyBorder="1" applyAlignment="1">
      <alignment horizontal="center" vertical="center"/>
      <protection/>
    </xf>
    <xf numFmtId="181" fontId="29" fillId="0" borderId="84" xfId="61" applyNumberFormat="1" applyFont="1" applyBorder="1" applyAlignment="1">
      <alignment horizontal="center" vertical="center"/>
      <protection/>
    </xf>
    <xf numFmtId="0" fontId="29" fillId="0" borderId="83" xfId="61" applyFont="1" applyBorder="1" applyAlignment="1">
      <alignment vertical="center"/>
      <protection/>
    </xf>
    <xf numFmtId="0" fontId="29" fillId="0" borderId="85" xfId="61" applyFont="1" applyBorder="1" applyAlignment="1">
      <alignment vertical="center"/>
      <protection/>
    </xf>
    <xf numFmtId="0" fontId="29" fillId="0" borderId="84" xfId="61" applyFont="1" applyBorder="1" applyAlignment="1">
      <alignment vertical="center"/>
      <protection/>
    </xf>
    <xf numFmtId="0" fontId="17" fillId="0" borderId="0" xfId="61" applyFont="1" applyBorder="1" applyAlignment="1">
      <alignment horizontal="center"/>
      <protection/>
    </xf>
    <xf numFmtId="0" fontId="17" fillId="0" borderId="0" xfId="61" applyFont="1" applyBorder="1" applyAlignment="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T540ID3479N45"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city.kawasaki.jp/kurashi/category/23-1-11-3-2-0-0-0-0-0.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804</xdr:row>
      <xdr:rowOff>19050</xdr:rowOff>
    </xdr:from>
    <xdr:to>
      <xdr:col>26</xdr:col>
      <xdr:colOff>257175</xdr:colOff>
      <xdr:row>814</xdr:row>
      <xdr:rowOff>76200</xdr:rowOff>
    </xdr:to>
    <xdr:sp>
      <xdr:nvSpPr>
        <xdr:cNvPr id="1" name="AutoShape 20">
          <a:hlinkClick r:id="rId1"/>
        </xdr:cNvPr>
        <xdr:cNvSpPr>
          <a:spLocks/>
        </xdr:cNvSpPr>
      </xdr:nvSpPr>
      <xdr:spPr>
        <a:xfrm>
          <a:off x="381000" y="133416675"/>
          <a:ext cx="7553325" cy="2171700"/>
        </a:xfrm>
        <a:prstGeom prst="foldedCorner">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200" b="0" i="0" u="none" baseline="0">
              <a:solidFill>
                <a:srgbClr val="000000"/>
              </a:solidFill>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200" b="0" i="0" u="none" baseline="0">
              <a:solidFill>
                <a:srgbClr val="000000"/>
              </a:solidFill>
            </a:rPr>
            <a:t>まずは、下記ホームページを参照し、取り下げの必要性を確認してください。</a:t>
          </a:r>
          <a:r>
            <a:rPr lang="en-US" cap="none" sz="1200" b="0" i="0" u="none" baseline="0">
              <a:solidFill>
                <a:srgbClr val="000000"/>
              </a:solidFill>
            </a:rPr>
            <a:t>
</a:t>
          </a:r>
          <a:r>
            <a:rPr lang="en-US" cap="none" sz="900" b="0" i="0" u="none" baseline="0">
              <a:solidFill>
                <a:srgbClr val="000000"/>
              </a:solidFill>
            </a:rPr>
            <a:t>
</a:t>
          </a:r>
          <a:r>
            <a:rPr lang="en-US" cap="none" sz="1000" b="0" i="0" u="none" baseline="0">
              <a:solidFill>
                <a:srgbClr val="000000"/>
              </a:solidFill>
            </a:rPr>
            <a:t>　　　事業者指定関係書類</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http://www.city.kawasaki.jp/kurashi/category/23-1-11-3-2-0-0-0-0-0.html</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居宅サービス</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訪問看護</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．加算届一覧表」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赤枠内をクリックすると、上記ＵＲＬのページにジャンプします</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
</a:t>
          </a:r>
        </a:p>
      </xdr:txBody>
    </xdr:sp>
    <xdr:clientData/>
  </xdr:twoCellAnchor>
  <xdr:twoCellAnchor>
    <xdr:from>
      <xdr:col>0</xdr:col>
      <xdr:colOff>85725</xdr:colOff>
      <xdr:row>802</xdr:row>
      <xdr:rowOff>19050</xdr:rowOff>
    </xdr:from>
    <xdr:to>
      <xdr:col>3</xdr:col>
      <xdr:colOff>285750</xdr:colOff>
      <xdr:row>805</xdr:row>
      <xdr:rowOff>57150</xdr:rowOff>
    </xdr:to>
    <xdr:sp>
      <xdr:nvSpPr>
        <xdr:cNvPr id="2" name="AutoShape 21"/>
        <xdr:cNvSpPr>
          <a:spLocks/>
        </xdr:cNvSpPr>
      </xdr:nvSpPr>
      <xdr:spPr>
        <a:xfrm>
          <a:off x="85725" y="133092825"/>
          <a:ext cx="1085850" cy="52387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14</xdr:row>
      <xdr:rowOff>0</xdr:rowOff>
    </xdr:from>
    <xdr:to>
      <xdr:col>32</xdr:col>
      <xdr:colOff>257175</xdr:colOff>
      <xdr:row>14</xdr:row>
      <xdr:rowOff>0</xdr:rowOff>
    </xdr:to>
    <xdr:sp>
      <xdr:nvSpPr>
        <xdr:cNvPr id="1" name="Line 1"/>
        <xdr:cNvSpPr>
          <a:spLocks/>
        </xdr:cNvSpPr>
      </xdr:nvSpPr>
      <xdr:spPr>
        <a:xfrm flipV="1">
          <a:off x="1495425" y="3438525"/>
          <a:ext cx="1151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xdr:row>
      <xdr:rowOff>0</xdr:rowOff>
    </xdr:from>
    <xdr:to>
      <xdr:col>1</xdr:col>
      <xdr:colOff>0</xdr:colOff>
      <xdr:row>14</xdr:row>
      <xdr:rowOff>0</xdr:rowOff>
    </xdr:to>
    <xdr:sp fLocksText="0">
      <xdr:nvSpPr>
        <xdr:cNvPr id="2" name="Text Box 2"/>
        <xdr:cNvSpPr txBox="1">
          <a:spLocks noChangeArrowheads="1"/>
        </xdr:cNvSpPr>
      </xdr:nvSpPr>
      <xdr:spPr>
        <a:xfrm>
          <a:off x="0" y="1504950"/>
          <a:ext cx="285750" cy="19335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3" name="Text Box 3"/>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35</xdr:row>
      <xdr:rowOff>0</xdr:rowOff>
    </xdr:from>
    <xdr:to>
      <xdr:col>32</xdr:col>
      <xdr:colOff>257175</xdr:colOff>
      <xdr:row>35</xdr:row>
      <xdr:rowOff>0</xdr:rowOff>
    </xdr:to>
    <xdr:sp>
      <xdr:nvSpPr>
        <xdr:cNvPr id="4" name="Line 4"/>
        <xdr:cNvSpPr>
          <a:spLocks/>
        </xdr:cNvSpPr>
      </xdr:nvSpPr>
      <xdr:spPr>
        <a:xfrm flipV="1">
          <a:off x="1495425" y="8077200"/>
          <a:ext cx="115157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5" name="Text Box 5"/>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6" name="Text Box 6"/>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7" name="Text Box 7"/>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14</xdr:row>
      <xdr:rowOff>0</xdr:rowOff>
    </xdr:from>
    <xdr:to>
      <xdr:col>32</xdr:col>
      <xdr:colOff>257175</xdr:colOff>
      <xdr:row>14</xdr:row>
      <xdr:rowOff>0</xdr:rowOff>
    </xdr:to>
    <xdr:sp>
      <xdr:nvSpPr>
        <xdr:cNvPr id="1" name="Line 1"/>
        <xdr:cNvSpPr>
          <a:spLocks/>
        </xdr:cNvSpPr>
      </xdr:nvSpPr>
      <xdr:spPr>
        <a:xfrm flipV="1">
          <a:off x="1495425" y="3438525"/>
          <a:ext cx="1151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xdr:row>
      <xdr:rowOff>0</xdr:rowOff>
    </xdr:from>
    <xdr:to>
      <xdr:col>1</xdr:col>
      <xdr:colOff>0</xdr:colOff>
      <xdr:row>14</xdr:row>
      <xdr:rowOff>0</xdr:rowOff>
    </xdr:to>
    <xdr:sp fLocksText="0">
      <xdr:nvSpPr>
        <xdr:cNvPr id="2" name="Text Box 2"/>
        <xdr:cNvSpPr txBox="1">
          <a:spLocks noChangeArrowheads="1"/>
        </xdr:cNvSpPr>
      </xdr:nvSpPr>
      <xdr:spPr>
        <a:xfrm>
          <a:off x="0" y="1504950"/>
          <a:ext cx="285750" cy="19335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3" name="Text Box 3"/>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35</xdr:row>
      <xdr:rowOff>0</xdr:rowOff>
    </xdr:from>
    <xdr:to>
      <xdr:col>32</xdr:col>
      <xdr:colOff>257175</xdr:colOff>
      <xdr:row>35</xdr:row>
      <xdr:rowOff>0</xdr:rowOff>
    </xdr:to>
    <xdr:sp>
      <xdr:nvSpPr>
        <xdr:cNvPr id="4" name="Line 4"/>
        <xdr:cNvSpPr>
          <a:spLocks/>
        </xdr:cNvSpPr>
      </xdr:nvSpPr>
      <xdr:spPr>
        <a:xfrm flipV="1">
          <a:off x="1495425" y="8077200"/>
          <a:ext cx="115157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5" name="Text Box 5"/>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6" name="Text Box 6"/>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35</xdr:row>
      <xdr:rowOff>0</xdr:rowOff>
    </xdr:from>
    <xdr:to>
      <xdr:col>1</xdr:col>
      <xdr:colOff>0</xdr:colOff>
      <xdr:row>35</xdr:row>
      <xdr:rowOff>0</xdr:rowOff>
    </xdr:to>
    <xdr:sp>
      <xdr:nvSpPr>
        <xdr:cNvPr id="7" name="Text Box 7"/>
        <xdr:cNvSpPr txBox="1">
          <a:spLocks noChangeArrowheads="1"/>
        </xdr:cNvSpPr>
      </xdr:nvSpPr>
      <xdr:spPr>
        <a:xfrm>
          <a:off x="0" y="8077200"/>
          <a:ext cx="2857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34</xdr:col>
      <xdr:colOff>219075</xdr:colOff>
      <xdr:row>0</xdr:row>
      <xdr:rowOff>47625</xdr:rowOff>
    </xdr:from>
    <xdr:to>
      <xdr:col>36</xdr:col>
      <xdr:colOff>666750</xdr:colOff>
      <xdr:row>2</xdr:row>
      <xdr:rowOff>19050</xdr:rowOff>
    </xdr:to>
    <xdr:sp>
      <xdr:nvSpPr>
        <xdr:cNvPr id="8" name="Rectangle 8"/>
        <xdr:cNvSpPr>
          <a:spLocks/>
        </xdr:cNvSpPr>
      </xdr:nvSpPr>
      <xdr:spPr>
        <a:xfrm>
          <a:off x="13582650" y="47625"/>
          <a:ext cx="1314450" cy="304800"/>
        </a:xfrm>
        <a:prstGeom prst="rect">
          <a:avLst/>
        </a:prstGeom>
        <a:solidFill>
          <a:srgbClr val="FFFFFF"/>
        </a:solidFill>
        <a:ln w="9525" cmpd="sng">
          <a:solidFill>
            <a:srgbClr val="000000"/>
          </a:solidFill>
          <a:headEnd type="none"/>
          <a:tailEnd type="none"/>
        </a:ln>
      </xdr:spPr>
      <xdr:txBody>
        <a:bodyPr vertOverflow="clip" wrap="square" lIns="54864" tIns="0" rIns="54864" bIns="0"/>
        <a:p>
          <a:pPr algn="ctr">
            <a:defRPr/>
          </a:pPr>
          <a:r>
            <a:rPr lang="en-US" cap="none" sz="2000" b="0" i="0" u="none" baseline="0">
              <a:solidFill>
                <a:srgbClr val="000000"/>
              </a:solidFill>
            </a:rPr>
            <a:t>記載例</a:t>
          </a:r>
        </a:p>
      </xdr:txBody>
    </xdr:sp>
    <xdr:clientData/>
  </xdr:twoCellAnchor>
  <xdr:oneCellAnchor>
    <xdr:from>
      <xdr:col>1</xdr:col>
      <xdr:colOff>628650</xdr:colOff>
      <xdr:row>3</xdr:row>
      <xdr:rowOff>85725</xdr:rowOff>
    </xdr:from>
    <xdr:ext cx="2705100" cy="342900"/>
    <xdr:sp>
      <xdr:nvSpPr>
        <xdr:cNvPr id="9" name="AutoShape 14"/>
        <xdr:cNvSpPr>
          <a:spLocks/>
        </xdr:cNvSpPr>
      </xdr:nvSpPr>
      <xdr:spPr>
        <a:xfrm>
          <a:off x="914400" y="657225"/>
          <a:ext cx="2705100" cy="342900"/>
        </a:xfrm>
        <a:prstGeom prst="borderCallout1">
          <a:avLst>
            <a:gd name="adj1" fmla="val 60967"/>
            <a:gd name="adj2" fmla="val 255555"/>
            <a:gd name="adj3" fmla="val 53509"/>
            <a:gd name="adj4" fmla="val -1666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a:t>
          </a:r>
        </a:p>
      </xdr:txBody>
    </xdr:sp>
    <xdr:clientData/>
  </xdr:oneCellAnchor>
  <xdr:oneCellAnchor>
    <xdr:from>
      <xdr:col>25</xdr:col>
      <xdr:colOff>95250</xdr:colOff>
      <xdr:row>16</xdr:row>
      <xdr:rowOff>95250</xdr:rowOff>
    </xdr:from>
    <xdr:ext cx="3219450" cy="485775"/>
    <xdr:sp>
      <xdr:nvSpPr>
        <xdr:cNvPr id="10" name="AutoShape 7"/>
        <xdr:cNvSpPr>
          <a:spLocks/>
        </xdr:cNvSpPr>
      </xdr:nvSpPr>
      <xdr:spPr>
        <a:xfrm>
          <a:off x="10715625" y="4086225"/>
          <a:ext cx="3219450" cy="485775"/>
        </a:xfrm>
        <a:prstGeom prst="borderCallout1">
          <a:avLst>
            <a:gd name="adj1" fmla="val -71671"/>
            <a:gd name="adj2" fmla="val -355300"/>
            <a:gd name="adj3" fmla="val -54597"/>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勤務時間数は休憩時間を除いて実労働時間時間を記載します。所定労働時間外の勤務時間数は除いて記載してください。</a:t>
          </a:r>
        </a:p>
      </xdr:txBody>
    </xdr:sp>
    <xdr:clientData/>
  </xdr:oneCellAnchor>
  <xdr:twoCellAnchor>
    <xdr:from>
      <xdr:col>15</xdr:col>
      <xdr:colOff>285750</xdr:colOff>
      <xdr:row>21</xdr:row>
      <xdr:rowOff>57150</xdr:rowOff>
    </xdr:from>
    <xdr:to>
      <xdr:col>26</xdr:col>
      <xdr:colOff>133350</xdr:colOff>
      <xdr:row>26</xdr:row>
      <xdr:rowOff>0</xdr:rowOff>
    </xdr:to>
    <xdr:sp>
      <xdr:nvSpPr>
        <xdr:cNvPr id="11" name="AutoShape 11"/>
        <xdr:cNvSpPr>
          <a:spLocks/>
        </xdr:cNvSpPr>
      </xdr:nvSpPr>
      <xdr:spPr>
        <a:xfrm>
          <a:off x="7858125" y="5200650"/>
          <a:ext cx="3200400" cy="876300"/>
        </a:xfrm>
        <a:prstGeom prst="borderCallout1">
          <a:avLst>
            <a:gd name="adj1" fmla="val -73143"/>
            <a:gd name="adj2" fmla="val -377287"/>
            <a:gd name="adj3" fmla="val -54236"/>
            <a:gd name="adj4" fmla="val -3320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常勤職員の休暇等については、歴月で１月を超える休暇を除いて、常勤換算による計算上勤務したものとみなすことができます。</a:t>
          </a:r>
          <a:r>
            <a:rPr lang="en-US" cap="none" sz="900" b="0" i="0" u="none" baseline="0">
              <a:solidFill>
                <a:srgbClr val="000000"/>
              </a:solidFill>
            </a:rPr>
            <a:t>
</a:t>
          </a:r>
          <a:r>
            <a:rPr lang="en-US" cap="none" sz="900" b="0" i="0" u="none" baseline="0">
              <a:solidFill>
                <a:srgbClr val="000000"/>
              </a:solidFill>
            </a:rPr>
            <a:t>この場合、勤務形態一覧表には「休」と記載してください。なお、非常勤職員の休暇等は勤務したものとして認めることはできません。</a:t>
          </a:r>
        </a:p>
      </xdr:txBody>
    </xdr:sp>
    <xdr:clientData/>
  </xdr:twoCellAnchor>
  <xdr:oneCellAnchor>
    <xdr:from>
      <xdr:col>27</xdr:col>
      <xdr:colOff>142875</xdr:colOff>
      <xdr:row>20</xdr:row>
      <xdr:rowOff>209550</xdr:rowOff>
    </xdr:from>
    <xdr:ext cx="3371850" cy="1428750"/>
    <xdr:sp>
      <xdr:nvSpPr>
        <xdr:cNvPr id="12" name="AutoShape 10"/>
        <xdr:cNvSpPr>
          <a:spLocks/>
        </xdr:cNvSpPr>
      </xdr:nvSpPr>
      <xdr:spPr>
        <a:xfrm>
          <a:off x="11372850" y="5029200"/>
          <a:ext cx="3371850" cy="1428750"/>
        </a:xfrm>
        <a:prstGeom prst="borderCallout1">
          <a:avLst>
            <a:gd name="adj1" fmla="val 40685"/>
            <a:gd name="adj2" fmla="val -241101"/>
            <a:gd name="adj3" fmla="val 53374"/>
            <a:gd name="adj4" fmla="val -4293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常勤職員は、他の職務を兼務していないのであれば、常勤換算は１となります。</a:t>
          </a:r>
          <a:r>
            <a:rPr lang="en-US" cap="none" sz="900" b="0" i="0" u="none" baseline="0">
              <a:solidFill>
                <a:srgbClr val="000000"/>
              </a:solidFill>
            </a:rPr>
            <a:t>
</a:t>
          </a:r>
          <a:r>
            <a:rPr lang="en-US" cap="none" sz="900" b="0" i="0" u="none" baseline="0">
              <a:solidFill>
                <a:srgbClr val="000000"/>
              </a:solidFill>
            </a:rPr>
            <a:t>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ただし、非常勤職員が勤務時間数として参入することができるのは、常勤職員の勤務すべき時間数までとなります。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830"/>
  <sheetViews>
    <sheetView showGridLines="0" tabSelected="1" view="pageBreakPreview" zoomScaleSheetLayoutView="100" workbookViewId="0" topLeftCell="A40">
      <selection activeCell="B827" sqref="B827:AA827"/>
    </sheetView>
  </sheetViews>
  <sheetFormatPr defaultColWidth="3.09765625" defaultRowHeight="12.75" customHeight="1"/>
  <cols>
    <col min="1" max="16384" width="3.09765625" style="63" customWidth="1"/>
  </cols>
  <sheetData>
    <row r="1" spans="1:27" ht="40.5" customHeight="1">
      <c r="A1" s="213" t="s">
        <v>335</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27" ht="30" customHeight="1">
      <c r="A2" s="214" t="s">
        <v>114</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4" spans="1:27" ht="12.75" customHeight="1">
      <c r="A4" s="215" t="s">
        <v>115</v>
      </c>
      <c r="B4" s="216"/>
      <c r="C4" s="216"/>
      <c r="D4" s="216"/>
      <c r="E4" s="216"/>
      <c r="F4" s="216"/>
      <c r="G4" s="216"/>
      <c r="H4" s="216"/>
      <c r="I4" s="216"/>
      <c r="J4" s="216"/>
      <c r="K4" s="216" t="s">
        <v>116</v>
      </c>
      <c r="L4" s="216"/>
      <c r="M4" s="216"/>
      <c r="N4" s="216"/>
      <c r="O4" s="216"/>
      <c r="P4" s="216"/>
      <c r="Q4" s="216"/>
      <c r="R4" s="216"/>
      <c r="S4" s="216"/>
      <c r="T4" s="216"/>
      <c r="U4" s="216"/>
      <c r="V4" s="216"/>
      <c r="W4" s="216"/>
      <c r="X4" s="216"/>
      <c r="Y4" s="216"/>
      <c r="Z4" s="216"/>
      <c r="AA4" s="221"/>
    </row>
    <row r="5" spans="1:27" ht="12.75" customHeight="1">
      <c r="A5" s="217" t="s">
        <v>294</v>
      </c>
      <c r="B5" s="218"/>
      <c r="C5" s="218"/>
      <c r="D5" s="218"/>
      <c r="E5" s="218"/>
      <c r="F5" s="218"/>
      <c r="G5" s="218"/>
      <c r="H5" s="218"/>
      <c r="I5" s="218"/>
      <c r="J5" s="218"/>
      <c r="K5" s="222"/>
      <c r="L5" s="222"/>
      <c r="M5" s="222"/>
      <c r="N5" s="222"/>
      <c r="O5" s="222"/>
      <c r="P5" s="222"/>
      <c r="Q5" s="222"/>
      <c r="R5" s="222"/>
      <c r="S5" s="222"/>
      <c r="T5" s="222"/>
      <c r="U5" s="222"/>
      <c r="V5" s="222"/>
      <c r="W5" s="222"/>
      <c r="X5" s="222"/>
      <c r="Y5" s="222"/>
      <c r="Z5" s="222"/>
      <c r="AA5" s="223"/>
    </row>
    <row r="6" spans="1:27" ht="12.75" customHeight="1">
      <c r="A6" s="219"/>
      <c r="B6" s="220"/>
      <c r="C6" s="220"/>
      <c r="D6" s="220"/>
      <c r="E6" s="220"/>
      <c r="F6" s="220"/>
      <c r="G6" s="220"/>
      <c r="H6" s="220"/>
      <c r="I6" s="220"/>
      <c r="J6" s="220"/>
      <c r="K6" s="224"/>
      <c r="L6" s="224"/>
      <c r="M6" s="224"/>
      <c r="N6" s="224"/>
      <c r="O6" s="224"/>
      <c r="P6" s="224"/>
      <c r="Q6" s="224"/>
      <c r="R6" s="224"/>
      <c r="S6" s="224"/>
      <c r="T6" s="224"/>
      <c r="U6" s="224"/>
      <c r="V6" s="224"/>
      <c r="W6" s="224"/>
      <c r="X6" s="224"/>
      <c r="Y6" s="224"/>
      <c r="Z6" s="224"/>
      <c r="AA6" s="225"/>
    </row>
    <row r="8" spans="1:27" ht="12.75" customHeight="1">
      <c r="A8" s="228" t="s">
        <v>117</v>
      </c>
      <c r="B8" s="228"/>
      <c r="C8" s="229" t="s">
        <v>118</v>
      </c>
      <c r="D8" s="226"/>
      <c r="E8" s="226"/>
      <c r="F8" s="226"/>
      <c r="G8" s="226"/>
      <c r="H8" s="190" t="s">
        <v>295</v>
      </c>
      <c r="I8" s="191"/>
      <c r="J8" s="191"/>
      <c r="K8" s="191"/>
      <c r="L8" s="191"/>
      <c r="M8" s="191"/>
      <c r="N8" s="191"/>
      <c r="O8" s="191"/>
      <c r="P8" s="191"/>
      <c r="Q8" s="191"/>
      <c r="R8" s="191"/>
      <c r="S8" s="191"/>
      <c r="T8" s="191"/>
      <c r="U8" s="191"/>
      <c r="V8" s="191"/>
      <c r="W8" s="191"/>
      <c r="X8" s="191"/>
      <c r="Y8" s="191"/>
      <c r="Z8" s="191"/>
      <c r="AA8" s="192"/>
    </row>
    <row r="9" spans="1:27" ht="12.75" customHeight="1">
      <c r="A9" s="228"/>
      <c r="B9" s="228"/>
      <c r="C9" s="226"/>
      <c r="D9" s="226"/>
      <c r="E9" s="226"/>
      <c r="F9" s="226"/>
      <c r="G9" s="226"/>
      <c r="H9" s="193"/>
      <c r="I9" s="194"/>
      <c r="J9" s="194"/>
      <c r="K9" s="194"/>
      <c r="L9" s="194"/>
      <c r="M9" s="194"/>
      <c r="N9" s="194"/>
      <c r="O9" s="194"/>
      <c r="P9" s="194"/>
      <c r="Q9" s="194"/>
      <c r="R9" s="194"/>
      <c r="S9" s="194"/>
      <c r="T9" s="194"/>
      <c r="U9" s="194"/>
      <c r="V9" s="194"/>
      <c r="W9" s="194"/>
      <c r="X9" s="194"/>
      <c r="Y9" s="194"/>
      <c r="Z9" s="194"/>
      <c r="AA9" s="195"/>
    </row>
    <row r="10" spans="1:27" ht="12.75" customHeight="1">
      <c r="A10" s="228"/>
      <c r="B10" s="228"/>
      <c r="C10" s="230" t="s">
        <v>203</v>
      </c>
      <c r="D10" s="230"/>
      <c r="E10" s="230"/>
      <c r="F10" s="230"/>
      <c r="G10" s="230"/>
      <c r="H10" s="196"/>
      <c r="I10" s="196"/>
      <c r="J10" s="196"/>
      <c r="K10" s="196"/>
      <c r="L10" s="196"/>
      <c r="M10" s="196"/>
      <c r="N10" s="196"/>
      <c r="O10" s="196"/>
      <c r="P10" s="196"/>
      <c r="Q10" s="196"/>
      <c r="R10" s="196"/>
      <c r="S10" s="196"/>
      <c r="T10" s="196"/>
      <c r="U10" s="196"/>
      <c r="V10" s="196"/>
      <c r="W10" s="196"/>
      <c r="X10" s="196"/>
      <c r="Y10" s="196"/>
      <c r="Z10" s="196"/>
      <c r="AA10" s="196"/>
    </row>
    <row r="11" spans="1:27" ht="12.75" customHeight="1">
      <c r="A11" s="228"/>
      <c r="B11" s="228"/>
      <c r="C11" s="231"/>
      <c r="D11" s="231"/>
      <c r="E11" s="231"/>
      <c r="F11" s="231"/>
      <c r="G11" s="231"/>
      <c r="H11" s="197"/>
      <c r="I11" s="197"/>
      <c r="J11" s="197"/>
      <c r="K11" s="197"/>
      <c r="L11" s="197"/>
      <c r="M11" s="197"/>
      <c r="N11" s="197"/>
      <c r="O11" s="197"/>
      <c r="P11" s="197"/>
      <c r="Q11" s="197"/>
      <c r="R11" s="197"/>
      <c r="S11" s="197"/>
      <c r="T11" s="197"/>
      <c r="U11" s="197"/>
      <c r="V11" s="197"/>
      <c r="W11" s="197"/>
      <c r="X11" s="197"/>
      <c r="Y11" s="197"/>
      <c r="Z11" s="197"/>
      <c r="AA11" s="197"/>
    </row>
    <row r="12" spans="1:27" ht="12.75" customHeight="1">
      <c r="A12" s="228"/>
      <c r="B12" s="228"/>
      <c r="C12" s="231" t="s">
        <v>119</v>
      </c>
      <c r="D12" s="231"/>
      <c r="E12" s="231"/>
      <c r="F12" s="231"/>
      <c r="G12" s="231"/>
      <c r="H12" s="197"/>
      <c r="I12" s="197"/>
      <c r="J12" s="197"/>
      <c r="K12" s="197"/>
      <c r="L12" s="197"/>
      <c r="M12" s="197"/>
      <c r="N12" s="197"/>
      <c r="O12" s="197"/>
      <c r="P12" s="197"/>
      <c r="Q12" s="197"/>
      <c r="R12" s="197"/>
      <c r="S12" s="197"/>
      <c r="T12" s="197"/>
      <c r="U12" s="197"/>
      <c r="V12" s="197"/>
      <c r="W12" s="197"/>
      <c r="X12" s="197"/>
      <c r="Y12" s="197"/>
      <c r="Z12" s="197"/>
      <c r="AA12" s="197"/>
    </row>
    <row r="13" spans="1:27" ht="12.75" customHeight="1">
      <c r="A13" s="228"/>
      <c r="B13" s="228"/>
      <c r="C13" s="231"/>
      <c r="D13" s="231"/>
      <c r="E13" s="231"/>
      <c r="F13" s="231"/>
      <c r="G13" s="231"/>
      <c r="H13" s="197"/>
      <c r="I13" s="197"/>
      <c r="J13" s="197"/>
      <c r="K13" s="197"/>
      <c r="L13" s="197"/>
      <c r="M13" s="197"/>
      <c r="N13" s="197"/>
      <c r="O13" s="197"/>
      <c r="P13" s="197"/>
      <c r="Q13" s="197"/>
      <c r="R13" s="197"/>
      <c r="S13" s="197"/>
      <c r="T13" s="197"/>
      <c r="U13" s="197"/>
      <c r="V13" s="197"/>
      <c r="W13" s="197"/>
      <c r="X13" s="197"/>
      <c r="Y13" s="197"/>
      <c r="Z13" s="197"/>
      <c r="AA13" s="197"/>
    </row>
    <row r="14" spans="1:27" ht="12.75" customHeight="1">
      <c r="A14" s="228"/>
      <c r="B14" s="228"/>
      <c r="C14" s="232"/>
      <c r="D14" s="232"/>
      <c r="E14" s="232"/>
      <c r="F14" s="232"/>
      <c r="G14" s="232"/>
      <c r="H14" s="198"/>
      <c r="I14" s="198"/>
      <c r="J14" s="198"/>
      <c r="K14" s="198"/>
      <c r="L14" s="198"/>
      <c r="M14" s="198"/>
      <c r="N14" s="198"/>
      <c r="O14" s="198"/>
      <c r="P14" s="198"/>
      <c r="Q14" s="198"/>
      <c r="R14" s="198"/>
      <c r="S14" s="198"/>
      <c r="T14" s="198"/>
      <c r="U14" s="198"/>
      <c r="V14" s="198"/>
      <c r="W14" s="198"/>
      <c r="X14" s="198"/>
      <c r="Y14" s="198"/>
      <c r="Z14" s="198"/>
      <c r="AA14" s="198"/>
    </row>
    <row r="15" spans="1:27" ht="12.75" customHeight="1">
      <c r="A15" s="228"/>
      <c r="B15" s="228"/>
      <c r="C15" s="226" t="s">
        <v>120</v>
      </c>
      <c r="D15" s="226"/>
      <c r="E15" s="226"/>
      <c r="F15" s="226"/>
      <c r="G15" s="226"/>
      <c r="H15" s="115" t="s">
        <v>204</v>
      </c>
      <c r="I15" s="303" t="s">
        <v>290</v>
      </c>
      <c r="J15" s="304"/>
      <c r="K15" s="304"/>
      <c r="L15" s="304"/>
      <c r="M15" s="116"/>
      <c r="N15" s="116"/>
      <c r="O15" s="116"/>
      <c r="P15" s="116"/>
      <c r="Q15" s="116"/>
      <c r="R15" s="116"/>
      <c r="S15" s="116"/>
      <c r="T15" s="116"/>
      <c r="U15" s="116"/>
      <c r="V15" s="116"/>
      <c r="W15" s="116"/>
      <c r="X15" s="116"/>
      <c r="Y15" s="116"/>
      <c r="Z15" s="116"/>
      <c r="AA15" s="117"/>
    </row>
    <row r="16" spans="1:27" ht="12.75" customHeight="1">
      <c r="A16" s="228"/>
      <c r="B16" s="228"/>
      <c r="C16" s="226"/>
      <c r="D16" s="226"/>
      <c r="E16" s="226"/>
      <c r="F16" s="226"/>
      <c r="G16" s="226"/>
      <c r="H16" s="199"/>
      <c r="I16" s="199"/>
      <c r="J16" s="199"/>
      <c r="K16" s="199"/>
      <c r="L16" s="199"/>
      <c r="M16" s="199"/>
      <c r="N16" s="199"/>
      <c r="O16" s="199"/>
      <c r="P16" s="199"/>
      <c r="Q16" s="199"/>
      <c r="R16" s="199"/>
      <c r="S16" s="199"/>
      <c r="T16" s="199"/>
      <c r="U16" s="199"/>
      <c r="V16" s="199"/>
      <c r="W16" s="199"/>
      <c r="X16" s="199"/>
      <c r="Y16" s="199"/>
      <c r="Z16" s="199"/>
      <c r="AA16" s="199"/>
    </row>
    <row r="17" spans="1:27" ht="12.75" customHeight="1">
      <c r="A17" s="228"/>
      <c r="B17" s="228"/>
      <c r="C17" s="226"/>
      <c r="D17" s="226"/>
      <c r="E17" s="226"/>
      <c r="F17" s="226"/>
      <c r="G17" s="226"/>
      <c r="H17" s="200"/>
      <c r="I17" s="200"/>
      <c r="J17" s="200"/>
      <c r="K17" s="200"/>
      <c r="L17" s="200"/>
      <c r="M17" s="200"/>
      <c r="N17" s="200"/>
      <c r="O17" s="200"/>
      <c r="P17" s="200"/>
      <c r="Q17" s="200"/>
      <c r="R17" s="200"/>
      <c r="S17" s="200"/>
      <c r="T17" s="200"/>
      <c r="U17" s="200"/>
      <c r="V17" s="200"/>
      <c r="W17" s="200"/>
      <c r="X17" s="200"/>
      <c r="Y17" s="200"/>
      <c r="Z17" s="200"/>
      <c r="AA17" s="200"/>
    </row>
    <row r="18" ht="9" customHeight="1"/>
    <row r="19" spans="1:27" s="94" customFormat="1" ht="36" customHeight="1">
      <c r="A19" s="305" t="s">
        <v>293</v>
      </c>
      <c r="B19" s="306"/>
      <c r="C19" s="306"/>
      <c r="D19" s="306"/>
      <c r="E19" s="306"/>
      <c r="F19" s="306"/>
      <c r="G19" s="306"/>
      <c r="H19" s="306"/>
      <c r="I19" s="306"/>
      <c r="J19" s="306"/>
      <c r="K19" s="306"/>
      <c r="L19" s="306"/>
      <c r="M19" s="306"/>
      <c r="N19" s="306"/>
      <c r="O19" s="306"/>
      <c r="P19" s="306"/>
      <c r="Q19" s="306"/>
      <c r="R19" s="307"/>
      <c r="S19" s="308" t="s">
        <v>292</v>
      </c>
      <c r="T19" s="309"/>
      <c r="U19" s="309"/>
      <c r="V19" s="309"/>
      <c r="W19" s="309"/>
      <c r="X19" s="309"/>
      <c r="Y19" s="309"/>
      <c r="Z19" s="309"/>
      <c r="AA19" s="310"/>
    </row>
    <row r="21" spans="1:27" ht="22.5" customHeight="1">
      <c r="A21" s="233" t="s">
        <v>336</v>
      </c>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row>
    <row r="22" spans="3:25" ht="12.75" customHeight="1">
      <c r="C22" s="201" t="s">
        <v>252</v>
      </c>
      <c r="D22" s="202"/>
      <c r="E22" s="202"/>
      <c r="F22" s="202"/>
      <c r="G22" s="202"/>
      <c r="H22" s="202"/>
      <c r="I22" s="202"/>
      <c r="J22" s="202"/>
      <c r="K22" s="202"/>
      <c r="L22" s="202"/>
      <c r="M22" s="202"/>
      <c r="N22" s="202"/>
      <c r="O22" s="202"/>
      <c r="P22" s="202"/>
      <c r="Q22" s="202"/>
      <c r="R22" s="202"/>
      <c r="S22" s="202"/>
      <c r="T22" s="202"/>
      <c r="U22" s="202"/>
      <c r="V22" s="202"/>
      <c r="W22" s="203"/>
      <c r="X22" s="202"/>
      <c r="Y22" s="203"/>
    </row>
    <row r="23" spans="3:25" ht="12.75" customHeight="1">
      <c r="C23" s="204"/>
      <c r="D23" s="205"/>
      <c r="E23" s="205"/>
      <c r="F23" s="205"/>
      <c r="G23" s="205"/>
      <c r="H23" s="205"/>
      <c r="I23" s="205"/>
      <c r="J23" s="205"/>
      <c r="K23" s="205"/>
      <c r="L23" s="205"/>
      <c r="M23" s="205"/>
      <c r="N23" s="205"/>
      <c r="O23" s="205"/>
      <c r="P23" s="205"/>
      <c r="Q23" s="205"/>
      <c r="R23" s="205"/>
      <c r="S23" s="205"/>
      <c r="T23" s="205"/>
      <c r="U23" s="205"/>
      <c r="V23" s="205"/>
      <c r="W23" s="206"/>
      <c r="X23" s="205"/>
      <c r="Y23" s="206"/>
    </row>
    <row r="24" spans="3:25" ht="12.75" customHeight="1">
      <c r="C24" s="204"/>
      <c r="D24" s="205"/>
      <c r="E24" s="205"/>
      <c r="F24" s="205"/>
      <c r="G24" s="205"/>
      <c r="H24" s="205"/>
      <c r="I24" s="205"/>
      <c r="J24" s="205"/>
      <c r="K24" s="205"/>
      <c r="L24" s="205"/>
      <c r="M24" s="205"/>
      <c r="N24" s="205"/>
      <c r="O24" s="205"/>
      <c r="P24" s="205"/>
      <c r="Q24" s="205"/>
      <c r="R24" s="205"/>
      <c r="S24" s="205"/>
      <c r="T24" s="205"/>
      <c r="U24" s="205"/>
      <c r="V24" s="205"/>
      <c r="W24" s="206"/>
      <c r="X24" s="205"/>
      <c r="Y24" s="206"/>
    </row>
    <row r="25" spans="3:25" ht="12.75" customHeight="1">
      <c r="C25" s="204"/>
      <c r="D25" s="205"/>
      <c r="E25" s="205"/>
      <c r="F25" s="205"/>
      <c r="G25" s="205"/>
      <c r="H25" s="205"/>
      <c r="I25" s="205"/>
      <c r="J25" s="205"/>
      <c r="K25" s="205"/>
      <c r="L25" s="205"/>
      <c r="M25" s="205"/>
      <c r="N25" s="205"/>
      <c r="O25" s="205"/>
      <c r="P25" s="205"/>
      <c r="Q25" s="205"/>
      <c r="R25" s="205"/>
      <c r="S25" s="205"/>
      <c r="T25" s="205"/>
      <c r="U25" s="205"/>
      <c r="V25" s="205"/>
      <c r="W25" s="206"/>
      <c r="X25" s="205"/>
      <c r="Y25" s="206"/>
    </row>
    <row r="26" spans="3:25" ht="12.75" customHeight="1">
      <c r="C26" s="204"/>
      <c r="D26" s="205"/>
      <c r="E26" s="205"/>
      <c r="F26" s="205"/>
      <c r="G26" s="205"/>
      <c r="H26" s="205"/>
      <c r="I26" s="205"/>
      <c r="J26" s="205"/>
      <c r="K26" s="205"/>
      <c r="L26" s="205"/>
      <c r="M26" s="205"/>
      <c r="N26" s="205"/>
      <c r="O26" s="205"/>
      <c r="P26" s="205"/>
      <c r="Q26" s="205"/>
      <c r="R26" s="205"/>
      <c r="S26" s="205"/>
      <c r="T26" s="205"/>
      <c r="U26" s="205"/>
      <c r="V26" s="205"/>
      <c r="W26" s="206"/>
      <c r="X26" s="205"/>
      <c r="Y26" s="206"/>
    </row>
    <row r="27" spans="3:25" ht="12.75" customHeight="1">
      <c r="C27" s="207"/>
      <c r="D27" s="208"/>
      <c r="E27" s="208"/>
      <c r="F27" s="208"/>
      <c r="G27" s="208"/>
      <c r="H27" s="208"/>
      <c r="I27" s="208"/>
      <c r="J27" s="208"/>
      <c r="K27" s="208"/>
      <c r="L27" s="208"/>
      <c r="M27" s="208"/>
      <c r="N27" s="208"/>
      <c r="O27" s="208"/>
      <c r="P27" s="208"/>
      <c r="Q27" s="208"/>
      <c r="R27" s="208"/>
      <c r="S27" s="208"/>
      <c r="T27" s="208"/>
      <c r="U27" s="208"/>
      <c r="V27" s="208"/>
      <c r="W27" s="209"/>
      <c r="X27" s="208"/>
      <c r="Y27" s="209"/>
    </row>
    <row r="28" spans="1:27" ht="50.25" customHeight="1">
      <c r="A28" s="311" t="s">
        <v>256</v>
      </c>
      <c r="B28" s="168"/>
      <c r="C28" s="168"/>
      <c r="D28" s="168"/>
      <c r="E28" s="168"/>
      <c r="F28" s="168"/>
      <c r="G28" s="168"/>
      <c r="H28" s="168"/>
      <c r="I28" s="168"/>
      <c r="J28" s="168"/>
      <c r="K28" s="168"/>
      <c r="L28" s="168"/>
      <c r="M28" s="168"/>
      <c r="N28" s="168"/>
      <c r="O28" s="168"/>
      <c r="P28" s="168"/>
      <c r="Q28" s="168"/>
      <c r="R28" s="312"/>
      <c r="S28" s="312"/>
      <c r="T28" s="312"/>
      <c r="U28" s="312"/>
      <c r="V28" s="312"/>
      <c r="W28" s="312"/>
      <c r="X28" s="312"/>
      <c r="Y28" s="312"/>
      <c r="Z28" s="312"/>
      <c r="AA28" s="312"/>
    </row>
    <row r="30" ht="17.25">
      <c r="A30" s="1" t="s">
        <v>205</v>
      </c>
    </row>
    <row r="31" ht="9" customHeight="1"/>
    <row r="32" spans="1:27" ht="14.25">
      <c r="A32" s="2" t="s">
        <v>206</v>
      </c>
      <c r="Y32" s="210" t="s">
        <v>253</v>
      </c>
      <c r="Z32" s="211"/>
      <c r="AA32" s="212"/>
    </row>
    <row r="33" spans="2:27" ht="12.75" customHeight="1">
      <c r="B33" s="166" t="s">
        <v>121</v>
      </c>
      <c r="C33" s="235" t="s">
        <v>207</v>
      </c>
      <c r="D33" s="227"/>
      <c r="E33" s="227"/>
      <c r="F33" s="227"/>
      <c r="G33" s="227"/>
      <c r="H33" s="227"/>
      <c r="I33" s="227"/>
      <c r="J33" s="227"/>
      <c r="K33" s="227"/>
      <c r="L33" s="227"/>
      <c r="M33" s="227"/>
      <c r="N33" s="227"/>
      <c r="O33" s="227"/>
      <c r="P33" s="227"/>
      <c r="Q33" s="227"/>
      <c r="R33" s="227"/>
      <c r="S33" s="227"/>
      <c r="T33" s="227"/>
      <c r="U33" s="227"/>
      <c r="V33" s="227"/>
      <c r="W33" s="227"/>
      <c r="X33" s="227"/>
      <c r="Y33" s="165"/>
      <c r="Z33" s="165"/>
      <c r="AA33" s="165"/>
    </row>
    <row r="34" spans="2:27" ht="12.75" customHeight="1">
      <c r="B34" s="166"/>
      <c r="C34" s="227"/>
      <c r="D34" s="227"/>
      <c r="E34" s="227"/>
      <c r="F34" s="227"/>
      <c r="G34" s="227"/>
      <c r="H34" s="227"/>
      <c r="I34" s="227"/>
      <c r="J34" s="227"/>
      <c r="K34" s="227"/>
      <c r="L34" s="227"/>
      <c r="M34" s="227"/>
      <c r="N34" s="227"/>
      <c r="O34" s="227"/>
      <c r="P34" s="227"/>
      <c r="Q34" s="227"/>
      <c r="R34" s="227"/>
      <c r="S34" s="227"/>
      <c r="T34" s="227"/>
      <c r="U34" s="227"/>
      <c r="V34" s="227"/>
      <c r="W34" s="227"/>
      <c r="X34" s="227"/>
      <c r="Y34" s="165"/>
      <c r="Z34" s="165"/>
      <c r="AA34" s="165"/>
    </row>
    <row r="35" spans="2:27" ht="12.75" customHeight="1">
      <c r="B35" s="166"/>
      <c r="C35" s="227"/>
      <c r="D35" s="227"/>
      <c r="E35" s="227"/>
      <c r="F35" s="227"/>
      <c r="G35" s="227"/>
      <c r="H35" s="227"/>
      <c r="I35" s="227"/>
      <c r="J35" s="227"/>
      <c r="K35" s="227"/>
      <c r="L35" s="227"/>
      <c r="M35" s="227"/>
      <c r="N35" s="227"/>
      <c r="O35" s="227"/>
      <c r="P35" s="227"/>
      <c r="Q35" s="227"/>
      <c r="R35" s="227"/>
      <c r="S35" s="227"/>
      <c r="T35" s="227"/>
      <c r="U35" s="227"/>
      <c r="V35" s="227"/>
      <c r="W35" s="227"/>
      <c r="X35" s="227"/>
      <c r="Y35" s="165"/>
      <c r="Z35" s="165"/>
      <c r="AA35" s="165"/>
    </row>
    <row r="36" spans="2:27" ht="12.75" customHeight="1">
      <c r="B36" s="166"/>
      <c r="C36" s="227"/>
      <c r="D36" s="227"/>
      <c r="E36" s="227"/>
      <c r="F36" s="227"/>
      <c r="G36" s="227"/>
      <c r="H36" s="227"/>
      <c r="I36" s="227"/>
      <c r="J36" s="227"/>
      <c r="K36" s="227"/>
      <c r="L36" s="227"/>
      <c r="M36" s="227"/>
      <c r="N36" s="227"/>
      <c r="O36" s="227"/>
      <c r="P36" s="227"/>
      <c r="Q36" s="227"/>
      <c r="R36" s="227"/>
      <c r="S36" s="227"/>
      <c r="T36" s="227"/>
      <c r="U36" s="227"/>
      <c r="V36" s="227"/>
      <c r="W36" s="227"/>
      <c r="X36" s="227"/>
      <c r="Y36" s="165"/>
      <c r="Z36" s="165"/>
      <c r="AA36" s="165"/>
    </row>
    <row r="37" spans="2:27" ht="12.75" customHeight="1">
      <c r="B37" s="166" t="s">
        <v>122</v>
      </c>
      <c r="C37" s="227" t="s">
        <v>208</v>
      </c>
      <c r="D37" s="227"/>
      <c r="E37" s="227"/>
      <c r="F37" s="227"/>
      <c r="G37" s="227"/>
      <c r="H37" s="227"/>
      <c r="I37" s="227"/>
      <c r="J37" s="227"/>
      <c r="K37" s="227"/>
      <c r="L37" s="227"/>
      <c r="M37" s="227"/>
      <c r="N37" s="227"/>
      <c r="O37" s="227"/>
      <c r="P37" s="227"/>
      <c r="Q37" s="227"/>
      <c r="R37" s="227"/>
      <c r="S37" s="227"/>
      <c r="T37" s="227"/>
      <c r="U37" s="227"/>
      <c r="V37" s="227"/>
      <c r="W37" s="227"/>
      <c r="X37" s="227"/>
      <c r="Y37" s="165"/>
      <c r="Z37" s="165"/>
      <c r="AA37" s="165"/>
    </row>
    <row r="38" spans="2:27" ht="12.75" customHeight="1">
      <c r="B38" s="166"/>
      <c r="C38" s="227"/>
      <c r="D38" s="227"/>
      <c r="E38" s="227"/>
      <c r="F38" s="227"/>
      <c r="G38" s="227"/>
      <c r="H38" s="227"/>
      <c r="I38" s="227"/>
      <c r="J38" s="227"/>
      <c r="K38" s="227"/>
      <c r="L38" s="227"/>
      <c r="M38" s="227"/>
      <c r="N38" s="227"/>
      <c r="O38" s="227"/>
      <c r="P38" s="227"/>
      <c r="Q38" s="227"/>
      <c r="R38" s="227"/>
      <c r="S38" s="227"/>
      <c r="T38" s="227"/>
      <c r="U38" s="227"/>
      <c r="V38" s="227"/>
      <c r="W38" s="227"/>
      <c r="X38" s="227"/>
      <c r="Y38" s="165"/>
      <c r="Z38" s="165"/>
      <c r="AA38" s="165"/>
    </row>
    <row r="39" spans="2:27" ht="12.75" customHeight="1">
      <c r="B39" s="166"/>
      <c r="C39" s="227"/>
      <c r="D39" s="227"/>
      <c r="E39" s="227"/>
      <c r="F39" s="227"/>
      <c r="G39" s="227"/>
      <c r="H39" s="227"/>
      <c r="I39" s="227"/>
      <c r="J39" s="227"/>
      <c r="K39" s="227"/>
      <c r="L39" s="227"/>
      <c r="M39" s="227"/>
      <c r="N39" s="227"/>
      <c r="O39" s="227"/>
      <c r="P39" s="227"/>
      <c r="Q39" s="227"/>
      <c r="R39" s="227"/>
      <c r="S39" s="227"/>
      <c r="T39" s="227"/>
      <c r="U39" s="227"/>
      <c r="V39" s="227"/>
      <c r="W39" s="227"/>
      <c r="X39" s="227"/>
      <c r="Y39" s="165"/>
      <c r="Z39" s="165"/>
      <c r="AA39" s="165"/>
    </row>
    <row r="40" spans="2:27" ht="12.75" customHeight="1">
      <c r="B40" s="166" t="s">
        <v>123</v>
      </c>
      <c r="C40" s="227" t="s">
        <v>209</v>
      </c>
      <c r="D40" s="227"/>
      <c r="E40" s="227"/>
      <c r="F40" s="227"/>
      <c r="G40" s="227"/>
      <c r="H40" s="227"/>
      <c r="I40" s="227"/>
      <c r="J40" s="227"/>
      <c r="K40" s="227"/>
      <c r="L40" s="227"/>
      <c r="M40" s="227"/>
      <c r="N40" s="227"/>
      <c r="O40" s="227"/>
      <c r="P40" s="227"/>
      <c r="Q40" s="227"/>
      <c r="R40" s="227"/>
      <c r="S40" s="227"/>
      <c r="T40" s="227"/>
      <c r="U40" s="227"/>
      <c r="V40" s="227"/>
      <c r="W40" s="227"/>
      <c r="X40" s="227"/>
      <c r="Y40" s="165"/>
      <c r="Z40" s="165"/>
      <c r="AA40" s="165"/>
    </row>
    <row r="41" spans="2:27" ht="12.75" customHeight="1">
      <c r="B41" s="166"/>
      <c r="C41" s="227"/>
      <c r="D41" s="227"/>
      <c r="E41" s="227"/>
      <c r="F41" s="227"/>
      <c r="G41" s="227"/>
      <c r="H41" s="227"/>
      <c r="I41" s="227"/>
      <c r="J41" s="227"/>
      <c r="K41" s="227"/>
      <c r="L41" s="227"/>
      <c r="M41" s="227"/>
      <c r="N41" s="227"/>
      <c r="O41" s="227"/>
      <c r="P41" s="227"/>
      <c r="Q41" s="227"/>
      <c r="R41" s="227"/>
      <c r="S41" s="227"/>
      <c r="T41" s="227"/>
      <c r="U41" s="227"/>
      <c r="V41" s="227"/>
      <c r="W41" s="227"/>
      <c r="X41" s="227"/>
      <c r="Y41" s="165"/>
      <c r="Z41" s="165"/>
      <c r="AA41" s="165"/>
    </row>
    <row r="42" spans="2:27" ht="12.75" customHeight="1">
      <c r="B42" s="166"/>
      <c r="C42" s="227"/>
      <c r="D42" s="227"/>
      <c r="E42" s="227"/>
      <c r="F42" s="227"/>
      <c r="G42" s="227"/>
      <c r="H42" s="227"/>
      <c r="I42" s="227"/>
      <c r="J42" s="227"/>
      <c r="K42" s="227"/>
      <c r="L42" s="227"/>
      <c r="M42" s="227"/>
      <c r="N42" s="227"/>
      <c r="O42" s="227"/>
      <c r="P42" s="227"/>
      <c r="Q42" s="227"/>
      <c r="R42" s="227"/>
      <c r="S42" s="227"/>
      <c r="T42" s="227"/>
      <c r="U42" s="227"/>
      <c r="V42" s="227"/>
      <c r="W42" s="227"/>
      <c r="X42" s="227"/>
      <c r="Y42" s="165"/>
      <c r="Z42" s="165"/>
      <c r="AA42" s="165"/>
    </row>
    <row r="43" ht="9" customHeight="1"/>
    <row r="44" spans="2:15" s="86" customFormat="1" ht="16.5" customHeight="1">
      <c r="B44" s="87" t="s">
        <v>258</v>
      </c>
      <c r="C44" s="88"/>
      <c r="D44" s="88"/>
      <c r="E44" s="88"/>
      <c r="F44" s="88"/>
      <c r="G44" s="88"/>
      <c r="H44" s="88"/>
      <c r="I44" s="88"/>
      <c r="J44" s="88"/>
      <c r="K44" s="88"/>
      <c r="L44" s="88"/>
      <c r="M44" s="88"/>
      <c r="N44" s="88"/>
      <c r="O44" s="88"/>
    </row>
    <row r="45" spans="2:15" s="86" customFormat="1" ht="16.5" customHeight="1">
      <c r="B45" s="89" t="s">
        <v>259</v>
      </c>
      <c r="C45" s="88"/>
      <c r="D45" s="88"/>
      <c r="E45" s="88"/>
      <c r="F45" s="88"/>
      <c r="G45" s="88"/>
      <c r="H45" s="88"/>
      <c r="I45" s="88"/>
      <c r="J45" s="88"/>
      <c r="K45" s="88"/>
      <c r="L45" s="88"/>
      <c r="M45" s="88"/>
      <c r="N45" s="88"/>
      <c r="O45" s="88"/>
    </row>
    <row r="46" spans="2:15" s="86" customFormat="1" ht="6" customHeight="1">
      <c r="B46" s="89"/>
      <c r="C46" s="88"/>
      <c r="D46" s="88"/>
      <c r="E46" s="88"/>
      <c r="F46" s="88"/>
      <c r="G46" s="88"/>
      <c r="H46" s="88"/>
      <c r="I46" s="88"/>
      <c r="J46" s="88"/>
      <c r="K46" s="88"/>
      <c r="L46" s="88"/>
      <c r="M46" s="88"/>
      <c r="N46" s="88"/>
      <c r="O46" s="88"/>
    </row>
    <row r="47" spans="2:27" s="90" customFormat="1" ht="15" customHeight="1">
      <c r="B47" s="124" t="s">
        <v>298</v>
      </c>
      <c r="C47" s="167" t="s">
        <v>299</v>
      </c>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row>
    <row r="48" spans="2:27" s="93" customFormat="1" ht="15" customHeight="1">
      <c r="B48" s="91" t="s">
        <v>297</v>
      </c>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row>
    <row r="49" spans="2:27" s="90" customFormat="1" ht="15" customHeight="1">
      <c r="B49" s="124" t="s">
        <v>298</v>
      </c>
      <c r="C49" s="167" t="s">
        <v>301</v>
      </c>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row>
    <row r="50" spans="2:27" s="90" customFormat="1" ht="15" customHeight="1">
      <c r="B50" s="91" t="s">
        <v>300</v>
      </c>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row>
    <row r="51" spans="2:15" s="90" customFormat="1" ht="15" customHeight="1">
      <c r="B51" s="91" t="s">
        <v>302</v>
      </c>
      <c r="C51" s="125" t="s">
        <v>303</v>
      </c>
      <c r="D51" s="92"/>
      <c r="E51" s="92"/>
      <c r="F51" s="92"/>
      <c r="G51" s="92"/>
      <c r="H51" s="92"/>
      <c r="I51" s="92"/>
      <c r="J51" s="92"/>
      <c r="K51" s="92"/>
      <c r="L51" s="92"/>
      <c r="M51" s="92"/>
      <c r="N51" s="92"/>
      <c r="O51" s="92"/>
    </row>
    <row r="52" spans="2:15" s="94" customFormat="1" ht="7.5" customHeight="1">
      <c r="B52" s="95"/>
      <c r="C52" s="95"/>
      <c r="D52" s="95"/>
      <c r="E52" s="95"/>
      <c r="F52" s="95"/>
      <c r="G52" s="95"/>
      <c r="H52" s="95"/>
      <c r="I52" s="95"/>
      <c r="J52" s="95"/>
      <c r="K52" s="95"/>
      <c r="L52" s="95"/>
      <c r="M52" s="95"/>
      <c r="N52" s="95"/>
      <c r="O52" s="95"/>
    </row>
    <row r="53" spans="2:28" s="94" customFormat="1" ht="12" customHeight="1">
      <c r="B53" s="270" t="s">
        <v>260</v>
      </c>
      <c r="C53" s="271"/>
      <c r="D53" s="271"/>
      <c r="E53" s="272"/>
      <c r="F53" s="294"/>
      <c r="G53" s="295"/>
      <c r="H53" s="295"/>
      <c r="I53" s="295"/>
      <c r="J53" s="295"/>
      <c r="K53" s="295"/>
      <c r="L53" s="295"/>
      <c r="M53" s="295"/>
      <c r="N53" s="296"/>
      <c r="O53" s="285" t="s">
        <v>261</v>
      </c>
      <c r="P53" s="286"/>
      <c r="Q53" s="287"/>
      <c r="R53" s="270" t="s">
        <v>262</v>
      </c>
      <c r="S53" s="271"/>
      <c r="T53" s="271"/>
      <c r="U53" s="271"/>
      <c r="V53" s="271"/>
      <c r="W53" s="271"/>
      <c r="X53" s="271"/>
      <c r="Y53" s="271"/>
      <c r="Z53" s="272"/>
      <c r="AB53" s="120"/>
    </row>
    <row r="54" spans="2:28" s="94" customFormat="1" ht="12" customHeight="1">
      <c r="B54" s="273"/>
      <c r="C54" s="274"/>
      <c r="D54" s="274"/>
      <c r="E54" s="275"/>
      <c r="F54" s="297"/>
      <c r="G54" s="298"/>
      <c r="H54" s="298"/>
      <c r="I54" s="298"/>
      <c r="J54" s="298"/>
      <c r="K54" s="298"/>
      <c r="L54" s="298"/>
      <c r="M54" s="298"/>
      <c r="N54" s="299"/>
      <c r="O54" s="288"/>
      <c r="P54" s="289"/>
      <c r="Q54" s="290"/>
      <c r="R54" s="273"/>
      <c r="S54" s="274"/>
      <c r="T54" s="274"/>
      <c r="U54" s="274"/>
      <c r="V54" s="274"/>
      <c r="W54" s="274"/>
      <c r="X54" s="274"/>
      <c r="Y54" s="274"/>
      <c r="Z54" s="275"/>
      <c r="AB54" s="120"/>
    </row>
    <row r="55" spans="2:28" s="94" customFormat="1" ht="12" customHeight="1">
      <c r="B55" s="273"/>
      <c r="C55" s="274"/>
      <c r="D55" s="274"/>
      <c r="E55" s="275"/>
      <c r="F55" s="297"/>
      <c r="G55" s="298"/>
      <c r="H55" s="298"/>
      <c r="I55" s="298"/>
      <c r="J55" s="298"/>
      <c r="K55" s="298"/>
      <c r="L55" s="298"/>
      <c r="M55" s="298"/>
      <c r="N55" s="299"/>
      <c r="O55" s="288"/>
      <c r="P55" s="289"/>
      <c r="Q55" s="290"/>
      <c r="R55" s="273"/>
      <c r="S55" s="274"/>
      <c r="T55" s="274"/>
      <c r="U55" s="274"/>
      <c r="V55" s="274"/>
      <c r="W55" s="274"/>
      <c r="X55" s="274"/>
      <c r="Y55" s="274"/>
      <c r="Z55" s="275"/>
      <c r="AB55" s="120"/>
    </row>
    <row r="56" spans="2:28" s="94" customFormat="1" ht="12" customHeight="1">
      <c r="B56" s="276"/>
      <c r="C56" s="277"/>
      <c r="D56" s="277"/>
      <c r="E56" s="278"/>
      <c r="F56" s="300"/>
      <c r="G56" s="301"/>
      <c r="H56" s="301"/>
      <c r="I56" s="301"/>
      <c r="J56" s="301"/>
      <c r="K56" s="301"/>
      <c r="L56" s="301"/>
      <c r="M56" s="301"/>
      <c r="N56" s="302"/>
      <c r="O56" s="291"/>
      <c r="P56" s="292"/>
      <c r="Q56" s="293"/>
      <c r="R56" s="276"/>
      <c r="S56" s="277"/>
      <c r="T56" s="277"/>
      <c r="U56" s="277"/>
      <c r="V56" s="277"/>
      <c r="W56" s="277"/>
      <c r="X56" s="277"/>
      <c r="Y56" s="277"/>
      <c r="Z56" s="278"/>
      <c r="AB56" s="120"/>
    </row>
    <row r="57" spans="2:28" s="94" customFormat="1" ht="12" customHeight="1">
      <c r="B57" s="285" t="s">
        <v>263</v>
      </c>
      <c r="C57" s="286"/>
      <c r="D57" s="286"/>
      <c r="E57" s="287"/>
      <c r="F57" s="294"/>
      <c r="G57" s="295"/>
      <c r="H57" s="295"/>
      <c r="I57" s="295"/>
      <c r="J57" s="295"/>
      <c r="K57" s="295"/>
      <c r="L57" s="295"/>
      <c r="M57" s="295"/>
      <c r="N57" s="295"/>
      <c r="O57" s="295"/>
      <c r="P57" s="295"/>
      <c r="Q57" s="295"/>
      <c r="R57" s="295"/>
      <c r="S57" s="295"/>
      <c r="T57" s="295"/>
      <c r="U57" s="295"/>
      <c r="V57" s="295"/>
      <c r="W57" s="295"/>
      <c r="X57" s="295"/>
      <c r="Y57" s="295"/>
      <c r="Z57" s="296"/>
      <c r="AB57" s="119"/>
    </row>
    <row r="58" spans="2:28" s="94" customFormat="1" ht="12" customHeight="1">
      <c r="B58" s="288"/>
      <c r="C58" s="289"/>
      <c r="D58" s="289"/>
      <c r="E58" s="290"/>
      <c r="F58" s="297"/>
      <c r="G58" s="298"/>
      <c r="H58" s="298"/>
      <c r="I58" s="298"/>
      <c r="J58" s="298"/>
      <c r="K58" s="298"/>
      <c r="L58" s="298"/>
      <c r="M58" s="298"/>
      <c r="N58" s="298"/>
      <c r="O58" s="298"/>
      <c r="P58" s="298"/>
      <c r="Q58" s="298"/>
      <c r="R58" s="298"/>
      <c r="S58" s="298"/>
      <c r="T58" s="298"/>
      <c r="U58" s="298"/>
      <c r="V58" s="298"/>
      <c r="W58" s="298"/>
      <c r="X58" s="298"/>
      <c r="Y58" s="298"/>
      <c r="Z58" s="299"/>
      <c r="AB58" s="119"/>
    </row>
    <row r="59" spans="2:28" s="94" customFormat="1" ht="12" customHeight="1">
      <c r="B59" s="291"/>
      <c r="C59" s="292"/>
      <c r="D59" s="292"/>
      <c r="E59" s="293"/>
      <c r="F59" s="300"/>
      <c r="G59" s="301"/>
      <c r="H59" s="301"/>
      <c r="I59" s="301"/>
      <c r="J59" s="301"/>
      <c r="K59" s="301"/>
      <c r="L59" s="301"/>
      <c r="M59" s="301"/>
      <c r="N59" s="301"/>
      <c r="O59" s="301"/>
      <c r="P59" s="301"/>
      <c r="Q59" s="301"/>
      <c r="R59" s="301"/>
      <c r="S59" s="301"/>
      <c r="T59" s="301"/>
      <c r="U59" s="301"/>
      <c r="V59" s="301"/>
      <c r="W59" s="301"/>
      <c r="X59" s="301"/>
      <c r="Y59" s="301"/>
      <c r="Z59" s="302"/>
      <c r="AB59" s="119"/>
    </row>
    <row r="60" spans="2:28" s="94" customFormat="1" ht="12" customHeight="1">
      <c r="B60" s="285" t="s">
        <v>291</v>
      </c>
      <c r="C60" s="286"/>
      <c r="D60" s="286"/>
      <c r="E60" s="287"/>
      <c r="F60" s="325" t="s">
        <v>264</v>
      </c>
      <c r="G60" s="326"/>
      <c r="H60" s="327"/>
      <c r="I60" s="294"/>
      <c r="J60" s="295"/>
      <c r="K60" s="295"/>
      <c r="L60" s="295"/>
      <c r="M60" s="295"/>
      <c r="N60" s="295"/>
      <c r="O60" s="295"/>
      <c r="P60" s="295"/>
      <c r="Q60" s="295"/>
      <c r="R60" s="295"/>
      <c r="S60" s="295"/>
      <c r="T60" s="295"/>
      <c r="U60" s="295"/>
      <c r="V60" s="295"/>
      <c r="W60" s="295"/>
      <c r="X60" s="295"/>
      <c r="Y60" s="295"/>
      <c r="Z60" s="296"/>
      <c r="AB60" s="119"/>
    </row>
    <row r="61" spans="2:28" s="94" customFormat="1" ht="12" customHeight="1">
      <c r="B61" s="288"/>
      <c r="C61" s="289"/>
      <c r="D61" s="289"/>
      <c r="E61" s="290"/>
      <c r="F61" s="328"/>
      <c r="G61" s="329"/>
      <c r="H61" s="330"/>
      <c r="I61" s="297"/>
      <c r="J61" s="298"/>
      <c r="K61" s="298"/>
      <c r="L61" s="298"/>
      <c r="M61" s="298"/>
      <c r="N61" s="298"/>
      <c r="O61" s="298"/>
      <c r="P61" s="298"/>
      <c r="Q61" s="298"/>
      <c r="R61" s="298"/>
      <c r="S61" s="298"/>
      <c r="T61" s="298"/>
      <c r="U61" s="298"/>
      <c r="V61" s="298"/>
      <c r="W61" s="298"/>
      <c r="X61" s="298"/>
      <c r="Y61" s="298"/>
      <c r="Z61" s="299"/>
      <c r="AB61" s="119"/>
    </row>
    <row r="62" spans="2:28" s="94" customFormat="1" ht="12" customHeight="1">
      <c r="B62" s="288"/>
      <c r="C62" s="289"/>
      <c r="D62" s="289"/>
      <c r="E62" s="290"/>
      <c r="F62" s="331"/>
      <c r="G62" s="332"/>
      <c r="H62" s="333"/>
      <c r="I62" s="300"/>
      <c r="J62" s="301"/>
      <c r="K62" s="301"/>
      <c r="L62" s="301"/>
      <c r="M62" s="301"/>
      <c r="N62" s="301"/>
      <c r="O62" s="301"/>
      <c r="P62" s="301"/>
      <c r="Q62" s="301"/>
      <c r="R62" s="301"/>
      <c r="S62" s="301"/>
      <c r="T62" s="301"/>
      <c r="U62" s="301"/>
      <c r="V62" s="301"/>
      <c r="W62" s="301"/>
      <c r="X62" s="301"/>
      <c r="Y62" s="301"/>
      <c r="Z62" s="302"/>
      <c r="AB62" s="119"/>
    </row>
    <row r="63" spans="2:28" s="94" customFormat="1" ht="12" customHeight="1">
      <c r="B63" s="288"/>
      <c r="C63" s="289"/>
      <c r="D63" s="289"/>
      <c r="E63" s="290"/>
      <c r="F63" s="334" t="s">
        <v>265</v>
      </c>
      <c r="G63" s="335"/>
      <c r="H63" s="336"/>
      <c r="I63" s="294"/>
      <c r="J63" s="295"/>
      <c r="K63" s="295"/>
      <c r="L63" s="295"/>
      <c r="M63" s="295"/>
      <c r="N63" s="296"/>
      <c r="O63" s="285" t="s">
        <v>266</v>
      </c>
      <c r="P63" s="286"/>
      <c r="Q63" s="287"/>
      <c r="R63" s="313"/>
      <c r="S63" s="314"/>
      <c r="T63" s="314"/>
      <c r="U63" s="314"/>
      <c r="V63" s="314"/>
      <c r="W63" s="314"/>
      <c r="X63" s="319" t="s">
        <v>267</v>
      </c>
      <c r="Y63" s="319"/>
      <c r="Z63" s="320"/>
      <c r="AB63" s="121"/>
    </row>
    <row r="64" spans="2:28" s="94" customFormat="1" ht="12" customHeight="1">
      <c r="B64" s="288"/>
      <c r="C64" s="289"/>
      <c r="D64" s="289"/>
      <c r="E64" s="290"/>
      <c r="F64" s="337"/>
      <c r="G64" s="338"/>
      <c r="H64" s="339"/>
      <c r="I64" s="297"/>
      <c r="J64" s="298"/>
      <c r="K64" s="298"/>
      <c r="L64" s="298"/>
      <c r="M64" s="298"/>
      <c r="N64" s="299"/>
      <c r="O64" s="288"/>
      <c r="P64" s="289"/>
      <c r="Q64" s="290"/>
      <c r="R64" s="315"/>
      <c r="S64" s="316"/>
      <c r="T64" s="316"/>
      <c r="U64" s="316"/>
      <c r="V64" s="316"/>
      <c r="W64" s="316"/>
      <c r="X64" s="321"/>
      <c r="Y64" s="321"/>
      <c r="Z64" s="322"/>
      <c r="AB64" s="121"/>
    </row>
    <row r="65" spans="2:28" s="94" customFormat="1" ht="12" customHeight="1">
      <c r="B65" s="291"/>
      <c r="C65" s="292"/>
      <c r="D65" s="292"/>
      <c r="E65" s="293"/>
      <c r="F65" s="340"/>
      <c r="G65" s="341"/>
      <c r="H65" s="342"/>
      <c r="I65" s="300"/>
      <c r="J65" s="301"/>
      <c r="K65" s="301"/>
      <c r="L65" s="301"/>
      <c r="M65" s="301"/>
      <c r="N65" s="302"/>
      <c r="O65" s="291"/>
      <c r="P65" s="292"/>
      <c r="Q65" s="293"/>
      <c r="R65" s="317"/>
      <c r="S65" s="318"/>
      <c r="T65" s="318"/>
      <c r="U65" s="318"/>
      <c r="V65" s="318"/>
      <c r="W65" s="318"/>
      <c r="X65" s="323"/>
      <c r="Y65" s="323"/>
      <c r="Z65" s="324"/>
      <c r="AB65" s="121"/>
    </row>
    <row r="66" spans="2:28" s="94" customFormat="1" ht="12.75" customHeight="1">
      <c r="B66" s="96"/>
      <c r="C66" s="97"/>
      <c r="D66" s="96"/>
      <c r="E66" s="96"/>
      <c r="F66" s="96"/>
      <c r="G66" s="96"/>
      <c r="H66" s="96"/>
      <c r="I66" s="96"/>
      <c r="J66" s="96"/>
      <c r="K66" s="95"/>
      <c r="L66" s="95"/>
      <c r="M66" s="95"/>
      <c r="N66" s="95"/>
      <c r="O66" s="95"/>
      <c r="P66" s="95"/>
      <c r="Q66" s="95"/>
      <c r="R66" s="95"/>
      <c r="S66" s="95"/>
      <c r="W66" s="98"/>
      <c r="X66" s="98"/>
      <c r="Y66" s="98"/>
      <c r="Z66" s="98"/>
      <c r="AA66" s="98"/>
      <c r="AB66" s="98"/>
    </row>
    <row r="67" ht="14.25">
      <c r="A67" s="2" t="s">
        <v>210</v>
      </c>
    </row>
    <row r="68" spans="2:27" ht="12.75" customHeight="1">
      <c r="B68" s="226" t="s">
        <v>121</v>
      </c>
      <c r="C68" s="227" t="s">
        <v>211</v>
      </c>
      <c r="D68" s="227"/>
      <c r="E68" s="227"/>
      <c r="F68" s="227"/>
      <c r="G68" s="227"/>
      <c r="H68" s="227"/>
      <c r="I68" s="227"/>
      <c r="J68" s="227"/>
      <c r="K68" s="227"/>
      <c r="L68" s="227"/>
      <c r="M68" s="227"/>
      <c r="N68" s="227"/>
      <c r="O68" s="227"/>
      <c r="P68" s="227"/>
      <c r="Q68" s="227"/>
      <c r="R68" s="227"/>
      <c r="S68" s="227"/>
      <c r="T68" s="227"/>
      <c r="U68" s="227"/>
      <c r="V68" s="227"/>
      <c r="W68" s="227"/>
      <c r="X68" s="227"/>
      <c r="Y68" s="165"/>
      <c r="Z68" s="165"/>
      <c r="AA68" s="165"/>
    </row>
    <row r="69" spans="2:27" ht="12.75" customHeight="1">
      <c r="B69" s="226"/>
      <c r="C69" s="227"/>
      <c r="D69" s="227"/>
      <c r="E69" s="227"/>
      <c r="F69" s="227"/>
      <c r="G69" s="227"/>
      <c r="H69" s="227"/>
      <c r="I69" s="227"/>
      <c r="J69" s="227"/>
      <c r="K69" s="227"/>
      <c r="L69" s="227"/>
      <c r="M69" s="227"/>
      <c r="N69" s="227"/>
      <c r="O69" s="227"/>
      <c r="P69" s="227"/>
      <c r="Q69" s="227"/>
      <c r="R69" s="227"/>
      <c r="S69" s="227"/>
      <c r="T69" s="227"/>
      <c r="U69" s="227"/>
      <c r="V69" s="227"/>
      <c r="W69" s="227"/>
      <c r="X69" s="227"/>
      <c r="Y69" s="165"/>
      <c r="Z69" s="165"/>
      <c r="AA69" s="165"/>
    </row>
    <row r="70" spans="2:27" ht="12.75" customHeight="1">
      <c r="B70" s="226"/>
      <c r="C70" s="227"/>
      <c r="D70" s="227"/>
      <c r="E70" s="227"/>
      <c r="F70" s="227"/>
      <c r="G70" s="227"/>
      <c r="H70" s="227"/>
      <c r="I70" s="227"/>
      <c r="J70" s="227"/>
      <c r="K70" s="227"/>
      <c r="L70" s="227"/>
      <c r="M70" s="227"/>
      <c r="N70" s="227"/>
      <c r="O70" s="227"/>
      <c r="P70" s="227"/>
      <c r="Q70" s="227"/>
      <c r="R70" s="227"/>
      <c r="S70" s="227"/>
      <c r="T70" s="227"/>
      <c r="U70" s="227"/>
      <c r="V70" s="227"/>
      <c r="W70" s="227"/>
      <c r="X70" s="227"/>
      <c r="Y70" s="165"/>
      <c r="Z70" s="165"/>
      <c r="AA70" s="165"/>
    </row>
    <row r="71" spans="2:27" ht="12.75" customHeight="1">
      <c r="B71" s="226" t="s">
        <v>122</v>
      </c>
      <c r="C71" s="227" t="s">
        <v>212</v>
      </c>
      <c r="D71" s="227"/>
      <c r="E71" s="227"/>
      <c r="F71" s="227"/>
      <c r="G71" s="227"/>
      <c r="H71" s="227"/>
      <c r="I71" s="227"/>
      <c r="J71" s="227"/>
      <c r="K71" s="227"/>
      <c r="L71" s="227"/>
      <c r="M71" s="227"/>
      <c r="N71" s="227"/>
      <c r="O71" s="227"/>
      <c r="P71" s="227"/>
      <c r="Q71" s="227"/>
      <c r="R71" s="227"/>
      <c r="S71" s="227"/>
      <c r="T71" s="227"/>
      <c r="U71" s="227"/>
      <c r="V71" s="227"/>
      <c r="W71" s="227"/>
      <c r="X71" s="227"/>
      <c r="Y71" s="165"/>
      <c r="Z71" s="165"/>
      <c r="AA71" s="165"/>
    </row>
    <row r="72" spans="2:27" ht="12.75" customHeight="1">
      <c r="B72" s="226"/>
      <c r="C72" s="227"/>
      <c r="D72" s="227"/>
      <c r="E72" s="227"/>
      <c r="F72" s="227"/>
      <c r="G72" s="227"/>
      <c r="H72" s="227"/>
      <c r="I72" s="227"/>
      <c r="J72" s="227"/>
      <c r="K72" s="227"/>
      <c r="L72" s="227"/>
      <c r="M72" s="227"/>
      <c r="N72" s="227"/>
      <c r="O72" s="227"/>
      <c r="P72" s="227"/>
      <c r="Q72" s="227"/>
      <c r="R72" s="227"/>
      <c r="S72" s="227"/>
      <c r="T72" s="227"/>
      <c r="U72" s="227"/>
      <c r="V72" s="227"/>
      <c r="W72" s="227"/>
      <c r="X72" s="227"/>
      <c r="Y72" s="165"/>
      <c r="Z72" s="165"/>
      <c r="AA72" s="165"/>
    </row>
    <row r="73" spans="2:27" ht="12.75" customHeight="1">
      <c r="B73" s="226"/>
      <c r="C73" s="227"/>
      <c r="D73" s="227"/>
      <c r="E73" s="227"/>
      <c r="F73" s="227"/>
      <c r="G73" s="227"/>
      <c r="H73" s="227"/>
      <c r="I73" s="227"/>
      <c r="J73" s="227"/>
      <c r="K73" s="227"/>
      <c r="L73" s="227"/>
      <c r="M73" s="227"/>
      <c r="N73" s="227"/>
      <c r="O73" s="227"/>
      <c r="P73" s="227"/>
      <c r="Q73" s="227"/>
      <c r="R73" s="227"/>
      <c r="S73" s="227"/>
      <c r="T73" s="227"/>
      <c r="U73" s="227"/>
      <c r="V73" s="227"/>
      <c r="W73" s="227"/>
      <c r="X73" s="227"/>
      <c r="Y73" s="165"/>
      <c r="Z73" s="165"/>
      <c r="AA73" s="165"/>
    </row>
    <row r="74" spans="2:27" ht="12.75" customHeight="1">
      <c r="B74" s="182" t="s">
        <v>213</v>
      </c>
      <c r="C74" s="182" t="s">
        <v>214</v>
      </c>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row>
    <row r="75" spans="2:27" ht="12.75" customHeight="1">
      <c r="B75" s="234"/>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row>
    <row r="76" spans="2:27" ht="12.75" customHeight="1">
      <c r="B76" s="234"/>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row>
    <row r="77" spans="2:27" ht="12.75" customHeight="1">
      <c r="B77" s="234"/>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row>
    <row r="78" spans="2:27" ht="12.75" customHeight="1">
      <c r="B78" s="234"/>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row>
    <row r="80" ht="17.25">
      <c r="A80" s="1" t="s">
        <v>215</v>
      </c>
    </row>
    <row r="82" spans="2:27" ht="12.75" customHeight="1">
      <c r="B82" s="226" t="s">
        <v>121</v>
      </c>
      <c r="C82" s="235" t="s">
        <v>216</v>
      </c>
      <c r="D82" s="227"/>
      <c r="E82" s="227"/>
      <c r="F82" s="227"/>
      <c r="G82" s="227"/>
      <c r="H82" s="227"/>
      <c r="I82" s="227"/>
      <c r="J82" s="227"/>
      <c r="K82" s="227"/>
      <c r="L82" s="227"/>
      <c r="M82" s="227"/>
      <c r="N82" s="227"/>
      <c r="O82" s="227"/>
      <c r="P82" s="227"/>
      <c r="Q82" s="227"/>
      <c r="R82" s="227"/>
      <c r="S82" s="227"/>
      <c r="T82" s="227"/>
      <c r="U82" s="227"/>
      <c r="V82" s="227"/>
      <c r="W82" s="227"/>
      <c r="X82" s="227"/>
      <c r="Y82" s="165"/>
      <c r="Z82" s="165"/>
      <c r="AA82" s="165"/>
    </row>
    <row r="83" spans="2:27" ht="12.75" customHeight="1">
      <c r="B83" s="226"/>
      <c r="C83" s="227"/>
      <c r="D83" s="227"/>
      <c r="E83" s="227"/>
      <c r="F83" s="227"/>
      <c r="G83" s="227"/>
      <c r="H83" s="227"/>
      <c r="I83" s="227"/>
      <c r="J83" s="227"/>
      <c r="K83" s="227"/>
      <c r="L83" s="227"/>
      <c r="M83" s="227"/>
      <c r="N83" s="227"/>
      <c r="O83" s="227"/>
      <c r="P83" s="227"/>
      <c r="Q83" s="227"/>
      <c r="R83" s="227"/>
      <c r="S83" s="227"/>
      <c r="T83" s="227"/>
      <c r="U83" s="227"/>
      <c r="V83" s="227"/>
      <c r="W83" s="227"/>
      <c r="X83" s="227"/>
      <c r="Y83" s="165"/>
      <c r="Z83" s="165"/>
      <c r="AA83" s="165"/>
    </row>
    <row r="84" spans="2:27" ht="12.75" customHeight="1">
      <c r="B84" s="226"/>
      <c r="C84" s="227"/>
      <c r="D84" s="227"/>
      <c r="E84" s="227"/>
      <c r="F84" s="227"/>
      <c r="G84" s="227"/>
      <c r="H84" s="227"/>
      <c r="I84" s="227"/>
      <c r="J84" s="227"/>
      <c r="K84" s="227"/>
      <c r="L84" s="227"/>
      <c r="M84" s="227"/>
      <c r="N84" s="227"/>
      <c r="O84" s="227"/>
      <c r="P84" s="227"/>
      <c r="Q84" s="227"/>
      <c r="R84" s="227"/>
      <c r="S84" s="227"/>
      <c r="T84" s="227"/>
      <c r="U84" s="227"/>
      <c r="V84" s="227"/>
      <c r="W84" s="227"/>
      <c r="X84" s="227"/>
      <c r="Y84" s="165"/>
      <c r="Z84" s="165"/>
      <c r="AA84" s="165"/>
    </row>
    <row r="85" spans="2:27" ht="12.75" customHeight="1">
      <c r="B85" s="226"/>
      <c r="C85" s="227"/>
      <c r="D85" s="227"/>
      <c r="E85" s="227"/>
      <c r="F85" s="227"/>
      <c r="G85" s="227"/>
      <c r="H85" s="227"/>
      <c r="I85" s="227"/>
      <c r="J85" s="227"/>
      <c r="K85" s="227"/>
      <c r="L85" s="227"/>
      <c r="M85" s="227"/>
      <c r="N85" s="227"/>
      <c r="O85" s="227"/>
      <c r="P85" s="227"/>
      <c r="Q85" s="227"/>
      <c r="R85" s="227"/>
      <c r="S85" s="227"/>
      <c r="T85" s="227"/>
      <c r="U85" s="227"/>
      <c r="V85" s="227"/>
      <c r="W85" s="227"/>
      <c r="X85" s="227"/>
      <c r="Y85" s="165"/>
      <c r="Z85" s="165"/>
      <c r="AA85" s="165"/>
    </row>
    <row r="86" spans="2:27" ht="12.75" customHeight="1">
      <c r="B86" s="178" t="s">
        <v>122</v>
      </c>
      <c r="C86" s="237" t="s">
        <v>257</v>
      </c>
      <c r="D86" s="238"/>
      <c r="E86" s="238"/>
      <c r="F86" s="238"/>
      <c r="G86" s="238"/>
      <c r="H86" s="238"/>
      <c r="I86" s="238"/>
      <c r="J86" s="238"/>
      <c r="K86" s="238"/>
      <c r="L86" s="238"/>
      <c r="M86" s="238"/>
      <c r="N86" s="238"/>
      <c r="O86" s="238"/>
      <c r="P86" s="238"/>
      <c r="Q86" s="238"/>
      <c r="R86" s="238"/>
      <c r="S86" s="238"/>
      <c r="T86" s="238"/>
      <c r="U86" s="238"/>
      <c r="V86" s="238"/>
      <c r="W86" s="238"/>
      <c r="X86" s="239"/>
      <c r="Y86" s="169"/>
      <c r="Z86" s="170"/>
      <c r="AA86" s="171"/>
    </row>
    <row r="87" spans="2:27" ht="12.75" customHeight="1">
      <c r="B87" s="179"/>
      <c r="C87" s="240"/>
      <c r="D87" s="241"/>
      <c r="E87" s="241"/>
      <c r="F87" s="241"/>
      <c r="G87" s="241"/>
      <c r="H87" s="241"/>
      <c r="I87" s="241"/>
      <c r="J87" s="241"/>
      <c r="K87" s="241"/>
      <c r="L87" s="241"/>
      <c r="M87" s="241"/>
      <c r="N87" s="241"/>
      <c r="O87" s="241"/>
      <c r="P87" s="241"/>
      <c r="Q87" s="241"/>
      <c r="R87" s="241"/>
      <c r="S87" s="241"/>
      <c r="T87" s="241"/>
      <c r="U87" s="241"/>
      <c r="V87" s="241"/>
      <c r="W87" s="241"/>
      <c r="X87" s="242"/>
      <c r="Y87" s="172"/>
      <c r="Z87" s="173"/>
      <c r="AA87" s="174"/>
    </row>
    <row r="88" spans="2:27" ht="12.75" customHeight="1">
      <c r="B88" s="180"/>
      <c r="C88" s="243"/>
      <c r="D88" s="244"/>
      <c r="E88" s="244"/>
      <c r="F88" s="244"/>
      <c r="G88" s="244"/>
      <c r="H88" s="244"/>
      <c r="I88" s="244"/>
      <c r="J88" s="244"/>
      <c r="K88" s="244"/>
      <c r="L88" s="244"/>
      <c r="M88" s="244"/>
      <c r="N88" s="244"/>
      <c r="O88" s="244"/>
      <c r="P88" s="244"/>
      <c r="Q88" s="244"/>
      <c r="R88" s="244"/>
      <c r="S88" s="244"/>
      <c r="T88" s="244"/>
      <c r="U88" s="244"/>
      <c r="V88" s="244"/>
      <c r="W88" s="244"/>
      <c r="X88" s="245"/>
      <c r="Y88" s="175"/>
      <c r="Z88" s="176"/>
      <c r="AA88" s="177"/>
    </row>
    <row r="89" spans="2:27" ht="12.75" customHeight="1">
      <c r="B89" s="226" t="s">
        <v>123</v>
      </c>
      <c r="C89" s="227" t="s">
        <v>217</v>
      </c>
      <c r="D89" s="227"/>
      <c r="E89" s="227"/>
      <c r="F89" s="227"/>
      <c r="G89" s="227"/>
      <c r="H89" s="227"/>
      <c r="I89" s="227"/>
      <c r="J89" s="227"/>
      <c r="K89" s="227"/>
      <c r="L89" s="227"/>
      <c r="M89" s="227"/>
      <c r="N89" s="227"/>
      <c r="O89" s="227"/>
      <c r="P89" s="227"/>
      <c r="Q89" s="227"/>
      <c r="R89" s="227"/>
      <c r="S89" s="227"/>
      <c r="T89" s="227"/>
      <c r="U89" s="227"/>
      <c r="V89" s="227"/>
      <c r="W89" s="227"/>
      <c r="X89" s="227"/>
      <c r="Y89" s="165"/>
      <c r="Z89" s="165"/>
      <c r="AA89" s="165"/>
    </row>
    <row r="90" spans="2:27" ht="12.75" customHeight="1">
      <c r="B90" s="226"/>
      <c r="C90" s="227"/>
      <c r="D90" s="227"/>
      <c r="E90" s="227"/>
      <c r="F90" s="227"/>
      <c r="G90" s="227"/>
      <c r="H90" s="227"/>
      <c r="I90" s="227"/>
      <c r="J90" s="227"/>
      <c r="K90" s="227"/>
      <c r="L90" s="227"/>
      <c r="M90" s="227"/>
      <c r="N90" s="227"/>
      <c r="O90" s="227"/>
      <c r="P90" s="227"/>
      <c r="Q90" s="227"/>
      <c r="R90" s="227"/>
      <c r="S90" s="227"/>
      <c r="T90" s="227"/>
      <c r="U90" s="227"/>
      <c r="V90" s="227"/>
      <c r="W90" s="227"/>
      <c r="X90" s="227"/>
      <c r="Y90" s="165"/>
      <c r="Z90" s="165"/>
      <c r="AA90" s="165"/>
    </row>
    <row r="91" spans="2:27" ht="12.75" customHeight="1">
      <c r="B91" s="226"/>
      <c r="C91" s="227"/>
      <c r="D91" s="227"/>
      <c r="E91" s="227"/>
      <c r="F91" s="227"/>
      <c r="G91" s="227"/>
      <c r="H91" s="227"/>
      <c r="I91" s="227"/>
      <c r="J91" s="227"/>
      <c r="K91" s="227"/>
      <c r="L91" s="227"/>
      <c r="M91" s="227"/>
      <c r="N91" s="227"/>
      <c r="O91" s="227"/>
      <c r="P91" s="227"/>
      <c r="Q91" s="227"/>
      <c r="R91" s="227"/>
      <c r="S91" s="227"/>
      <c r="T91" s="227"/>
      <c r="U91" s="227"/>
      <c r="V91" s="227"/>
      <c r="W91" s="227"/>
      <c r="X91" s="227"/>
      <c r="Y91" s="165"/>
      <c r="Z91" s="165"/>
      <c r="AA91" s="165"/>
    </row>
    <row r="94" ht="17.25">
      <c r="A94" s="1" t="s">
        <v>218</v>
      </c>
    </row>
    <row r="96" ht="14.25">
      <c r="A96" s="2" t="s">
        <v>219</v>
      </c>
    </row>
    <row r="97" spans="2:27" ht="12.75" customHeight="1">
      <c r="B97" s="178" t="s">
        <v>124</v>
      </c>
      <c r="C97" s="181" t="s">
        <v>125</v>
      </c>
      <c r="D97" s="182"/>
      <c r="E97" s="182"/>
      <c r="F97" s="182"/>
      <c r="G97" s="182"/>
      <c r="H97" s="182"/>
      <c r="I97" s="182"/>
      <c r="J97" s="182"/>
      <c r="K97" s="182"/>
      <c r="L97" s="182"/>
      <c r="M97" s="182"/>
      <c r="N97" s="182"/>
      <c r="O97" s="182"/>
      <c r="P97" s="182"/>
      <c r="Q97" s="182"/>
      <c r="R97" s="182"/>
      <c r="S97" s="182"/>
      <c r="T97" s="182"/>
      <c r="U97" s="182"/>
      <c r="V97" s="182"/>
      <c r="W97" s="182"/>
      <c r="X97" s="183"/>
      <c r="Y97" s="165"/>
      <c r="Z97" s="165"/>
      <c r="AA97" s="165"/>
    </row>
    <row r="98" spans="2:27" ht="12.75" customHeight="1">
      <c r="B98" s="179"/>
      <c r="C98" s="184"/>
      <c r="D98" s="185"/>
      <c r="E98" s="185"/>
      <c r="F98" s="185"/>
      <c r="G98" s="185"/>
      <c r="H98" s="185"/>
      <c r="I98" s="185"/>
      <c r="J98" s="185"/>
      <c r="K98" s="185"/>
      <c r="L98" s="185"/>
      <c r="M98" s="185"/>
      <c r="N98" s="185"/>
      <c r="O98" s="185"/>
      <c r="P98" s="185"/>
      <c r="Q98" s="185"/>
      <c r="R98" s="185"/>
      <c r="S98" s="185"/>
      <c r="T98" s="185"/>
      <c r="U98" s="185"/>
      <c r="V98" s="185"/>
      <c r="W98" s="185"/>
      <c r="X98" s="186"/>
      <c r="Y98" s="165"/>
      <c r="Z98" s="165"/>
      <c r="AA98" s="165"/>
    </row>
    <row r="99" spans="2:27" ht="12.75" customHeight="1">
      <c r="B99" s="179"/>
      <c r="C99" s="184"/>
      <c r="D99" s="185"/>
      <c r="E99" s="185"/>
      <c r="F99" s="185"/>
      <c r="G99" s="185"/>
      <c r="H99" s="185"/>
      <c r="I99" s="185"/>
      <c r="J99" s="185"/>
      <c r="K99" s="185"/>
      <c r="L99" s="185"/>
      <c r="M99" s="185"/>
      <c r="N99" s="185"/>
      <c r="O99" s="185"/>
      <c r="P99" s="185"/>
      <c r="Q99" s="185"/>
      <c r="R99" s="185"/>
      <c r="S99" s="185"/>
      <c r="T99" s="185"/>
      <c r="U99" s="185"/>
      <c r="V99" s="185"/>
      <c r="W99" s="185"/>
      <c r="X99" s="186"/>
      <c r="Y99" s="165"/>
      <c r="Z99" s="165"/>
      <c r="AA99" s="165"/>
    </row>
    <row r="100" spans="2:27" ht="12.75" customHeight="1">
      <c r="B100" s="179"/>
      <c r="C100" s="184"/>
      <c r="D100" s="185"/>
      <c r="E100" s="185"/>
      <c r="F100" s="185"/>
      <c r="G100" s="185"/>
      <c r="H100" s="185"/>
      <c r="I100" s="185"/>
      <c r="J100" s="185"/>
      <c r="K100" s="185"/>
      <c r="L100" s="185"/>
      <c r="M100" s="185"/>
      <c r="N100" s="185"/>
      <c r="O100" s="185"/>
      <c r="P100" s="185"/>
      <c r="Q100" s="185"/>
      <c r="R100" s="185"/>
      <c r="S100" s="185"/>
      <c r="T100" s="185"/>
      <c r="U100" s="185"/>
      <c r="V100" s="185"/>
      <c r="W100" s="185"/>
      <c r="X100" s="186"/>
      <c r="Y100" s="165"/>
      <c r="Z100" s="165"/>
      <c r="AA100" s="165"/>
    </row>
    <row r="101" spans="2:27" ht="12.75" customHeight="1">
      <c r="B101" s="180"/>
      <c r="C101" s="187"/>
      <c r="D101" s="188"/>
      <c r="E101" s="188"/>
      <c r="F101" s="188"/>
      <c r="G101" s="188"/>
      <c r="H101" s="188"/>
      <c r="I101" s="188"/>
      <c r="J101" s="188"/>
      <c r="K101" s="188"/>
      <c r="L101" s="188"/>
      <c r="M101" s="188"/>
      <c r="N101" s="188"/>
      <c r="O101" s="188"/>
      <c r="P101" s="188"/>
      <c r="Q101" s="188"/>
      <c r="R101" s="188"/>
      <c r="S101" s="188"/>
      <c r="T101" s="188"/>
      <c r="U101" s="188"/>
      <c r="V101" s="188"/>
      <c r="W101" s="188"/>
      <c r="X101" s="189"/>
      <c r="Y101" s="165"/>
      <c r="Z101" s="165"/>
      <c r="AA101" s="165"/>
    </row>
    <row r="103" ht="14.25">
      <c r="A103" s="2" t="s">
        <v>220</v>
      </c>
    </row>
    <row r="104" spans="2:27" ht="12.75" customHeight="1">
      <c r="B104" s="178" t="s">
        <v>124</v>
      </c>
      <c r="C104" s="181" t="s">
        <v>126</v>
      </c>
      <c r="D104" s="182"/>
      <c r="E104" s="182"/>
      <c r="F104" s="182"/>
      <c r="G104" s="182"/>
      <c r="H104" s="182"/>
      <c r="I104" s="182"/>
      <c r="J104" s="182"/>
      <c r="K104" s="182"/>
      <c r="L104" s="182"/>
      <c r="M104" s="182"/>
      <c r="N104" s="182"/>
      <c r="O104" s="182"/>
      <c r="P104" s="182"/>
      <c r="Q104" s="182"/>
      <c r="R104" s="182"/>
      <c r="S104" s="182"/>
      <c r="T104" s="182"/>
      <c r="U104" s="182"/>
      <c r="V104" s="182"/>
      <c r="W104" s="182"/>
      <c r="X104" s="183"/>
      <c r="Y104" s="165"/>
      <c r="Z104" s="165"/>
      <c r="AA104" s="165"/>
    </row>
    <row r="105" spans="2:27" ht="12.75" customHeight="1">
      <c r="B105" s="179"/>
      <c r="C105" s="184"/>
      <c r="D105" s="185"/>
      <c r="E105" s="185"/>
      <c r="F105" s="185"/>
      <c r="G105" s="185"/>
      <c r="H105" s="185"/>
      <c r="I105" s="185"/>
      <c r="J105" s="185"/>
      <c r="K105" s="185"/>
      <c r="L105" s="185"/>
      <c r="M105" s="185"/>
      <c r="N105" s="185"/>
      <c r="O105" s="185"/>
      <c r="P105" s="185"/>
      <c r="Q105" s="185"/>
      <c r="R105" s="185"/>
      <c r="S105" s="185"/>
      <c r="T105" s="185"/>
      <c r="U105" s="185"/>
      <c r="V105" s="185"/>
      <c r="W105" s="185"/>
      <c r="X105" s="186"/>
      <c r="Y105" s="165"/>
      <c r="Z105" s="165"/>
      <c r="AA105" s="165"/>
    </row>
    <row r="106" spans="2:27" ht="12.75" customHeight="1">
      <c r="B106" s="180"/>
      <c r="C106" s="187"/>
      <c r="D106" s="188"/>
      <c r="E106" s="188"/>
      <c r="F106" s="188"/>
      <c r="G106" s="188"/>
      <c r="H106" s="188"/>
      <c r="I106" s="188"/>
      <c r="J106" s="188"/>
      <c r="K106" s="188"/>
      <c r="L106" s="188"/>
      <c r="M106" s="188"/>
      <c r="N106" s="188"/>
      <c r="O106" s="188"/>
      <c r="P106" s="188"/>
      <c r="Q106" s="188"/>
      <c r="R106" s="188"/>
      <c r="S106" s="188"/>
      <c r="T106" s="188"/>
      <c r="U106" s="188"/>
      <c r="V106" s="188"/>
      <c r="W106" s="188"/>
      <c r="X106" s="189"/>
      <c r="Y106" s="165"/>
      <c r="Z106" s="165"/>
      <c r="AA106" s="165"/>
    </row>
    <row r="108" ht="14.25">
      <c r="A108" s="2" t="s">
        <v>221</v>
      </c>
    </row>
    <row r="109" spans="2:27" ht="12.75" customHeight="1">
      <c r="B109" s="178" t="s">
        <v>124</v>
      </c>
      <c r="C109" s="181" t="s">
        <v>127</v>
      </c>
      <c r="D109" s="182"/>
      <c r="E109" s="182"/>
      <c r="F109" s="182"/>
      <c r="G109" s="182"/>
      <c r="H109" s="182"/>
      <c r="I109" s="182"/>
      <c r="J109" s="182"/>
      <c r="K109" s="182"/>
      <c r="L109" s="182"/>
      <c r="M109" s="182"/>
      <c r="N109" s="182"/>
      <c r="O109" s="182"/>
      <c r="P109" s="182"/>
      <c r="Q109" s="182"/>
      <c r="R109" s="182"/>
      <c r="S109" s="182"/>
      <c r="T109" s="182"/>
      <c r="U109" s="182"/>
      <c r="V109" s="182"/>
      <c r="W109" s="182"/>
      <c r="X109" s="183"/>
      <c r="Y109" s="165"/>
      <c r="Z109" s="165"/>
      <c r="AA109" s="165"/>
    </row>
    <row r="110" spans="2:27" ht="12.75" customHeight="1">
      <c r="B110" s="179"/>
      <c r="C110" s="184"/>
      <c r="D110" s="185"/>
      <c r="E110" s="185"/>
      <c r="F110" s="185"/>
      <c r="G110" s="185"/>
      <c r="H110" s="185"/>
      <c r="I110" s="185"/>
      <c r="J110" s="185"/>
      <c r="K110" s="185"/>
      <c r="L110" s="185"/>
      <c r="M110" s="185"/>
      <c r="N110" s="185"/>
      <c r="O110" s="185"/>
      <c r="P110" s="185"/>
      <c r="Q110" s="185"/>
      <c r="R110" s="185"/>
      <c r="S110" s="185"/>
      <c r="T110" s="185"/>
      <c r="U110" s="185"/>
      <c r="V110" s="185"/>
      <c r="W110" s="185"/>
      <c r="X110" s="186"/>
      <c r="Y110" s="165"/>
      <c r="Z110" s="165"/>
      <c r="AA110" s="165"/>
    </row>
    <row r="111" spans="2:27" ht="12.75" customHeight="1">
      <c r="B111" s="179"/>
      <c r="C111" s="184"/>
      <c r="D111" s="185"/>
      <c r="E111" s="185"/>
      <c r="F111" s="185"/>
      <c r="G111" s="185"/>
      <c r="H111" s="185"/>
      <c r="I111" s="185"/>
      <c r="J111" s="185"/>
      <c r="K111" s="185"/>
      <c r="L111" s="185"/>
      <c r="M111" s="185"/>
      <c r="N111" s="185"/>
      <c r="O111" s="185"/>
      <c r="P111" s="185"/>
      <c r="Q111" s="185"/>
      <c r="R111" s="185"/>
      <c r="S111" s="185"/>
      <c r="T111" s="185"/>
      <c r="U111" s="185"/>
      <c r="V111" s="185"/>
      <c r="W111" s="185"/>
      <c r="X111" s="186"/>
      <c r="Y111" s="165"/>
      <c r="Z111" s="165"/>
      <c r="AA111" s="165"/>
    </row>
    <row r="112" spans="2:27" ht="12.75" customHeight="1">
      <c r="B112" s="179"/>
      <c r="C112" s="184"/>
      <c r="D112" s="185"/>
      <c r="E112" s="185"/>
      <c r="F112" s="185"/>
      <c r="G112" s="185"/>
      <c r="H112" s="185"/>
      <c r="I112" s="185"/>
      <c r="J112" s="185"/>
      <c r="K112" s="185"/>
      <c r="L112" s="185"/>
      <c r="M112" s="185"/>
      <c r="N112" s="185"/>
      <c r="O112" s="185"/>
      <c r="P112" s="185"/>
      <c r="Q112" s="185"/>
      <c r="R112" s="185"/>
      <c r="S112" s="185"/>
      <c r="T112" s="185"/>
      <c r="U112" s="185"/>
      <c r="V112" s="185"/>
      <c r="W112" s="185"/>
      <c r="X112" s="186"/>
      <c r="Y112" s="165"/>
      <c r="Z112" s="165"/>
      <c r="AA112" s="165"/>
    </row>
    <row r="113" spans="2:27" ht="12.75" customHeight="1">
      <c r="B113" s="180"/>
      <c r="C113" s="187"/>
      <c r="D113" s="188"/>
      <c r="E113" s="188"/>
      <c r="F113" s="188"/>
      <c r="G113" s="188"/>
      <c r="H113" s="188"/>
      <c r="I113" s="188"/>
      <c r="J113" s="188"/>
      <c r="K113" s="188"/>
      <c r="L113" s="188"/>
      <c r="M113" s="188"/>
      <c r="N113" s="188"/>
      <c r="O113" s="188"/>
      <c r="P113" s="188"/>
      <c r="Q113" s="188"/>
      <c r="R113" s="188"/>
      <c r="S113" s="188"/>
      <c r="T113" s="188"/>
      <c r="U113" s="188"/>
      <c r="V113" s="188"/>
      <c r="W113" s="188"/>
      <c r="X113" s="189"/>
      <c r="Y113" s="165"/>
      <c r="Z113" s="165"/>
      <c r="AA113" s="165"/>
    </row>
    <row r="115" ht="14.25">
      <c r="A115" s="2" t="s">
        <v>222</v>
      </c>
    </row>
    <row r="116" spans="2:27" ht="12.75" customHeight="1">
      <c r="B116" s="226" t="s">
        <v>121</v>
      </c>
      <c r="C116" s="181" t="s">
        <v>128</v>
      </c>
      <c r="D116" s="182"/>
      <c r="E116" s="182"/>
      <c r="F116" s="182"/>
      <c r="G116" s="182"/>
      <c r="H116" s="182"/>
      <c r="I116" s="182"/>
      <c r="J116" s="182"/>
      <c r="K116" s="182"/>
      <c r="L116" s="182"/>
      <c r="M116" s="182"/>
      <c r="N116" s="182"/>
      <c r="O116" s="182"/>
      <c r="P116" s="182"/>
      <c r="Q116" s="182"/>
      <c r="R116" s="182"/>
      <c r="S116" s="182"/>
      <c r="T116" s="182"/>
      <c r="U116" s="182"/>
      <c r="V116" s="182"/>
      <c r="W116" s="182"/>
      <c r="X116" s="183"/>
      <c r="Y116" s="165"/>
      <c r="Z116" s="165"/>
      <c r="AA116" s="165"/>
    </row>
    <row r="117" spans="2:27" ht="12.75" customHeight="1">
      <c r="B117" s="226"/>
      <c r="C117" s="184"/>
      <c r="D117" s="185"/>
      <c r="E117" s="185"/>
      <c r="F117" s="185"/>
      <c r="G117" s="185"/>
      <c r="H117" s="185"/>
      <c r="I117" s="185"/>
      <c r="J117" s="185"/>
      <c r="K117" s="185"/>
      <c r="L117" s="185"/>
      <c r="M117" s="185"/>
      <c r="N117" s="185"/>
      <c r="O117" s="185"/>
      <c r="P117" s="185"/>
      <c r="Q117" s="185"/>
      <c r="R117" s="185"/>
      <c r="S117" s="185"/>
      <c r="T117" s="185"/>
      <c r="U117" s="185"/>
      <c r="V117" s="185"/>
      <c r="W117" s="185"/>
      <c r="X117" s="186"/>
      <c r="Y117" s="165"/>
      <c r="Z117" s="165"/>
      <c r="AA117" s="165"/>
    </row>
    <row r="118" spans="2:27" ht="12.75" customHeight="1">
      <c r="B118" s="226"/>
      <c r="C118" s="187"/>
      <c r="D118" s="188"/>
      <c r="E118" s="188"/>
      <c r="F118" s="188"/>
      <c r="G118" s="188"/>
      <c r="H118" s="188"/>
      <c r="I118" s="188"/>
      <c r="J118" s="188"/>
      <c r="K118" s="188"/>
      <c r="L118" s="188"/>
      <c r="M118" s="188"/>
      <c r="N118" s="188"/>
      <c r="O118" s="188"/>
      <c r="P118" s="188"/>
      <c r="Q118" s="188"/>
      <c r="R118" s="188"/>
      <c r="S118" s="188"/>
      <c r="T118" s="188"/>
      <c r="U118" s="188"/>
      <c r="V118" s="188"/>
      <c r="W118" s="188"/>
      <c r="X118" s="189"/>
      <c r="Y118" s="165"/>
      <c r="Z118" s="165"/>
      <c r="AA118" s="165"/>
    </row>
    <row r="119" spans="2:27" ht="12.75" customHeight="1">
      <c r="B119" s="226" t="s">
        <v>122</v>
      </c>
      <c r="C119" s="181" t="s">
        <v>129</v>
      </c>
      <c r="D119" s="182"/>
      <c r="E119" s="182"/>
      <c r="F119" s="182"/>
      <c r="G119" s="182"/>
      <c r="H119" s="182"/>
      <c r="I119" s="182"/>
      <c r="J119" s="182"/>
      <c r="K119" s="182"/>
      <c r="L119" s="182"/>
      <c r="M119" s="182"/>
      <c r="N119" s="182"/>
      <c r="O119" s="182"/>
      <c r="P119" s="182"/>
      <c r="Q119" s="182"/>
      <c r="R119" s="182"/>
      <c r="S119" s="182"/>
      <c r="T119" s="182"/>
      <c r="U119" s="182"/>
      <c r="V119" s="182"/>
      <c r="W119" s="182"/>
      <c r="X119" s="183"/>
      <c r="Y119" s="165"/>
      <c r="Z119" s="165"/>
      <c r="AA119" s="165"/>
    </row>
    <row r="120" spans="2:27" ht="12.75" customHeight="1">
      <c r="B120" s="226"/>
      <c r="C120" s="184"/>
      <c r="D120" s="185"/>
      <c r="E120" s="185"/>
      <c r="F120" s="185"/>
      <c r="G120" s="185"/>
      <c r="H120" s="185"/>
      <c r="I120" s="185"/>
      <c r="J120" s="185"/>
      <c r="K120" s="185"/>
      <c r="L120" s="185"/>
      <c r="M120" s="185"/>
      <c r="N120" s="185"/>
      <c r="O120" s="185"/>
      <c r="P120" s="185"/>
      <c r="Q120" s="185"/>
      <c r="R120" s="185"/>
      <c r="S120" s="185"/>
      <c r="T120" s="185"/>
      <c r="U120" s="185"/>
      <c r="V120" s="185"/>
      <c r="W120" s="185"/>
      <c r="X120" s="186"/>
      <c r="Y120" s="165"/>
      <c r="Z120" s="165"/>
      <c r="AA120" s="165"/>
    </row>
    <row r="121" spans="2:27" ht="12.75" customHeight="1">
      <c r="B121" s="226"/>
      <c r="C121" s="187"/>
      <c r="D121" s="188"/>
      <c r="E121" s="188"/>
      <c r="F121" s="188"/>
      <c r="G121" s="188"/>
      <c r="H121" s="188"/>
      <c r="I121" s="188"/>
      <c r="J121" s="188"/>
      <c r="K121" s="188"/>
      <c r="L121" s="188"/>
      <c r="M121" s="188"/>
      <c r="N121" s="188"/>
      <c r="O121" s="188"/>
      <c r="P121" s="188"/>
      <c r="Q121" s="188"/>
      <c r="R121" s="188"/>
      <c r="S121" s="188"/>
      <c r="T121" s="188"/>
      <c r="U121" s="188"/>
      <c r="V121" s="188"/>
      <c r="W121" s="188"/>
      <c r="X121" s="189"/>
      <c r="Y121" s="165"/>
      <c r="Z121" s="165"/>
      <c r="AA121" s="165"/>
    </row>
    <row r="123" ht="14.25">
      <c r="A123" s="2" t="s">
        <v>223</v>
      </c>
    </row>
    <row r="124" spans="2:27" ht="12.75" customHeight="1">
      <c r="B124" s="226" t="s">
        <v>121</v>
      </c>
      <c r="C124" s="181" t="s">
        <v>130</v>
      </c>
      <c r="D124" s="182"/>
      <c r="E124" s="182"/>
      <c r="F124" s="182"/>
      <c r="G124" s="182"/>
      <c r="H124" s="182"/>
      <c r="I124" s="182"/>
      <c r="J124" s="182"/>
      <c r="K124" s="182"/>
      <c r="L124" s="182"/>
      <c r="M124" s="182"/>
      <c r="N124" s="182"/>
      <c r="O124" s="182"/>
      <c r="P124" s="182"/>
      <c r="Q124" s="182"/>
      <c r="R124" s="182"/>
      <c r="S124" s="182"/>
      <c r="T124" s="182"/>
      <c r="U124" s="182"/>
      <c r="V124" s="182"/>
      <c r="W124" s="182"/>
      <c r="X124" s="183"/>
      <c r="Y124" s="165"/>
      <c r="Z124" s="165"/>
      <c r="AA124" s="165"/>
    </row>
    <row r="125" spans="2:27" ht="12.75" customHeight="1">
      <c r="B125" s="226"/>
      <c r="C125" s="184"/>
      <c r="D125" s="185"/>
      <c r="E125" s="185"/>
      <c r="F125" s="185"/>
      <c r="G125" s="185"/>
      <c r="H125" s="185"/>
      <c r="I125" s="185"/>
      <c r="J125" s="185"/>
      <c r="K125" s="185"/>
      <c r="L125" s="185"/>
      <c r="M125" s="185"/>
      <c r="N125" s="185"/>
      <c r="O125" s="185"/>
      <c r="P125" s="185"/>
      <c r="Q125" s="185"/>
      <c r="R125" s="185"/>
      <c r="S125" s="185"/>
      <c r="T125" s="185"/>
      <c r="U125" s="185"/>
      <c r="V125" s="185"/>
      <c r="W125" s="185"/>
      <c r="X125" s="186"/>
      <c r="Y125" s="165"/>
      <c r="Z125" s="165"/>
      <c r="AA125" s="165"/>
    </row>
    <row r="126" spans="2:27" ht="12.75" customHeight="1">
      <c r="B126" s="226"/>
      <c r="C126" s="184"/>
      <c r="D126" s="185"/>
      <c r="E126" s="185"/>
      <c r="F126" s="185"/>
      <c r="G126" s="185"/>
      <c r="H126" s="185"/>
      <c r="I126" s="185"/>
      <c r="J126" s="185"/>
      <c r="K126" s="185"/>
      <c r="L126" s="185"/>
      <c r="M126" s="185"/>
      <c r="N126" s="185"/>
      <c r="O126" s="185"/>
      <c r="P126" s="185"/>
      <c r="Q126" s="185"/>
      <c r="R126" s="185"/>
      <c r="S126" s="185"/>
      <c r="T126" s="185"/>
      <c r="U126" s="185"/>
      <c r="V126" s="185"/>
      <c r="W126" s="185"/>
      <c r="X126" s="186"/>
      <c r="Y126" s="165"/>
      <c r="Z126" s="165"/>
      <c r="AA126" s="165"/>
    </row>
    <row r="127" spans="2:27" ht="12.75" customHeight="1">
      <c r="B127" s="226"/>
      <c r="C127" s="184"/>
      <c r="D127" s="185"/>
      <c r="E127" s="185"/>
      <c r="F127" s="185"/>
      <c r="G127" s="185"/>
      <c r="H127" s="185"/>
      <c r="I127" s="185"/>
      <c r="J127" s="185"/>
      <c r="K127" s="185"/>
      <c r="L127" s="185"/>
      <c r="M127" s="185"/>
      <c r="N127" s="185"/>
      <c r="O127" s="185"/>
      <c r="P127" s="185"/>
      <c r="Q127" s="185"/>
      <c r="R127" s="185"/>
      <c r="S127" s="185"/>
      <c r="T127" s="185"/>
      <c r="U127" s="185"/>
      <c r="V127" s="185"/>
      <c r="W127" s="185"/>
      <c r="X127" s="186"/>
      <c r="Y127" s="165"/>
      <c r="Z127" s="165"/>
      <c r="AA127" s="165"/>
    </row>
    <row r="128" spans="2:27" ht="12.75" customHeight="1">
      <c r="B128" s="226"/>
      <c r="C128" s="187"/>
      <c r="D128" s="188"/>
      <c r="E128" s="188"/>
      <c r="F128" s="188"/>
      <c r="G128" s="188"/>
      <c r="H128" s="188"/>
      <c r="I128" s="188"/>
      <c r="J128" s="188"/>
      <c r="K128" s="188"/>
      <c r="L128" s="188"/>
      <c r="M128" s="188"/>
      <c r="N128" s="188"/>
      <c r="O128" s="188"/>
      <c r="P128" s="188"/>
      <c r="Q128" s="188"/>
      <c r="R128" s="188"/>
      <c r="S128" s="188"/>
      <c r="T128" s="188"/>
      <c r="U128" s="188"/>
      <c r="V128" s="188"/>
      <c r="W128" s="188"/>
      <c r="X128" s="189"/>
      <c r="Y128" s="165"/>
      <c r="Z128" s="165"/>
      <c r="AA128" s="165"/>
    </row>
    <row r="129" spans="2:27" ht="12.75" customHeight="1">
      <c r="B129" s="226" t="s">
        <v>122</v>
      </c>
      <c r="C129" s="181" t="s">
        <v>224</v>
      </c>
      <c r="D129" s="182"/>
      <c r="E129" s="182"/>
      <c r="F129" s="182"/>
      <c r="G129" s="182"/>
      <c r="H129" s="182"/>
      <c r="I129" s="182"/>
      <c r="J129" s="182"/>
      <c r="K129" s="182"/>
      <c r="L129" s="182"/>
      <c r="M129" s="182"/>
      <c r="N129" s="182"/>
      <c r="O129" s="182"/>
      <c r="P129" s="182"/>
      <c r="Q129" s="182"/>
      <c r="R129" s="182"/>
      <c r="S129" s="182"/>
      <c r="T129" s="182"/>
      <c r="U129" s="182"/>
      <c r="V129" s="182"/>
      <c r="W129" s="182"/>
      <c r="X129" s="183"/>
      <c r="Y129" s="165"/>
      <c r="Z129" s="165"/>
      <c r="AA129" s="165"/>
    </row>
    <row r="130" spans="2:27" ht="12.75" customHeight="1">
      <c r="B130" s="226"/>
      <c r="C130" s="184"/>
      <c r="D130" s="185"/>
      <c r="E130" s="185"/>
      <c r="F130" s="185"/>
      <c r="G130" s="185"/>
      <c r="H130" s="185"/>
      <c r="I130" s="185"/>
      <c r="J130" s="185"/>
      <c r="K130" s="185"/>
      <c r="L130" s="185"/>
      <c r="M130" s="185"/>
      <c r="N130" s="185"/>
      <c r="O130" s="185"/>
      <c r="P130" s="185"/>
      <c r="Q130" s="185"/>
      <c r="R130" s="185"/>
      <c r="S130" s="185"/>
      <c r="T130" s="185"/>
      <c r="U130" s="185"/>
      <c r="V130" s="185"/>
      <c r="W130" s="185"/>
      <c r="X130" s="186"/>
      <c r="Y130" s="165"/>
      <c r="Z130" s="165"/>
      <c r="AA130" s="165"/>
    </row>
    <row r="131" spans="2:27" ht="12.75" customHeight="1">
      <c r="B131" s="226"/>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6"/>
      <c r="Y131" s="165"/>
      <c r="Z131" s="165"/>
      <c r="AA131" s="165"/>
    </row>
    <row r="132" spans="2:27" ht="12.75" customHeight="1">
      <c r="B132" s="226"/>
      <c r="C132" s="187"/>
      <c r="D132" s="188"/>
      <c r="E132" s="188"/>
      <c r="F132" s="188"/>
      <c r="G132" s="188"/>
      <c r="H132" s="188"/>
      <c r="I132" s="188"/>
      <c r="J132" s="188"/>
      <c r="K132" s="188"/>
      <c r="L132" s="188"/>
      <c r="M132" s="188"/>
      <c r="N132" s="188"/>
      <c r="O132" s="188"/>
      <c r="P132" s="188"/>
      <c r="Q132" s="188"/>
      <c r="R132" s="188"/>
      <c r="S132" s="188"/>
      <c r="T132" s="188"/>
      <c r="U132" s="188"/>
      <c r="V132" s="188"/>
      <c r="W132" s="188"/>
      <c r="X132" s="189"/>
      <c r="Y132" s="165"/>
      <c r="Z132" s="165"/>
      <c r="AA132" s="165"/>
    </row>
    <row r="134" ht="14.25">
      <c r="A134" s="2" t="s">
        <v>225</v>
      </c>
    </row>
    <row r="135" spans="2:27" ht="12.75" customHeight="1">
      <c r="B135" s="178" t="s">
        <v>124</v>
      </c>
      <c r="C135" s="181" t="s">
        <v>131</v>
      </c>
      <c r="D135" s="182"/>
      <c r="E135" s="182"/>
      <c r="F135" s="182"/>
      <c r="G135" s="182"/>
      <c r="H135" s="182"/>
      <c r="I135" s="182"/>
      <c r="J135" s="182"/>
      <c r="K135" s="182"/>
      <c r="L135" s="182"/>
      <c r="M135" s="182"/>
      <c r="N135" s="182"/>
      <c r="O135" s="182"/>
      <c r="P135" s="182"/>
      <c r="Q135" s="182"/>
      <c r="R135" s="182"/>
      <c r="S135" s="182"/>
      <c r="T135" s="182"/>
      <c r="U135" s="182"/>
      <c r="V135" s="182"/>
      <c r="W135" s="182"/>
      <c r="X135" s="183"/>
      <c r="Y135" s="165"/>
      <c r="Z135" s="165"/>
      <c r="AA135" s="165"/>
    </row>
    <row r="136" spans="2:27" ht="12.75" customHeight="1">
      <c r="B136" s="179"/>
      <c r="C136" s="184"/>
      <c r="D136" s="185"/>
      <c r="E136" s="185"/>
      <c r="F136" s="185"/>
      <c r="G136" s="185"/>
      <c r="H136" s="185"/>
      <c r="I136" s="185"/>
      <c r="J136" s="185"/>
      <c r="K136" s="185"/>
      <c r="L136" s="185"/>
      <c r="M136" s="185"/>
      <c r="N136" s="185"/>
      <c r="O136" s="185"/>
      <c r="P136" s="185"/>
      <c r="Q136" s="185"/>
      <c r="R136" s="185"/>
      <c r="S136" s="185"/>
      <c r="T136" s="185"/>
      <c r="U136" s="185"/>
      <c r="V136" s="185"/>
      <c r="W136" s="185"/>
      <c r="X136" s="186"/>
      <c r="Y136" s="165"/>
      <c r="Z136" s="165"/>
      <c r="AA136" s="165"/>
    </row>
    <row r="137" spans="2:27" ht="12.75" customHeight="1">
      <c r="B137" s="179"/>
      <c r="C137" s="184"/>
      <c r="D137" s="185"/>
      <c r="E137" s="185"/>
      <c r="F137" s="185"/>
      <c r="G137" s="185"/>
      <c r="H137" s="185"/>
      <c r="I137" s="185"/>
      <c r="J137" s="185"/>
      <c r="K137" s="185"/>
      <c r="L137" s="185"/>
      <c r="M137" s="185"/>
      <c r="N137" s="185"/>
      <c r="O137" s="185"/>
      <c r="P137" s="185"/>
      <c r="Q137" s="185"/>
      <c r="R137" s="185"/>
      <c r="S137" s="185"/>
      <c r="T137" s="185"/>
      <c r="U137" s="185"/>
      <c r="V137" s="185"/>
      <c r="W137" s="185"/>
      <c r="X137" s="186"/>
      <c r="Y137" s="165"/>
      <c r="Z137" s="165"/>
      <c r="AA137" s="165"/>
    </row>
    <row r="138" spans="2:27" ht="12.75" customHeight="1">
      <c r="B138" s="179"/>
      <c r="C138" s="184"/>
      <c r="D138" s="185"/>
      <c r="E138" s="185"/>
      <c r="F138" s="185"/>
      <c r="G138" s="185"/>
      <c r="H138" s="185"/>
      <c r="I138" s="185"/>
      <c r="J138" s="185"/>
      <c r="K138" s="185"/>
      <c r="L138" s="185"/>
      <c r="M138" s="185"/>
      <c r="N138" s="185"/>
      <c r="O138" s="185"/>
      <c r="P138" s="185"/>
      <c r="Q138" s="185"/>
      <c r="R138" s="185"/>
      <c r="S138" s="185"/>
      <c r="T138" s="185"/>
      <c r="U138" s="185"/>
      <c r="V138" s="185"/>
      <c r="W138" s="185"/>
      <c r="X138" s="186"/>
      <c r="Y138" s="165"/>
      <c r="Z138" s="165"/>
      <c r="AA138" s="165"/>
    </row>
    <row r="139" spans="2:27" ht="12.75" customHeight="1">
      <c r="B139" s="180"/>
      <c r="C139" s="187"/>
      <c r="D139" s="188"/>
      <c r="E139" s="188"/>
      <c r="F139" s="188"/>
      <c r="G139" s="188"/>
      <c r="H139" s="188"/>
      <c r="I139" s="188"/>
      <c r="J139" s="188"/>
      <c r="K139" s="188"/>
      <c r="L139" s="188"/>
      <c r="M139" s="188"/>
      <c r="N139" s="188"/>
      <c r="O139" s="188"/>
      <c r="P139" s="188"/>
      <c r="Q139" s="188"/>
      <c r="R139" s="188"/>
      <c r="S139" s="188"/>
      <c r="T139" s="188"/>
      <c r="U139" s="188"/>
      <c r="V139" s="188"/>
      <c r="W139" s="188"/>
      <c r="X139" s="189"/>
      <c r="Y139" s="165"/>
      <c r="Z139" s="165"/>
      <c r="AA139" s="165"/>
    </row>
    <row r="141" ht="14.25">
      <c r="A141" s="2" t="s">
        <v>226</v>
      </c>
    </row>
    <row r="142" spans="2:27" ht="12.75" customHeight="1">
      <c r="B142" s="226" t="s">
        <v>121</v>
      </c>
      <c r="C142" s="181" t="s">
        <v>132</v>
      </c>
      <c r="D142" s="182"/>
      <c r="E142" s="182"/>
      <c r="F142" s="182"/>
      <c r="G142" s="182"/>
      <c r="H142" s="182"/>
      <c r="I142" s="182"/>
      <c r="J142" s="182"/>
      <c r="K142" s="182"/>
      <c r="L142" s="182"/>
      <c r="M142" s="182"/>
      <c r="N142" s="182"/>
      <c r="O142" s="182"/>
      <c r="P142" s="182"/>
      <c r="Q142" s="182"/>
      <c r="R142" s="182"/>
      <c r="S142" s="182"/>
      <c r="T142" s="182"/>
      <c r="U142" s="182"/>
      <c r="V142" s="182"/>
      <c r="W142" s="182"/>
      <c r="X142" s="183"/>
      <c r="Y142" s="165"/>
      <c r="Z142" s="165"/>
      <c r="AA142" s="165"/>
    </row>
    <row r="143" spans="2:27" ht="12.75" customHeight="1">
      <c r="B143" s="226"/>
      <c r="C143" s="184"/>
      <c r="D143" s="185"/>
      <c r="E143" s="185"/>
      <c r="F143" s="185"/>
      <c r="G143" s="185"/>
      <c r="H143" s="185"/>
      <c r="I143" s="185"/>
      <c r="J143" s="185"/>
      <c r="K143" s="185"/>
      <c r="L143" s="185"/>
      <c r="M143" s="185"/>
      <c r="N143" s="185"/>
      <c r="O143" s="185"/>
      <c r="P143" s="185"/>
      <c r="Q143" s="185"/>
      <c r="R143" s="185"/>
      <c r="S143" s="185"/>
      <c r="T143" s="185"/>
      <c r="U143" s="185"/>
      <c r="V143" s="185"/>
      <c r="W143" s="185"/>
      <c r="X143" s="186"/>
      <c r="Y143" s="165"/>
      <c r="Z143" s="165"/>
      <c r="AA143" s="165"/>
    </row>
    <row r="144" spans="2:27" ht="12.75" customHeight="1">
      <c r="B144" s="226"/>
      <c r="C144" s="187"/>
      <c r="D144" s="188"/>
      <c r="E144" s="188"/>
      <c r="F144" s="188"/>
      <c r="G144" s="188"/>
      <c r="H144" s="188"/>
      <c r="I144" s="188"/>
      <c r="J144" s="188"/>
      <c r="K144" s="188"/>
      <c r="L144" s="188"/>
      <c r="M144" s="188"/>
      <c r="N144" s="188"/>
      <c r="O144" s="188"/>
      <c r="P144" s="188"/>
      <c r="Q144" s="188"/>
      <c r="R144" s="188"/>
      <c r="S144" s="188"/>
      <c r="T144" s="188"/>
      <c r="U144" s="188"/>
      <c r="V144" s="188"/>
      <c r="W144" s="188"/>
      <c r="X144" s="189"/>
      <c r="Y144" s="165"/>
      <c r="Z144" s="165"/>
      <c r="AA144" s="165"/>
    </row>
    <row r="145" spans="2:27" ht="12.75" customHeight="1">
      <c r="B145" s="226" t="s">
        <v>122</v>
      </c>
      <c r="C145" s="181" t="s">
        <v>133</v>
      </c>
      <c r="D145" s="182"/>
      <c r="E145" s="182"/>
      <c r="F145" s="182"/>
      <c r="G145" s="182"/>
      <c r="H145" s="182"/>
      <c r="I145" s="182"/>
      <c r="J145" s="182"/>
      <c r="K145" s="182"/>
      <c r="L145" s="182"/>
      <c r="M145" s="182"/>
      <c r="N145" s="182"/>
      <c r="O145" s="182"/>
      <c r="P145" s="182"/>
      <c r="Q145" s="182"/>
      <c r="R145" s="182"/>
      <c r="S145" s="182"/>
      <c r="T145" s="182"/>
      <c r="U145" s="182"/>
      <c r="V145" s="182"/>
      <c r="W145" s="182"/>
      <c r="X145" s="183"/>
      <c r="Y145" s="165"/>
      <c r="Z145" s="165"/>
      <c r="AA145" s="165"/>
    </row>
    <row r="146" spans="2:27" ht="12.75" customHeight="1">
      <c r="B146" s="226"/>
      <c r="C146" s="184"/>
      <c r="D146" s="185"/>
      <c r="E146" s="185"/>
      <c r="F146" s="185"/>
      <c r="G146" s="185"/>
      <c r="H146" s="185"/>
      <c r="I146" s="185"/>
      <c r="J146" s="185"/>
      <c r="K146" s="185"/>
      <c r="L146" s="185"/>
      <c r="M146" s="185"/>
      <c r="N146" s="185"/>
      <c r="O146" s="185"/>
      <c r="P146" s="185"/>
      <c r="Q146" s="185"/>
      <c r="R146" s="185"/>
      <c r="S146" s="185"/>
      <c r="T146" s="185"/>
      <c r="U146" s="185"/>
      <c r="V146" s="185"/>
      <c r="W146" s="185"/>
      <c r="X146" s="186"/>
      <c r="Y146" s="165"/>
      <c r="Z146" s="165"/>
      <c r="AA146" s="165"/>
    </row>
    <row r="147" spans="2:27" ht="12.75" customHeight="1">
      <c r="B147" s="226"/>
      <c r="C147" s="184"/>
      <c r="D147" s="185"/>
      <c r="E147" s="185"/>
      <c r="F147" s="185"/>
      <c r="G147" s="185"/>
      <c r="H147" s="185"/>
      <c r="I147" s="185"/>
      <c r="J147" s="185"/>
      <c r="K147" s="185"/>
      <c r="L147" s="185"/>
      <c r="M147" s="185"/>
      <c r="N147" s="185"/>
      <c r="O147" s="185"/>
      <c r="P147" s="185"/>
      <c r="Q147" s="185"/>
      <c r="R147" s="185"/>
      <c r="S147" s="185"/>
      <c r="T147" s="185"/>
      <c r="U147" s="185"/>
      <c r="V147" s="185"/>
      <c r="W147" s="185"/>
      <c r="X147" s="186"/>
      <c r="Y147" s="165"/>
      <c r="Z147" s="165"/>
      <c r="AA147" s="165"/>
    </row>
    <row r="148" spans="2:27" ht="12.75" customHeight="1">
      <c r="B148" s="226"/>
      <c r="C148" s="184"/>
      <c r="D148" s="185"/>
      <c r="E148" s="185"/>
      <c r="F148" s="185"/>
      <c r="G148" s="185"/>
      <c r="H148" s="185"/>
      <c r="I148" s="185"/>
      <c r="J148" s="185"/>
      <c r="K148" s="185"/>
      <c r="L148" s="185"/>
      <c r="M148" s="185"/>
      <c r="N148" s="185"/>
      <c r="O148" s="185"/>
      <c r="P148" s="185"/>
      <c r="Q148" s="185"/>
      <c r="R148" s="185"/>
      <c r="S148" s="185"/>
      <c r="T148" s="185"/>
      <c r="U148" s="185"/>
      <c r="V148" s="185"/>
      <c r="W148" s="185"/>
      <c r="X148" s="186"/>
      <c r="Y148" s="165"/>
      <c r="Z148" s="165"/>
      <c r="AA148" s="165"/>
    </row>
    <row r="149" spans="2:27" ht="12.75" customHeight="1">
      <c r="B149" s="226"/>
      <c r="C149" s="187"/>
      <c r="D149" s="188"/>
      <c r="E149" s="188"/>
      <c r="F149" s="188"/>
      <c r="G149" s="188"/>
      <c r="H149" s="188"/>
      <c r="I149" s="188"/>
      <c r="J149" s="188"/>
      <c r="K149" s="188"/>
      <c r="L149" s="188"/>
      <c r="M149" s="188"/>
      <c r="N149" s="188"/>
      <c r="O149" s="188"/>
      <c r="P149" s="188"/>
      <c r="Q149" s="188"/>
      <c r="R149" s="188"/>
      <c r="S149" s="188"/>
      <c r="T149" s="188"/>
      <c r="U149" s="188"/>
      <c r="V149" s="188"/>
      <c r="W149" s="188"/>
      <c r="X149" s="189"/>
      <c r="Y149" s="165"/>
      <c r="Z149" s="165"/>
      <c r="AA149" s="165"/>
    </row>
    <row r="151" ht="14.25">
      <c r="A151" s="2" t="s">
        <v>227</v>
      </c>
    </row>
    <row r="152" spans="2:27" ht="12.75" customHeight="1">
      <c r="B152" s="178" t="s">
        <v>124</v>
      </c>
      <c r="C152" s="181" t="s">
        <v>134</v>
      </c>
      <c r="D152" s="182"/>
      <c r="E152" s="182"/>
      <c r="F152" s="182"/>
      <c r="G152" s="182"/>
      <c r="H152" s="182"/>
      <c r="I152" s="182"/>
      <c r="J152" s="182"/>
      <c r="K152" s="182"/>
      <c r="L152" s="182"/>
      <c r="M152" s="182"/>
      <c r="N152" s="182"/>
      <c r="O152" s="182"/>
      <c r="P152" s="182"/>
      <c r="Q152" s="182"/>
      <c r="R152" s="182"/>
      <c r="S152" s="182"/>
      <c r="T152" s="182"/>
      <c r="U152" s="182"/>
      <c r="V152" s="182"/>
      <c r="W152" s="182"/>
      <c r="X152" s="183"/>
      <c r="Y152" s="165"/>
      <c r="Z152" s="165"/>
      <c r="AA152" s="165"/>
    </row>
    <row r="153" spans="2:27" ht="12.75" customHeight="1">
      <c r="B153" s="179"/>
      <c r="C153" s="184"/>
      <c r="D153" s="185"/>
      <c r="E153" s="185"/>
      <c r="F153" s="185"/>
      <c r="G153" s="185"/>
      <c r="H153" s="185"/>
      <c r="I153" s="185"/>
      <c r="J153" s="185"/>
      <c r="K153" s="185"/>
      <c r="L153" s="185"/>
      <c r="M153" s="185"/>
      <c r="N153" s="185"/>
      <c r="O153" s="185"/>
      <c r="P153" s="185"/>
      <c r="Q153" s="185"/>
      <c r="R153" s="185"/>
      <c r="S153" s="185"/>
      <c r="T153" s="185"/>
      <c r="U153" s="185"/>
      <c r="V153" s="185"/>
      <c r="W153" s="185"/>
      <c r="X153" s="186"/>
      <c r="Y153" s="165"/>
      <c r="Z153" s="165"/>
      <c r="AA153" s="165"/>
    </row>
    <row r="154" spans="2:27" ht="12.75" customHeight="1">
      <c r="B154" s="179"/>
      <c r="C154" s="184"/>
      <c r="D154" s="185"/>
      <c r="E154" s="185"/>
      <c r="F154" s="185"/>
      <c r="G154" s="185"/>
      <c r="H154" s="185"/>
      <c r="I154" s="185"/>
      <c r="J154" s="185"/>
      <c r="K154" s="185"/>
      <c r="L154" s="185"/>
      <c r="M154" s="185"/>
      <c r="N154" s="185"/>
      <c r="O154" s="185"/>
      <c r="P154" s="185"/>
      <c r="Q154" s="185"/>
      <c r="R154" s="185"/>
      <c r="S154" s="185"/>
      <c r="T154" s="185"/>
      <c r="U154" s="185"/>
      <c r="V154" s="185"/>
      <c r="W154" s="185"/>
      <c r="X154" s="186"/>
      <c r="Y154" s="165"/>
      <c r="Z154" s="165"/>
      <c r="AA154" s="165"/>
    </row>
    <row r="155" spans="2:27" ht="12.75" customHeight="1">
      <c r="B155" s="179"/>
      <c r="C155" s="184"/>
      <c r="D155" s="185"/>
      <c r="E155" s="185"/>
      <c r="F155" s="185"/>
      <c r="G155" s="185"/>
      <c r="H155" s="185"/>
      <c r="I155" s="185"/>
      <c r="J155" s="185"/>
      <c r="K155" s="185"/>
      <c r="L155" s="185"/>
      <c r="M155" s="185"/>
      <c r="N155" s="185"/>
      <c r="O155" s="185"/>
      <c r="P155" s="185"/>
      <c r="Q155" s="185"/>
      <c r="R155" s="185"/>
      <c r="S155" s="185"/>
      <c r="T155" s="185"/>
      <c r="U155" s="185"/>
      <c r="V155" s="185"/>
      <c r="W155" s="185"/>
      <c r="X155" s="186"/>
      <c r="Y155" s="165"/>
      <c r="Z155" s="165"/>
      <c r="AA155" s="165"/>
    </row>
    <row r="156" spans="2:27" ht="12.75" customHeight="1">
      <c r="B156" s="179"/>
      <c r="C156" s="184"/>
      <c r="D156" s="185"/>
      <c r="E156" s="185"/>
      <c r="F156" s="185"/>
      <c r="G156" s="185"/>
      <c r="H156" s="185"/>
      <c r="I156" s="185"/>
      <c r="J156" s="185"/>
      <c r="K156" s="185"/>
      <c r="L156" s="185"/>
      <c r="M156" s="185"/>
      <c r="N156" s="185"/>
      <c r="O156" s="185"/>
      <c r="P156" s="185"/>
      <c r="Q156" s="185"/>
      <c r="R156" s="185"/>
      <c r="S156" s="185"/>
      <c r="T156" s="185"/>
      <c r="U156" s="185"/>
      <c r="V156" s="185"/>
      <c r="W156" s="185"/>
      <c r="X156" s="186"/>
      <c r="Y156" s="165"/>
      <c r="Z156" s="165"/>
      <c r="AA156" s="165"/>
    </row>
    <row r="157" spans="2:27" ht="12.75" customHeight="1">
      <c r="B157" s="179"/>
      <c r="C157" s="184"/>
      <c r="D157" s="185"/>
      <c r="E157" s="185"/>
      <c r="F157" s="185"/>
      <c r="G157" s="185"/>
      <c r="H157" s="185"/>
      <c r="I157" s="185"/>
      <c r="J157" s="185"/>
      <c r="K157" s="185"/>
      <c r="L157" s="185"/>
      <c r="M157" s="185"/>
      <c r="N157" s="185"/>
      <c r="O157" s="185"/>
      <c r="P157" s="185"/>
      <c r="Q157" s="185"/>
      <c r="R157" s="185"/>
      <c r="S157" s="185"/>
      <c r="T157" s="185"/>
      <c r="U157" s="185"/>
      <c r="V157" s="185"/>
      <c r="W157" s="185"/>
      <c r="X157" s="186"/>
      <c r="Y157" s="165"/>
      <c r="Z157" s="165"/>
      <c r="AA157" s="165"/>
    </row>
    <row r="158" spans="2:27" ht="12.75" customHeight="1">
      <c r="B158" s="180"/>
      <c r="C158" s="187"/>
      <c r="D158" s="188"/>
      <c r="E158" s="188"/>
      <c r="F158" s="188"/>
      <c r="G158" s="188"/>
      <c r="H158" s="188"/>
      <c r="I158" s="188"/>
      <c r="J158" s="188"/>
      <c r="K158" s="188"/>
      <c r="L158" s="188"/>
      <c r="M158" s="188"/>
      <c r="N158" s="188"/>
      <c r="O158" s="188"/>
      <c r="P158" s="188"/>
      <c r="Q158" s="188"/>
      <c r="R158" s="188"/>
      <c r="S158" s="188"/>
      <c r="T158" s="188"/>
      <c r="U158" s="188"/>
      <c r="V158" s="188"/>
      <c r="W158" s="188"/>
      <c r="X158" s="189"/>
      <c r="Y158" s="165"/>
      <c r="Z158" s="165"/>
      <c r="AA158" s="165"/>
    </row>
    <row r="160" spans="2:27" ht="12.75" customHeight="1">
      <c r="B160" s="246" t="s">
        <v>228</v>
      </c>
      <c r="C160" s="248" t="s">
        <v>229</v>
      </c>
      <c r="D160" s="248"/>
      <c r="E160" s="248"/>
      <c r="F160" s="248"/>
      <c r="G160" s="248"/>
      <c r="H160" s="248"/>
      <c r="I160" s="248"/>
      <c r="J160" s="248"/>
      <c r="K160" s="248"/>
      <c r="L160" s="248"/>
      <c r="M160" s="248"/>
      <c r="N160" s="248"/>
      <c r="O160" s="248"/>
      <c r="P160" s="248"/>
      <c r="Q160" s="248"/>
      <c r="R160" s="248"/>
      <c r="S160" s="248"/>
      <c r="T160" s="248"/>
      <c r="U160" s="248"/>
      <c r="V160" s="248"/>
      <c r="W160" s="248"/>
      <c r="X160" s="248"/>
      <c r="Y160" s="248"/>
      <c r="Z160" s="248"/>
      <c r="AA160" s="249"/>
    </row>
    <row r="161" spans="2:27" ht="12.75" customHeight="1">
      <c r="B161" s="247"/>
      <c r="C161" s="250"/>
      <c r="D161" s="250"/>
      <c r="E161" s="250"/>
      <c r="F161" s="250"/>
      <c r="G161" s="250"/>
      <c r="H161" s="250"/>
      <c r="I161" s="250"/>
      <c r="J161" s="250"/>
      <c r="K161" s="250"/>
      <c r="L161" s="250"/>
      <c r="M161" s="250"/>
      <c r="N161" s="250"/>
      <c r="O161" s="250"/>
      <c r="P161" s="250"/>
      <c r="Q161" s="250"/>
      <c r="R161" s="250"/>
      <c r="S161" s="250"/>
      <c r="T161" s="250"/>
      <c r="U161" s="250"/>
      <c r="V161" s="250"/>
      <c r="W161" s="250"/>
      <c r="X161" s="250"/>
      <c r="Y161" s="250"/>
      <c r="Z161" s="250"/>
      <c r="AA161" s="251"/>
    </row>
    <row r="162" spans="2:27" ht="12.75" customHeight="1">
      <c r="B162" s="64"/>
      <c r="C162" s="185" t="s">
        <v>135</v>
      </c>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252"/>
    </row>
    <row r="163" spans="2:27" ht="12.75" customHeight="1">
      <c r="B163" s="64"/>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252"/>
    </row>
    <row r="164" spans="2:27" ht="12.75" customHeight="1">
      <c r="B164" s="64"/>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252"/>
    </row>
    <row r="165" spans="2:27" ht="12.75" customHeight="1">
      <c r="B165" s="65"/>
      <c r="C165" s="253"/>
      <c r="D165" s="253"/>
      <c r="E165" s="253"/>
      <c r="F165" s="253"/>
      <c r="G165" s="253"/>
      <c r="H165" s="253"/>
      <c r="I165" s="253"/>
      <c r="J165" s="253"/>
      <c r="K165" s="253"/>
      <c r="L165" s="253"/>
      <c r="M165" s="253"/>
      <c r="N165" s="253"/>
      <c r="O165" s="253"/>
      <c r="P165" s="253"/>
      <c r="Q165" s="253"/>
      <c r="R165" s="253"/>
      <c r="S165" s="253"/>
      <c r="T165" s="253"/>
      <c r="U165" s="253"/>
      <c r="V165" s="253"/>
      <c r="W165" s="253"/>
      <c r="X165" s="253"/>
      <c r="Y165" s="253"/>
      <c r="Z165" s="253"/>
      <c r="AA165" s="254"/>
    </row>
    <row r="167" ht="14.25">
      <c r="A167" s="2" t="s">
        <v>230</v>
      </c>
    </row>
    <row r="168" spans="2:27" ht="12.75" customHeight="1">
      <c r="B168" s="178" t="s">
        <v>124</v>
      </c>
      <c r="C168" s="181" t="s">
        <v>136</v>
      </c>
      <c r="D168" s="182"/>
      <c r="E168" s="182"/>
      <c r="F168" s="182"/>
      <c r="G168" s="182"/>
      <c r="H168" s="182"/>
      <c r="I168" s="182"/>
      <c r="J168" s="182"/>
      <c r="K168" s="182"/>
      <c r="L168" s="182"/>
      <c r="M168" s="182"/>
      <c r="N168" s="182"/>
      <c r="O168" s="182"/>
      <c r="P168" s="182"/>
      <c r="Q168" s="182"/>
      <c r="R168" s="182"/>
      <c r="S168" s="182"/>
      <c r="T168" s="182"/>
      <c r="U168" s="182"/>
      <c r="V168" s="182"/>
      <c r="W168" s="182"/>
      <c r="X168" s="183"/>
      <c r="Y168" s="165"/>
      <c r="Z168" s="165"/>
      <c r="AA168" s="165"/>
    </row>
    <row r="169" spans="2:27" ht="12.75" customHeight="1">
      <c r="B169" s="179"/>
      <c r="C169" s="184"/>
      <c r="D169" s="185"/>
      <c r="E169" s="185"/>
      <c r="F169" s="185"/>
      <c r="G169" s="185"/>
      <c r="H169" s="185"/>
      <c r="I169" s="185"/>
      <c r="J169" s="185"/>
      <c r="K169" s="185"/>
      <c r="L169" s="185"/>
      <c r="M169" s="185"/>
      <c r="N169" s="185"/>
      <c r="O169" s="185"/>
      <c r="P169" s="185"/>
      <c r="Q169" s="185"/>
      <c r="R169" s="185"/>
      <c r="S169" s="185"/>
      <c r="T169" s="185"/>
      <c r="U169" s="185"/>
      <c r="V169" s="185"/>
      <c r="W169" s="185"/>
      <c r="X169" s="186"/>
      <c r="Y169" s="165"/>
      <c r="Z169" s="165"/>
      <c r="AA169" s="165"/>
    </row>
    <row r="170" spans="2:27" ht="12.75" customHeight="1">
      <c r="B170" s="180"/>
      <c r="C170" s="187"/>
      <c r="D170" s="188"/>
      <c r="E170" s="188"/>
      <c r="F170" s="188"/>
      <c r="G170" s="188"/>
      <c r="H170" s="188"/>
      <c r="I170" s="188"/>
      <c r="J170" s="188"/>
      <c r="K170" s="188"/>
      <c r="L170" s="188"/>
      <c r="M170" s="188"/>
      <c r="N170" s="188"/>
      <c r="O170" s="188"/>
      <c r="P170" s="188"/>
      <c r="Q170" s="188"/>
      <c r="R170" s="188"/>
      <c r="S170" s="188"/>
      <c r="T170" s="188"/>
      <c r="U170" s="188"/>
      <c r="V170" s="188"/>
      <c r="W170" s="188"/>
      <c r="X170" s="189"/>
      <c r="Y170" s="165"/>
      <c r="Z170" s="165"/>
      <c r="AA170" s="165"/>
    </row>
    <row r="172" ht="14.25">
      <c r="A172" s="2" t="s">
        <v>231</v>
      </c>
    </row>
    <row r="173" spans="2:27" ht="12.75" customHeight="1">
      <c r="B173" s="178" t="s">
        <v>124</v>
      </c>
      <c r="C173" s="181" t="s">
        <v>232</v>
      </c>
      <c r="D173" s="182"/>
      <c r="E173" s="182"/>
      <c r="F173" s="182"/>
      <c r="G173" s="182"/>
      <c r="H173" s="182"/>
      <c r="I173" s="182"/>
      <c r="J173" s="182"/>
      <c r="K173" s="182"/>
      <c r="L173" s="182"/>
      <c r="M173" s="182"/>
      <c r="N173" s="182"/>
      <c r="O173" s="182"/>
      <c r="P173" s="182"/>
      <c r="Q173" s="182"/>
      <c r="R173" s="182"/>
      <c r="S173" s="182"/>
      <c r="T173" s="182"/>
      <c r="U173" s="182"/>
      <c r="V173" s="182"/>
      <c r="W173" s="182"/>
      <c r="X173" s="183"/>
      <c r="Y173" s="165"/>
      <c r="Z173" s="165"/>
      <c r="AA173" s="165"/>
    </row>
    <row r="174" spans="2:27" ht="12.75" customHeight="1">
      <c r="B174" s="179"/>
      <c r="C174" s="184"/>
      <c r="D174" s="185"/>
      <c r="E174" s="185"/>
      <c r="F174" s="185"/>
      <c r="G174" s="185"/>
      <c r="H174" s="185"/>
      <c r="I174" s="185"/>
      <c r="J174" s="185"/>
      <c r="K174" s="185"/>
      <c r="L174" s="185"/>
      <c r="M174" s="185"/>
      <c r="N174" s="185"/>
      <c r="O174" s="185"/>
      <c r="P174" s="185"/>
      <c r="Q174" s="185"/>
      <c r="R174" s="185"/>
      <c r="S174" s="185"/>
      <c r="T174" s="185"/>
      <c r="U174" s="185"/>
      <c r="V174" s="185"/>
      <c r="W174" s="185"/>
      <c r="X174" s="186"/>
      <c r="Y174" s="165"/>
      <c r="Z174" s="165"/>
      <c r="AA174" s="165"/>
    </row>
    <row r="175" spans="2:27" ht="12.75" customHeight="1">
      <c r="B175" s="180"/>
      <c r="C175" s="187"/>
      <c r="D175" s="188"/>
      <c r="E175" s="188"/>
      <c r="F175" s="188"/>
      <c r="G175" s="188"/>
      <c r="H175" s="188"/>
      <c r="I175" s="188"/>
      <c r="J175" s="188"/>
      <c r="K175" s="188"/>
      <c r="L175" s="188"/>
      <c r="M175" s="188"/>
      <c r="N175" s="188"/>
      <c r="O175" s="188"/>
      <c r="P175" s="188"/>
      <c r="Q175" s="188"/>
      <c r="R175" s="188"/>
      <c r="S175" s="188"/>
      <c r="T175" s="188"/>
      <c r="U175" s="188"/>
      <c r="V175" s="188"/>
      <c r="W175" s="188"/>
      <c r="X175" s="189"/>
      <c r="Y175" s="165"/>
      <c r="Z175" s="165"/>
      <c r="AA175" s="165"/>
    </row>
    <row r="177" ht="14.25">
      <c r="A177" s="2" t="s">
        <v>268</v>
      </c>
    </row>
    <row r="178" spans="2:27" ht="12.75" customHeight="1">
      <c r="B178" s="178" t="s">
        <v>124</v>
      </c>
      <c r="C178" s="181" t="s">
        <v>233</v>
      </c>
      <c r="D178" s="182"/>
      <c r="E178" s="182"/>
      <c r="F178" s="182"/>
      <c r="G178" s="182"/>
      <c r="H178" s="182"/>
      <c r="I178" s="182"/>
      <c r="J178" s="182"/>
      <c r="K178" s="182"/>
      <c r="L178" s="182"/>
      <c r="M178" s="182"/>
      <c r="N178" s="182"/>
      <c r="O178" s="182"/>
      <c r="P178" s="182"/>
      <c r="Q178" s="182"/>
      <c r="R178" s="182"/>
      <c r="S178" s="182"/>
      <c r="T178" s="182"/>
      <c r="U178" s="182"/>
      <c r="V178" s="182"/>
      <c r="W178" s="182"/>
      <c r="X178" s="183"/>
      <c r="Y178" s="165"/>
      <c r="Z178" s="165"/>
      <c r="AA178" s="165"/>
    </row>
    <row r="179" spans="2:27" ht="12.75" customHeight="1">
      <c r="B179" s="179"/>
      <c r="C179" s="184"/>
      <c r="D179" s="185"/>
      <c r="E179" s="185"/>
      <c r="F179" s="185"/>
      <c r="G179" s="185"/>
      <c r="H179" s="185"/>
      <c r="I179" s="185"/>
      <c r="J179" s="185"/>
      <c r="K179" s="185"/>
      <c r="L179" s="185"/>
      <c r="M179" s="185"/>
      <c r="N179" s="185"/>
      <c r="O179" s="185"/>
      <c r="P179" s="185"/>
      <c r="Q179" s="185"/>
      <c r="R179" s="185"/>
      <c r="S179" s="185"/>
      <c r="T179" s="185"/>
      <c r="U179" s="185"/>
      <c r="V179" s="185"/>
      <c r="W179" s="185"/>
      <c r="X179" s="186"/>
      <c r="Y179" s="165"/>
      <c r="Z179" s="165"/>
      <c r="AA179" s="165"/>
    </row>
    <row r="180" spans="2:27" ht="12.75" customHeight="1">
      <c r="B180" s="180"/>
      <c r="C180" s="187"/>
      <c r="D180" s="188"/>
      <c r="E180" s="188"/>
      <c r="F180" s="188"/>
      <c r="G180" s="188"/>
      <c r="H180" s="188"/>
      <c r="I180" s="188"/>
      <c r="J180" s="188"/>
      <c r="K180" s="188"/>
      <c r="L180" s="188"/>
      <c r="M180" s="188"/>
      <c r="N180" s="188"/>
      <c r="O180" s="188"/>
      <c r="P180" s="188"/>
      <c r="Q180" s="188"/>
      <c r="R180" s="188"/>
      <c r="S180" s="188"/>
      <c r="T180" s="188"/>
      <c r="U180" s="188"/>
      <c r="V180" s="188"/>
      <c r="W180" s="188"/>
      <c r="X180" s="189"/>
      <c r="Y180" s="165"/>
      <c r="Z180" s="165"/>
      <c r="AA180" s="165"/>
    </row>
    <row r="182" ht="14.25">
      <c r="A182" s="2" t="s">
        <v>234</v>
      </c>
    </row>
    <row r="183" spans="2:27" ht="12.75" customHeight="1">
      <c r="B183" s="226" t="s">
        <v>121</v>
      </c>
      <c r="C183" s="181" t="s">
        <v>137</v>
      </c>
      <c r="D183" s="182"/>
      <c r="E183" s="182"/>
      <c r="F183" s="182"/>
      <c r="G183" s="182"/>
      <c r="H183" s="182"/>
      <c r="I183" s="182"/>
      <c r="J183" s="182"/>
      <c r="K183" s="182"/>
      <c r="L183" s="182"/>
      <c r="M183" s="182"/>
      <c r="N183" s="182"/>
      <c r="O183" s="182"/>
      <c r="P183" s="182"/>
      <c r="Q183" s="182"/>
      <c r="R183" s="182"/>
      <c r="S183" s="182"/>
      <c r="T183" s="182"/>
      <c r="U183" s="182"/>
      <c r="V183" s="182"/>
      <c r="W183" s="182"/>
      <c r="X183" s="183"/>
      <c r="Y183" s="165"/>
      <c r="Z183" s="165"/>
      <c r="AA183" s="165"/>
    </row>
    <row r="184" spans="2:27" ht="12.75" customHeight="1">
      <c r="B184" s="226"/>
      <c r="C184" s="184"/>
      <c r="D184" s="185"/>
      <c r="E184" s="185"/>
      <c r="F184" s="185"/>
      <c r="G184" s="185"/>
      <c r="H184" s="185"/>
      <c r="I184" s="185"/>
      <c r="J184" s="185"/>
      <c r="K184" s="185"/>
      <c r="L184" s="185"/>
      <c r="M184" s="185"/>
      <c r="N184" s="185"/>
      <c r="O184" s="185"/>
      <c r="P184" s="185"/>
      <c r="Q184" s="185"/>
      <c r="R184" s="185"/>
      <c r="S184" s="185"/>
      <c r="T184" s="185"/>
      <c r="U184" s="185"/>
      <c r="V184" s="185"/>
      <c r="W184" s="185"/>
      <c r="X184" s="186"/>
      <c r="Y184" s="165"/>
      <c r="Z184" s="165"/>
      <c r="AA184" s="165"/>
    </row>
    <row r="185" spans="2:27" ht="12.75" customHeight="1">
      <c r="B185" s="226"/>
      <c r="C185" s="184"/>
      <c r="D185" s="185"/>
      <c r="E185" s="185"/>
      <c r="F185" s="185"/>
      <c r="G185" s="185"/>
      <c r="H185" s="185"/>
      <c r="I185" s="185"/>
      <c r="J185" s="185"/>
      <c r="K185" s="185"/>
      <c r="L185" s="185"/>
      <c r="M185" s="185"/>
      <c r="N185" s="185"/>
      <c r="O185" s="185"/>
      <c r="P185" s="185"/>
      <c r="Q185" s="185"/>
      <c r="R185" s="185"/>
      <c r="S185" s="185"/>
      <c r="T185" s="185"/>
      <c r="U185" s="185"/>
      <c r="V185" s="185"/>
      <c r="W185" s="185"/>
      <c r="X185" s="186"/>
      <c r="Y185" s="165"/>
      <c r="Z185" s="165"/>
      <c r="AA185" s="165"/>
    </row>
    <row r="186" spans="2:27" ht="12.75" customHeight="1">
      <c r="B186" s="226"/>
      <c r="C186" s="184"/>
      <c r="D186" s="185"/>
      <c r="E186" s="185"/>
      <c r="F186" s="185"/>
      <c r="G186" s="185"/>
      <c r="H186" s="185"/>
      <c r="I186" s="185"/>
      <c r="J186" s="185"/>
      <c r="K186" s="185"/>
      <c r="L186" s="185"/>
      <c r="M186" s="185"/>
      <c r="N186" s="185"/>
      <c r="O186" s="185"/>
      <c r="P186" s="185"/>
      <c r="Q186" s="185"/>
      <c r="R186" s="185"/>
      <c r="S186" s="185"/>
      <c r="T186" s="185"/>
      <c r="U186" s="185"/>
      <c r="V186" s="185"/>
      <c r="W186" s="185"/>
      <c r="X186" s="186"/>
      <c r="Y186" s="165"/>
      <c r="Z186" s="165"/>
      <c r="AA186" s="165"/>
    </row>
    <row r="187" spans="2:27" ht="12.75" customHeight="1">
      <c r="B187" s="226"/>
      <c r="C187" s="187"/>
      <c r="D187" s="188"/>
      <c r="E187" s="188"/>
      <c r="F187" s="188"/>
      <c r="G187" s="188"/>
      <c r="H187" s="188"/>
      <c r="I187" s="188"/>
      <c r="J187" s="188"/>
      <c r="K187" s="188"/>
      <c r="L187" s="188"/>
      <c r="M187" s="188"/>
      <c r="N187" s="188"/>
      <c r="O187" s="188"/>
      <c r="P187" s="188"/>
      <c r="Q187" s="188"/>
      <c r="R187" s="188"/>
      <c r="S187" s="188"/>
      <c r="T187" s="188"/>
      <c r="U187" s="188"/>
      <c r="V187" s="188"/>
      <c r="W187" s="188"/>
      <c r="X187" s="189"/>
      <c r="Y187" s="165"/>
      <c r="Z187" s="165"/>
      <c r="AA187" s="165"/>
    </row>
    <row r="188" spans="2:27" ht="12.75" customHeight="1">
      <c r="B188" s="226" t="s">
        <v>122</v>
      </c>
      <c r="C188" s="181" t="s">
        <v>138</v>
      </c>
      <c r="D188" s="182"/>
      <c r="E188" s="182"/>
      <c r="F188" s="182"/>
      <c r="G188" s="182"/>
      <c r="H188" s="182"/>
      <c r="I188" s="182"/>
      <c r="J188" s="182"/>
      <c r="K188" s="182"/>
      <c r="L188" s="182"/>
      <c r="M188" s="182"/>
      <c r="N188" s="182"/>
      <c r="O188" s="182"/>
      <c r="P188" s="182"/>
      <c r="Q188" s="182"/>
      <c r="R188" s="182"/>
      <c r="S188" s="182"/>
      <c r="T188" s="182"/>
      <c r="U188" s="182"/>
      <c r="V188" s="182"/>
      <c r="W188" s="182"/>
      <c r="X188" s="183"/>
      <c r="Y188" s="165"/>
      <c r="Z188" s="165"/>
      <c r="AA188" s="165"/>
    </row>
    <row r="189" spans="2:27" ht="12.75" customHeight="1">
      <c r="B189" s="226"/>
      <c r="C189" s="184"/>
      <c r="D189" s="185"/>
      <c r="E189" s="185"/>
      <c r="F189" s="185"/>
      <c r="G189" s="185"/>
      <c r="H189" s="185"/>
      <c r="I189" s="185"/>
      <c r="J189" s="185"/>
      <c r="K189" s="185"/>
      <c r="L189" s="185"/>
      <c r="M189" s="185"/>
      <c r="N189" s="185"/>
      <c r="O189" s="185"/>
      <c r="P189" s="185"/>
      <c r="Q189" s="185"/>
      <c r="R189" s="185"/>
      <c r="S189" s="185"/>
      <c r="T189" s="185"/>
      <c r="U189" s="185"/>
      <c r="V189" s="185"/>
      <c r="W189" s="185"/>
      <c r="X189" s="186"/>
      <c r="Y189" s="165"/>
      <c r="Z189" s="165"/>
      <c r="AA189" s="165"/>
    </row>
    <row r="190" spans="2:27" ht="12.75" customHeight="1">
      <c r="B190" s="226"/>
      <c r="C190" s="184"/>
      <c r="D190" s="185"/>
      <c r="E190" s="185"/>
      <c r="F190" s="185"/>
      <c r="G190" s="185"/>
      <c r="H190" s="185"/>
      <c r="I190" s="185"/>
      <c r="J190" s="185"/>
      <c r="K190" s="185"/>
      <c r="L190" s="185"/>
      <c r="M190" s="185"/>
      <c r="N190" s="185"/>
      <c r="O190" s="185"/>
      <c r="P190" s="185"/>
      <c r="Q190" s="185"/>
      <c r="R190" s="185"/>
      <c r="S190" s="185"/>
      <c r="T190" s="185"/>
      <c r="U190" s="185"/>
      <c r="V190" s="185"/>
      <c r="W190" s="185"/>
      <c r="X190" s="186"/>
      <c r="Y190" s="165"/>
      <c r="Z190" s="165"/>
      <c r="AA190" s="165"/>
    </row>
    <row r="191" spans="2:27" ht="12.75" customHeight="1">
      <c r="B191" s="226"/>
      <c r="C191" s="187"/>
      <c r="D191" s="188"/>
      <c r="E191" s="188"/>
      <c r="F191" s="188"/>
      <c r="G191" s="188"/>
      <c r="H191" s="188"/>
      <c r="I191" s="188"/>
      <c r="J191" s="188"/>
      <c r="K191" s="188"/>
      <c r="L191" s="188"/>
      <c r="M191" s="188"/>
      <c r="N191" s="188"/>
      <c r="O191" s="188"/>
      <c r="P191" s="188"/>
      <c r="Q191" s="188"/>
      <c r="R191" s="188"/>
      <c r="S191" s="188"/>
      <c r="T191" s="188"/>
      <c r="U191" s="188"/>
      <c r="V191" s="188"/>
      <c r="W191" s="188"/>
      <c r="X191" s="189"/>
      <c r="Y191" s="165"/>
      <c r="Z191" s="165"/>
      <c r="AA191" s="165"/>
    </row>
    <row r="194" ht="14.25">
      <c r="A194" s="2" t="s">
        <v>235</v>
      </c>
    </row>
    <row r="195" spans="2:27" ht="12.75" customHeight="1">
      <c r="B195" s="226" t="s">
        <v>121</v>
      </c>
      <c r="C195" s="181" t="s">
        <v>139</v>
      </c>
      <c r="D195" s="182"/>
      <c r="E195" s="182"/>
      <c r="F195" s="182"/>
      <c r="G195" s="182"/>
      <c r="H195" s="182"/>
      <c r="I195" s="182"/>
      <c r="J195" s="182"/>
      <c r="K195" s="182"/>
      <c r="L195" s="182"/>
      <c r="M195" s="182"/>
      <c r="N195" s="182"/>
      <c r="O195" s="182"/>
      <c r="P195" s="182"/>
      <c r="Q195" s="182"/>
      <c r="R195" s="182"/>
      <c r="S195" s="182"/>
      <c r="T195" s="182"/>
      <c r="U195" s="182"/>
      <c r="V195" s="182"/>
      <c r="W195" s="182"/>
      <c r="X195" s="183"/>
      <c r="Y195" s="165"/>
      <c r="Z195" s="165"/>
      <c r="AA195" s="165"/>
    </row>
    <row r="196" spans="2:27" ht="12.75" customHeight="1">
      <c r="B196" s="226"/>
      <c r="C196" s="184"/>
      <c r="D196" s="185"/>
      <c r="E196" s="185"/>
      <c r="F196" s="185"/>
      <c r="G196" s="185"/>
      <c r="H196" s="185"/>
      <c r="I196" s="185"/>
      <c r="J196" s="185"/>
      <c r="K196" s="185"/>
      <c r="L196" s="185"/>
      <c r="M196" s="185"/>
      <c r="N196" s="185"/>
      <c r="O196" s="185"/>
      <c r="P196" s="185"/>
      <c r="Q196" s="185"/>
      <c r="R196" s="185"/>
      <c r="S196" s="185"/>
      <c r="T196" s="185"/>
      <c r="U196" s="185"/>
      <c r="V196" s="185"/>
      <c r="W196" s="185"/>
      <c r="X196" s="186"/>
      <c r="Y196" s="165"/>
      <c r="Z196" s="165"/>
      <c r="AA196" s="165"/>
    </row>
    <row r="197" spans="2:27" ht="12.75" customHeight="1">
      <c r="B197" s="226"/>
      <c r="C197" s="184"/>
      <c r="D197" s="185"/>
      <c r="E197" s="185"/>
      <c r="F197" s="185"/>
      <c r="G197" s="185"/>
      <c r="H197" s="185"/>
      <c r="I197" s="185"/>
      <c r="J197" s="185"/>
      <c r="K197" s="185"/>
      <c r="L197" s="185"/>
      <c r="M197" s="185"/>
      <c r="N197" s="185"/>
      <c r="O197" s="185"/>
      <c r="P197" s="185"/>
      <c r="Q197" s="185"/>
      <c r="R197" s="185"/>
      <c r="S197" s="185"/>
      <c r="T197" s="185"/>
      <c r="U197" s="185"/>
      <c r="V197" s="185"/>
      <c r="W197" s="185"/>
      <c r="X197" s="186"/>
      <c r="Y197" s="165"/>
      <c r="Z197" s="165"/>
      <c r="AA197" s="165"/>
    </row>
    <row r="198" spans="2:27" ht="12.75" customHeight="1">
      <c r="B198" s="226"/>
      <c r="C198" s="184"/>
      <c r="D198" s="185"/>
      <c r="E198" s="185"/>
      <c r="F198" s="185"/>
      <c r="G198" s="185"/>
      <c r="H198" s="185"/>
      <c r="I198" s="185"/>
      <c r="J198" s="185"/>
      <c r="K198" s="185"/>
      <c r="L198" s="185"/>
      <c r="M198" s="185"/>
      <c r="N198" s="185"/>
      <c r="O198" s="185"/>
      <c r="P198" s="185"/>
      <c r="Q198" s="185"/>
      <c r="R198" s="185"/>
      <c r="S198" s="185"/>
      <c r="T198" s="185"/>
      <c r="U198" s="185"/>
      <c r="V198" s="185"/>
      <c r="W198" s="185"/>
      <c r="X198" s="186"/>
      <c r="Y198" s="165"/>
      <c r="Z198" s="165"/>
      <c r="AA198" s="165"/>
    </row>
    <row r="199" spans="2:27" ht="12.75" customHeight="1">
      <c r="B199" s="226"/>
      <c r="C199" s="187"/>
      <c r="D199" s="188"/>
      <c r="E199" s="188"/>
      <c r="F199" s="188"/>
      <c r="G199" s="188"/>
      <c r="H199" s="188"/>
      <c r="I199" s="188"/>
      <c r="J199" s="188"/>
      <c r="K199" s="188"/>
      <c r="L199" s="188"/>
      <c r="M199" s="188"/>
      <c r="N199" s="188"/>
      <c r="O199" s="188"/>
      <c r="P199" s="188"/>
      <c r="Q199" s="188"/>
      <c r="R199" s="188"/>
      <c r="S199" s="188"/>
      <c r="T199" s="188"/>
      <c r="U199" s="188"/>
      <c r="V199" s="188"/>
      <c r="W199" s="188"/>
      <c r="X199" s="189"/>
      <c r="Y199" s="165"/>
      <c r="Z199" s="165"/>
      <c r="AA199" s="165"/>
    </row>
    <row r="200" spans="2:27" ht="12.75" customHeight="1">
      <c r="B200" s="226" t="s">
        <v>122</v>
      </c>
      <c r="C200" s="181" t="s">
        <v>140</v>
      </c>
      <c r="D200" s="182"/>
      <c r="E200" s="182"/>
      <c r="F200" s="182"/>
      <c r="G200" s="182"/>
      <c r="H200" s="182"/>
      <c r="I200" s="182"/>
      <c r="J200" s="182"/>
      <c r="K200" s="182"/>
      <c r="L200" s="182"/>
      <c r="M200" s="182"/>
      <c r="N200" s="182"/>
      <c r="O200" s="182"/>
      <c r="P200" s="182"/>
      <c r="Q200" s="182"/>
      <c r="R200" s="182"/>
      <c r="S200" s="182"/>
      <c r="T200" s="182"/>
      <c r="U200" s="182"/>
      <c r="V200" s="182"/>
      <c r="W200" s="182"/>
      <c r="X200" s="183"/>
      <c r="Y200" s="165"/>
      <c r="Z200" s="165"/>
      <c r="AA200" s="165"/>
    </row>
    <row r="201" spans="2:27" ht="12.75" customHeight="1">
      <c r="B201" s="226"/>
      <c r="C201" s="184"/>
      <c r="D201" s="185"/>
      <c r="E201" s="185"/>
      <c r="F201" s="185"/>
      <c r="G201" s="185"/>
      <c r="H201" s="185"/>
      <c r="I201" s="185"/>
      <c r="J201" s="185"/>
      <c r="K201" s="185"/>
      <c r="L201" s="185"/>
      <c r="M201" s="185"/>
      <c r="N201" s="185"/>
      <c r="O201" s="185"/>
      <c r="P201" s="185"/>
      <c r="Q201" s="185"/>
      <c r="R201" s="185"/>
      <c r="S201" s="185"/>
      <c r="T201" s="185"/>
      <c r="U201" s="185"/>
      <c r="V201" s="185"/>
      <c r="W201" s="185"/>
      <c r="X201" s="186"/>
      <c r="Y201" s="165"/>
      <c r="Z201" s="165"/>
      <c r="AA201" s="165"/>
    </row>
    <row r="202" spans="2:27" ht="12.75" customHeight="1">
      <c r="B202" s="226"/>
      <c r="C202" s="184"/>
      <c r="D202" s="185"/>
      <c r="E202" s="185"/>
      <c r="F202" s="185"/>
      <c r="G202" s="185"/>
      <c r="H202" s="185"/>
      <c r="I202" s="185"/>
      <c r="J202" s="185"/>
      <c r="K202" s="185"/>
      <c r="L202" s="185"/>
      <c r="M202" s="185"/>
      <c r="N202" s="185"/>
      <c r="O202" s="185"/>
      <c r="P202" s="185"/>
      <c r="Q202" s="185"/>
      <c r="R202" s="185"/>
      <c r="S202" s="185"/>
      <c r="T202" s="185"/>
      <c r="U202" s="185"/>
      <c r="V202" s="185"/>
      <c r="W202" s="185"/>
      <c r="X202" s="186"/>
      <c r="Y202" s="165"/>
      <c r="Z202" s="165"/>
      <c r="AA202" s="165"/>
    </row>
    <row r="203" spans="2:27" ht="12.75" customHeight="1">
      <c r="B203" s="226"/>
      <c r="C203" s="184"/>
      <c r="D203" s="185"/>
      <c r="E203" s="185"/>
      <c r="F203" s="185"/>
      <c r="G203" s="185"/>
      <c r="H203" s="185"/>
      <c r="I203" s="185"/>
      <c r="J203" s="185"/>
      <c r="K203" s="185"/>
      <c r="L203" s="185"/>
      <c r="M203" s="185"/>
      <c r="N203" s="185"/>
      <c r="O203" s="185"/>
      <c r="P203" s="185"/>
      <c r="Q203" s="185"/>
      <c r="R203" s="185"/>
      <c r="S203" s="185"/>
      <c r="T203" s="185"/>
      <c r="U203" s="185"/>
      <c r="V203" s="185"/>
      <c r="W203" s="185"/>
      <c r="X203" s="186"/>
      <c r="Y203" s="165"/>
      <c r="Z203" s="165"/>
      <c r="AA203" s="165"/>
    </row>
    <row r="204" spans="2:27" ht="12.75" customHeight="1">
      <c r="B204" s="226"/>
      <c r="C204" s="184"/>
      <c r="D204" s="185"/>
      <c r="E204" s="185"/>
      <c r="F204" s="185"/>
      <c r="G204" s="185"/>
      <c r="H204" s="185"/>
      <c r="I204" s="185"/>
      <c r="J204" s="185"/>
      <c r="K204" s="185"/>
      <c r="L204" s="185"/>
      <c r="M204" s="185"/>
      <c r="N204" s="185"/>
      <c r="O204" s="185"/>
      <c r="P204" s="185"/>
      <c r="Q204" s="185"/>
      <c r="R204" s="185"/>
      <c r="S204" s="185"/>
      <c r="T204" s="185"/>
      <c r="U204" s="185"/>
      <c r="V204" s="185"/>
      <c r="W204" s="185"/>
      <c r="X204" s="186"/>
      <c r="Y204" s="165"/>
      <c r="Z204" s="165"/>
      <c r="AA204" s="165"/>
    </row>
    <row r="205" spans="2:27" ht="12.75" customHeight="1">
      <c r="B205" s="226"/>
      <c r="C205" s="184"/>
      <c r="D205" s="185"/>
      <c r="E205" s="185"/>
      <c r="F205" s="185"/>
      <c r="G205" s="185"/>
      <c r="H205" s="185"/>
      <c r="I205" s="185"/>
      <c r="J205" s="185"/>
      <c r="K205" s="185"/>
      <c r="L205" s="185"/>
      <c r="M205" s="185"/>
      <c r="N205" s="185"/>
      <c r="O205" s="185"/>
      <c r="P205" s="185"/>
      <c r="Q205" s="185"/>
      <c r="R205" s="185"/>
      <c r="S205" s="185"/>
      <c r="T205" s="185"/>
      <c r="U205" s="185"/>
      <c r="V205" s="185"/>
      <c r="W205" s="185"/>
      <c r="X205" s="186"/>
      <c r="Y205" s="165"/>
      <c r="Z205" s="165"/>
      <c r="AA205" s="165"/>
    </row>
    <row r="206" spans="2:27" ht="12.75" customHeight="1">
      <c r="B206" s="226"/>
      <c r="C206" s="187"/>
      <c r="D206" s="188"/>
      <c r="E206" s="188"/>
      <c r="F206" s="188"/>
      <c r="G206" s="188"/>
      <c r="H206" s="188"/>
      <c r="I206" s="188"/>
      <c r="J206" s="188"/>
      <c r="K206" s="188"/>
      <c r="L206" s="188"/>
      <c r="M206" s="188"/>
      <c r="N206" s="188"/>
      <c r="O206" s="188"/>
      <c r="P206" s="188"/>
      <c r="Q206" s="188"/>
      <c r="R206" s="188"/>
      <c r="S206" s="188"/>
      <c r="T206" s="188"/>
      <c r="U206" s="188"/>
      <c r="V206" s="188"/>
      <c r="W206" s="188"/>
      <c r="X206" s="189"/>
      <c r="Y206" s="165"/>
      <c r="Z206" s="165"/>
      <c r="AA206" s="165"/>
    </row>
    <row r="207" spans="2:27" ht="12.75" customHeight="1">
      <c r="B207" s="226" t="s">
        <v>123</v>
      </c>
      <c r="C207" s="181" t="s">
        <v>269</v>
      </c>
      <c r="D207" s="182"/>
      <c r="E207" s="182"/>
      <c r="F207" s="182"/>
      <c r="G207" s="182"/>
      <c r="H207" s="182"/>
      <c r="I207" s="182"/>
      <c r="J207" s="182"/>
      <c r="K207" s="182"/>
      <c r="L207" s="182"/>
      <c r="M207" s="182"/>
      <c r="N207" s="182"/>
      <c r="O207" s="182"/>
      <c r="P207" s="182"/>
      <c r="Q207" s="182"/>
      <c r="R207" s="182"/>
      <c r="S207" s="182"/>
      <c r="T207" s="182"/>
      <c r="U207" s="182"/>
      <c r="V207" s="182"/>
      <c r="W207" s="182"/>
      <c r="X207" s="183"/>
      <c r="Y207" s="165"/>
      <c r="Z207" s="165"/>
      <c r="AA207" s="165"/>
    </row>
    <row r="208" spans="2:27" ht="12.75" customHeight="1">
      <c r="B208" s="226"/>
      <c r="C208" s="184"/>
      <c r="D208" s="185"/>
      <c r="E208" s="185"/>
      <c r="F208" s="185"/>
      <c r="G208" s="185"/>
      <c r="H208" s="185"/>
      <c r="I208" s="185"/>
      <c r="J208" s="185"/>
      <c r="K208" s="185"/>
      <c r="L208" s="185"/>
      <c r="M208" s="185"/>
      <c r="N208" s="185"/>
      <c r="O208" s="185"/>
      <c r="P208" s="185"/>
      <c r="Q208" s="185"/>
      <c r="R208" s="185"/>
      <c r="S208" s="185"/>
      <c r="T208" s="185"/>
      <c r="U208" s="185"/>
      <c r="V208" s="185"/>
      <c r="W208" s="185"/>
      <c r="X208" s="186"/>
      <c r="Y208" s="165"/>
      <c r="Z208" s="165"/>
      <c r="AA208" s="165"/>
    </row>
    <row r="209" spans="2:27" ht="12.75" customHeight="1">
      <c r="B209" s="226"/>
      <c r="C209" s="187"/>
      <c r="D209" s="188"/>
      <c r="E209" s="188"/>
      <c r="F209" s="188"/>
      <c r="G209" s="188"/>
      <c r="H209" s="188"/>
      <c r="I209" s="188"/>
      <c r="J209" s="188"/>
      <c r="K209" s="188"/>
      <c r="L209" s="188"/>
      <c r="M209" s="188"/>
      <c r="N209" s="188"/>
      <c r="O209" s="188"/>
      <c r="P209" s="188"/>
      <c r="Q209" s="188"/>
      <c r="R209" s="188"/>
      <c r="S209" s="188"/>
      <c r="T209" s="188"/>
      <c r="U209" s="188"/>
      <c r="V209" s="188"/>
      <c r="W209" s="188"/>
      <c r="X209" s="189"/>
      <c r="Y209" s="165"/>
      <c r="Z209" s="165"/>
      <c r="AA209" s="165"/>
    </row>
    <row r="211" ht="14.25">
      <c r="A211" s="2" t="s">
        <v>236</v>
      </c>
    </row>
    <row r="212" spans="2:27" ht="12.75" customHeight="1">
      <c r="B212" s="178" t="s">
        <v>124</v>
      </c>
      <c r="C212" s="181" t="s">
        <v>141</v>
      </c>
      <c r="D212" s="182"/>
      <c r="E212" s="182"/>
      <c r="F212" s="182"/>
      <c r="G212" s="182"/>
      <c r="H212" s="182"/>
      <c r="I212" s="182"/>
      <c r="J212" s="182"/>
      <c r="K212" s="182"/>
      <c r="L212" s="182"/>
      <c r="M212" s="182"/>
      <c r="N212" s="182"/>
      <c r="O212" s="182"/>
      <c r="P212" s="182"/>
      <c r="Q212" s="182"/>
      <c r="R212" s="182"/>
      <c r="S212" s="182"/>
      <c r="T212" s="182"/>
      <c r="U212" s="182"/>
      <c r="V212" s="182"/>
      <c r="W212" s="182"/>
      <c r="X212" s="183"/>
      <c r="Y212" s="165"/>
      <c r="Z212" s="165"/>
      <c r="AA212" s="165"/>
    </row>
    <row r="213" spans="2:27" ht="12.75" customHeight="1">
      <c r="B213" s="179"/>
      <c r="C213" s="184"/>
      <c r="D213" s="185"/>
      <c r="E213" s="185"/>
      <c r="F213" s="185"/>
      <c r="G213" s="185"/>
      <c r="H213" s="185"/>
      <c r="I213" s="185"/>
      <c r="J213" s="185"/>
      <c r="K213" s="185"/>
      <c r="L213" s="185"/>
      <c r="M213" s="185"/>
      <c r="N213" s="185"/>
      <c r="O213" s="185"/>
      <c r="P213" s="185"/>
      <c r="Q213" s="185"/>
      <c r="R213" s="185"/>
      <c r="S213" s="185"/>
      <c r="T213" s="185"/>
      <c r="U213" s="185"/>
      <c r="V213" s="185"/>
      <c r="W213" s="185"/>
      <c r="X213" s="186"/>
      <c r="Y213" s="165"/>
      <c r="Z213" s="165"/>
      <c r="AA213" s="165"/>
    </row>
    <row r="214" spans="2:27" ht="12.75" customHeight="1">
      <c r="B214" s="179"/>
      <c r="C214" s="184"/>
      <c r="D214" s="185"/>
      <c r="E214" s="185"/>
      <c r="F214" s="185"/>
      <c r="G214" s="185"/>
      <c r="H214" s="185"/>
      <c r="I214" s="185"/>
      <c r="J214" s="185"/>
      <c r="K214" s="185"/>
      <c r="L214" s="185"/>
      <c r="M214" s="185"/>
      <c r="N214" s="185"/>
      <c r="O214" s="185"/>
      <c r="P214" s="185"/>
      <c r="Q214" s="185"/>
      <c r="R214" s="185"/>
      <c r="S214" s="185"/>
      <c r="T214" s="185"/>
      <c r="U214" s="185"/>
      <c r="V214" s="185"/>
      <c r="W214" s="185"/>
      <c r="X214" s="186"/>
      <c r="Y214" s="165"/>
      <c r="Z214" s="165"/>
      <c r="AA214" s="165"/>
    </row>
    <row r="215" spans="2:27" ht="12.75" customHeight="1">
      <c r="B215" s="180"/>
      <c r="C215" s="187"/>
      <c r="D215" s="188"/>
      <c r="E215" s="188"/>
      <c r="F215" s="188"/>
      <c r="G215" s="188"/>
      <c r="H215" s="188"/>
      <c r="I215" s="188"/>
      <c r="J215" s="188"/>
      <c r="K215" s="188"/>
      <c r="L215" s="188"/>
      <c r="M215" s="188"/>
      <c r="N215" s="188"/>
      <c r="O215" s="188"/>
      <c r="P215" s="188"/>
      <c r="Q215" s="188"/>
      <c r="R215" s="188"/>
      <c r="S215" s="188"/>
      <c r="T215" s="188"/>
      <c r="U215" s="188"/>
      <c r="V215" s="188"/>
      <c r="W215" s="188"/>
      <c r="X215" s="189"/>
      <c r="Y215" s="165"/>
      <c r="Z215" s="165"/>
      <c r="AA215" s="165"/>
    </row>
    <row r="217" ht="14.25">
      <c r="A217" s="2" t="s">
        <v>237</v>
      </c>
    </row>
    <row r="218" spans="2:27" ht="12.75" customHeight="1">
      <c r="B218" s="226" t="s">
        <v>121</v>
      </c>
      <c r="C218" s="181" t="s">
        <v>238</v>
      </c>
      <c r="D218" s="182"/>
      <c r="E218" s="182"/>
      <c r="F218" s="182"/>
      <c r="G218" s="182"/>
      <c r="H218" s="182"/>
      <c r="I218" s="182"/>
      <c r="J218" s="182"/>
      <c r="K218" s="182"/>
      <c r="L218" s="182"/>
      <c r="M218" s="182"/>
      <c r="N218" s="182"/>
      <c r="O218" s="182"/>
      <c r="P218" s="182"/>
      <c r="Q218" s="182"/>
      <c r="R218" s="182"/>
      <c r="S218" s="182"/>
      <c r="T218" s="182"/>
      <c r="U218" s="182"/>
      <c r="V218" s="182"/>
      <c r="W218" s="182"/>
      <c r="X218" s="183"/>
      <c r="Y218" s="165"/>
      <c r="Z218" s="165"/>
      <c r="AA218" s="165"/>
    </row>
    <row r="219" spans="2:27" ht="12.75" customHeight="1">
      <c r="B219" s="226"/>
      <c r="C219" s="184"/>
      <c r="D219" s="185"/>
      <c r="E219" s="185"/>
      <c r="F219" s="185"/>
      <c r="G219" s="185"/>
      <c r="H219" s="185"/>
      <c r="I219" s="185"/>
      <c r="J219" s="185"/>
      <c r="K219" s="185"/>
      <c r="L219" s="185"/>
      <c r="M219" s="185"/>
      <c r="N219" s="185"/>
      <c r="O219" s="185"/>
      <c r="P219" s="185"/>
      <c r="Q219" s="185"/>
      <c r="R219" s="185"/>
      <c r="S219" s="185"/>
      <c r="T219" s="185"/>
      <c r="U219" s="185"/>
      <c r="V219" s="185"/>
      <c r="W219" s="185"/>
      <c r="X219" s="186"/>
      <c r="Y219" s="165"/>
      <c r="Z219" s="165"/>
      <c r="AA219" s="165"/>
    </row>
    <row r="220" spans="2:27" ht="12.75" customHeight="1">
      <c r="B220" s="226"/>
      <c r="C220" s="187"/>
      <c r="D220" s="188"/>
      <c r="E220" s="188"/>
      <c r="F220" s="188"/>
      <c r="G220" s="188"/>
      <c r="H220" s="188"/>
      <c r="I220" s="188"/>
      <c r="J220" s="188"/>
      <c r="K220" s="188"/>
      <c r="L220" s="188"/>
      <c r="M220" s="188"/>
      <c r="N220" s="188"/>
      <c r="O220" s="188"/>
      <c r="P220" s="188"/>
      <c r="Q220" s="188"/>
      <c r="R220" s="188"/>
      <c r="S220" s="188"/>
      <c r="T220" s="188"/>
      <c r="U220" s="188"/>
      <c r="V220" s="188"/>
      <c r="W220" s="188"/>
      <c r="X220" s="189"/>
      <c r="Y220" s="165"/>
      <c r="Z220" s="165"/>
      <c r="AA220" s="165"/>
    </row>
    <row r="221" spans="2:27" ht="12.75" customHeight="1">
      <c r="B221" s="226" t="s">
        <v>122</v>
      </c>
      <c r="C221" s="181" t="s">
        <v>142</v>
      </c>
      <c r="D221" s="182"/>
      <c r="E221" s="182"/>
      <c r="F221" s="182"/>
      <c r="G221" s="182"/>
      <c r="H221" s="182"/>
      <c r="I221" s="182"/>
      <c r="J221" s="182"/>
      <c r="K221" s="182"/>
      <c r="L221" s="182"/>
      <c r="M221" s="182"/>
      <c r="N221" s="182"/>
      <c r="O221" s="182"/>
      <c r="P221" s="182"/>
      <c r="Q221" s="182"/>
      <c r="R221" s="182"/>
      <c r="S221" s="182"/>
      <c r="T221" s="182"/>
      <c r="U221" s="182"/>
      <c r="V221" s="182"/>
      <c r="W221" s="182"/>
      <c r="X221" s="183"/>
      <c r="Y221" s="165"/>
      <c r="Z221" s="165"/>
      <c r="AA221" s="165"/>
    </row>
    <row r="222" spans="2:27" ht="12.75" customHeight="1">
      <c r="B222" s="226"/>
      <c r="C222" s="184"/>
      <c r="D222" s="185"/>
      <c r="E222" s="185"/>
      <c r="F222" s="185"/>
      <c r="G222" s="185"/>
      <c r="H222" s="185"/>
      <c r="I222" s="185"/>
      <c r="J222" s="185"/>
      <c r="K222" s="185"/>
      <c r="L222" s="185"/>
      <c r="M222" s="185"/>
      <c r="N222" s="185"/>
      <c r="O222" s="185"/>
      <c r="P222" s="185"/>
      <c r="Q222" s="185"/>
      <c r="R222" s="185"/>
      <c r="S222" s="185"/>
      <c r="T222" s="185"/>
      <c r="U222" s="185"/>
      <c r="V222" s="185"/>
      <c r="W222" s="185"/>
      <c r="X222" s="186"/>
      <c r="Y222" s="165"/>
      <c r="Z222" s="165"/>
      <c r="AA222" s="165"/>
    </row>
    <row r="223" spans="2:27" ht="12.75" customHeight="1">
      <c r="B223" s="226"/>
      <c r="C223" s="187"/>
      <c r="D223" s="188"/>
      <c r="E223" s="188"/>
      <c r="F223" s="188"/>
      <c r="G223" s="188"/>
      <c r="H223" s="188"/>
      <c r="I223" s="188"/>
      <c r="J223" s="188"/>
      <c r="K223" s="188"/>
      <c r="L223" s="188"/>
      <c r="M223" s="188"/>
      <c r="N223" s="188"/>
      <c r="O223" s="188"/>
      <c r="P223" s="188"/>
      <c r="Q223" s="188"/>
      <c r="R223" s="188"/>
      <c r="S223" s="188"/>
      <c r="T223" s="188"/>
      <c r="U223" s="188"/>
      <c r="V223" s="188"/>
      <c r="W223" s="188"/>
      <c r="X223" s="189"/>
      <c r="Y223" s="165"/>
      <c r="Z223" s="165"/>
      <c r="AA223" s="165"/>
    </row>
    <row r="225" ht="14.25">
      <c r="A225" s="2" t="s">
        <v>239</v>
      </c>
    </row>
    <row r="226" spans="2:27" ht="12.75" customHeight="1">
      <c r="B226" s="226" t="s">
        <v>121</v>
      </c>
      <c r="C226" s="181" t="s">
        <v>196</v>
      </c>
      <c r="D226" s="182"/>
      <c r="E226" s="182"/>
      <c r="F226" s="182"/>
      <c r="G226" s="182"/>
      <c r="H226" s="182"/>
      <c r="I226" s="182"/>
      <c r="J226" s="182"/>
      <c r="K226" s="182"/>
      <c r="L226" s="182"/>
      <c r="M226" s="182"/>
      <c r="N226" s="182"/>
      <c r="O226" s="182"/>
      <c r="P226" s="182"/>
      <c r="Q226" s="182"/>
      <c r="R226" s="182"/>
      <c r="S226" s="182"/>
      <c r="T226" s="182"/>
      <c r="U226" s="182"/>
      <c r="V226" s="182"/>
      <c r="W226" s="182"/>
      <c r="X226" s="183"/>
      <c r="Y226" s="165"/>
      <c r="Z226" s="165"/>
      <c r="AA226" s="165"/>
    </row>
    <row r="227" spans="2:27" ht="12.75" customHeight="1">
      <c r="B227" s="226"/>
      <c r="C227" s="184"/>
      <c r="D227" s="185"/>
      <c r="E227" s="185"/>
      <c r="F227" s="185"/>
      <c r="G227" s="185"/>
      <c r="H227" s="185"/>
      <c r="I227" s="185"/>
      <c r="J227" s="185"/>
      <c r="K227" s="185"/>
      <c r="L227" s="185"/>
      <c r="M227" s="185"/>
      <c r="N227" s="185"/>
      <c r="O227" s="185"/>
      <c r="P227" s="185"/>
      <c r="Q227" s="185"/>
      <c r="R227" s="185"/>
      <c r="S227" s="185"/>
      <c r="T227" s="185"/>
      <c r="U227" s="185"/>
      <c r="V227" s="185"/>
      <c r="W227" s="185"/>
      <c r="X227" s="186"/>
      <c r="Y227" s="165"/>
      <c r="Z227" s="165"/>
      <c r="AA227" s="165"/>
    </row>
    <row r="228" spans="2:27" ht="12.75" customHeight="1">
      <c r="B228" s="226"/>
      <c r="C228" s="187"/>
      <c r="D228" s="188"/>
      <c r="E228" s="188"/>
      <c r="F228" s="188"/>
      <c r="G228" s="188"/>
      <c r="H228" s="188"/>
      <c r="I228" s="188"/>
      <c r="J228" s="188"/>
      <c r="K228" s="188"/>
      <c r="L228" s="188"/>
      <c r="M228" s="188"/>
      <c r="N228" s="188"/>
      <c r="O228" s="188"/>
      <c r="P228" s="188"/>
      <c r="Q228" s="188"/>
      <c r="R228" s="188"/>
      <c r="S228" s="188"/>
      <c r="T228" s="188"/>
      <c r="U228" s="188"/>
      <c r="V228" s="188"/>
      <c r="W228" s="188"/>
      <c r="X228" s="189"/>
      <c r="Y228" s="165"/>
      <c r="Z228" s="165"/>
      <c r="AA228" s="165"/>
    </row>
    <row r="229" spans="2:27" ht="12.75" customHeight="1">
      <c r="B229" s="226" t="s">
        <v>122</v>
      </c>
      <c r="C229" s="181" t="s">
        <v>146</v>
      </c>
      <c r="D229" s="182"/>
      <c r="E229" s="182"/>
      <c r="F229" s="182"/>
      <c r="G229" s="182"/>
      <c r="H229" s="182"/>
      <c r="I229" s="182"/>
      <c r="J229" s="182"/>
      <c r="K229" s="182"/>
      <c r="L229" s="182"/>
      <c r="M229" s="182"/>
      <c r="N229" s="182"/>
      <c r="O229" s="182"/>
      <c r="P229" s="182"/>
      <c r="Q229" s="182"/>
      <c r="R229" s="182"/>
      <c r="S229" s="182"/>
      <c r="T229" s="182"/>
      <c r="U229" s="182"/>
      <c r="V229" s="182"/>
      <c r="W229" s="182"/>
      <c r="X229" s="183"/>
      <c r="Y229" s="165"/>
      <c r="Z229" s="165"/>
      <c r="AA229" s="165"/>
    </row>
    <row r="230" spans="2:27" ht="12.75" customHeight="1">
      <c r="B230" s="226"/>
      <c r="C230" s="184"/>
      <c r="D230" s="185"/>
      <c r="E230" s="185"/>
      <c r="F230" s="185"/>
      <c r="G230" s="185"/>
      <c r="H230" s="185"/>
      <c r="I230" s="185"/>
      <c r="J230" s="185"/>
      <c r="K230" s="185"/>
      <c r="L230" s="185"/>
      <c r="M230" s="185"/>
      <c r="N230" s="185"/>
      <c r="O230" s="185"/>
      <c r="P230" s="185"/>
      <c r="Q230" s="185"/>
      <c r="R230" s="185"/>
      <c r="S230" s="185"/>
      <c r="T230" s="185"/>
      <c r="U230" s="185"/>
      <c r="V230" s="185"/>
      <c r="W230" s="185"/>
      <c r="X230" s="186"/>
      <c r="Y230" s="165"/>
      <c r="Z230" s="165"/>
      <c r="AA230" s="165"/>
    </row>
    <row r="231" spans="2:27" ht="12.75" customHeight="1">
      <c r="B231" s="226"/>
      <c r="C231" s="184"/>
      <c r="D231" s="185"/>
      <c r="E231" s="185"/>
      <c r="F231" s="185"/>
      <c r="G231" s="185"/>
      <c r="H231" s="185"/>
      <c r="I231" s="185"/>
      <c r="J231" s="185"/>
      <c r="K231" s="185"/>
      <c r="L231" s="185"/>
      <c r="M231" s="185"/>
      <c r="N231" s="185"/>
      <c r="O231" s="185"/>
      <c r="P231" s="185"/>
      <c r="Q231" s="185"/>
      <c r="R231" s="185"/>
      <c r="S231" s="185"/>
      <c r="T231" s="185"/>
      <c r="U231" s="185"/>
      <c r="V231" s="185"/>
      <c r="W231" s="185"/>
      <c r="X231" s="186"/>
      <c r="Y231" s="165"/>
      <c r="Z231" s="165"/>
      <c r="AA231" s="165"/>
    </row>
    <row r="232" spans="2:27" ht="12.75" customHeight="1">
      <c r="B232" s="226"/>
      <c r="C232" s="187"/>
      <c r="D232" s="188"/>
      <c r="E232" s="188"/>
      <c r="F232" s="188"/>
      <c r="G232" s="188"/>
      <c r="H232" s="188"/>
      <c r="I232" s="188"/>
      <c r="J232" s="188"/>
      <c r="K232" s="188"/>
      <c r="L232" s="188"/>
      <c r="M232" s="188"/>
      <c r="N232" s="188"/>
      <c r="O232" s="188"/>
      <c r="P232" s="188"/>
      <c r="Q232" s="188"/>
      <c r="R232" s="188"/>
      <c r="S232" s="188"/>
      <c r="T232" s="188"/>
      <c r="U232" s="188"/>
      <c r="V232" s="188"/>
      <c r="W232" s="188"/>
      <c r="X232" s="189"/>
      <c r="Y232" s="165"/>
      <c r="Z232" s="165"/>
      <c r="AA232" s="165"/>
    </row>
    <row r="233" spans="2:27" ht="12.75" customHeight="1">
      <c r="B233" s="226" t="s">
        <v>123</v>
      </c>
      <c r="C233" s="181" t="s">
        <v>147</v>
      </c>
      <c r="D233" s="182"/>
      <c r="E233" s="182"/>
      <c r="F233" s="182"/>
      <c r="G233" s="182"/>
      <c r="H233" s="182"/>
      <c r="I233" s="182"/>
      <c r="J233" s="182"/>
      <c r="K233" s="182"/>
      <c r="L233" s="182"/>
      <c r="M233" s="182"/>
      <c r="N233" s="182"/>
      <c r="O233" s="182"/>
      <c r="P233" s="182"/>
      <c r="Q233" s="182"/>
      <c r="R233" s="182"/>
      <c r="S233" s="182"/>
      <c r="T233" s="182"/>
      <c r="U233" s="182"/>
      <c r="V233" s="182"/>
      <c r="W233" s="182"/>
      <c r="X233" s="183"/>
      <c r="Y233" s="165"/>
      <c r="Z233" s="165"/>
      <c r="AA233" s="165"/>
    </row>
    <row r="234" spans="2:27" ht="12.75" customHeight="1">
      <c r="B234" s="226"/>
      <c r="C234" s="184"/>
      <c r="D234" s="185"/>
      <c r="E234" s="185"/>
      <c r="F234" s="185"/>
      <c r="G234" s="185"/>
      <c r="H234" s="185"/>
      <c r="I234" s="185"/>
      <c r="J234" s="185"/>
      <c r="K234" s="185"/>
      <c r="L234" s="185"/>
      <c r="M234" s="185"/>
      <c r="N234" s="185"/>
      <c r="O234" s="185"/>
      <c r="P234" s="185"/>
      <c r="Q234" s="185"/>
      <c r="R234" s="185"/>
      <c r="S234" s="185"/>
      <c r="T234" s="185"/>
      <c r="U234" s="185"/>
      <c r="V234" s="185"/>
      <c r="W234" s="185"/>
      <c r="X234" s="186"/>
      <c r="Y234" s="165"/>
      <c r="Z234" s="165"/>
      <c r="AA234" s="165"/>
    </row>
    <row r="235" spans="2:27" ht="12.75" customHeight="1">
      <c r="B235" s="226"/>
      <c r="C235" s="187"/>
      <c r="D235" s="188"/>
      <c r="E235" s="188"/>
      <c r="F235" s="188"/>
      <c r="G235" s="188"/>
      <c r="H235" s="188"/>
      <c r="I235" s="188"/>
      <c r="J235" s="188"/>
      <c r="K235" s="188"/>
      <c r="L235" s="188"/>
      <c r="M235" s="188"/>
      <c r="N235" s="188"/>
      <c r="O235" s="188"/>
      <c r="P235" s="188"/>
      <c r="Q235" s="188"/>
      <c r="R235" s="188"/>
      <c r="S235" s="188"/>
      <c r="T235" s="188"/>
      <c r="U235" s="188"/>
      <c r="V235" s="188"/>
      <c r="W235" s="188"/>
      <c r="X235" s="189"/>
      <c r="Y235" s="165"/>
      <c r="Z235" s="165"/>
      <c r="AA235" s="165"/>
    </row>
    <row r="236" spans="2:27" ht="12.75" customHeight="1">
      <c r="B236" s="226" t="s">
        <v>143</v>
      </c>
      <c r="C236" s="181" t="s">
        <v>148</v>
      </c>
      <c r="D236" s="182"/>
      <c r="E236" s="182"/>
      <c r="F236" s="182"/>
      <c r="G236" s="182"/>
      <c r="H236" s="182"/>
      <c r="I236" s="182"/>
      <c r="J236" s="182"/>
      <c r="K236" s="182"/>
      <c r="L236" s="182"/>
      <c r="M236" s="182"/>
      <c r="N236" s="182"/>
      <c r="O236" s="182"/>
      <c r="P236" s="182"/>
      <c r="Q236" s="182"/>
      <c r="R236" s="182"/>
      <c r="S236" s="182"/>
      <c r="T236" s="182"/>
      <c r="U236" s="182"/>
      <c r="V236" s="182"/>
      <c r="W236" s="182"/>
      <c r="X236" s="183"/>
      <c r="Y236" s="165"/>
      <c r="Z236" s="165"/>
      <c r="AA236" s="165"/>
    </row>
    <row r="237" spans="2:27" ht="12.75" customHeight="1">
      <c r="B237" s="226"/>
      <c r="C237" s="184"/>
      <c r="D237" s="185"/>
      <c r="E237" s="185"/>
      <c r="F237" s="185"/>
      <c r="G237" s="185"/>
      <c r="H237" s="185"/>
      <c r="I237" s="185"/>
      <c r="J237" s="185"/>
      <c r="K237" s="185"/>
      <c r="L237" s="185"/>
      <c r="M237" s="185"/>
      <c r="N237" s="185"/>
      <c r="O237" s="185"/>
      <c r="P237" s="185"/>
      <c r="Q237" s="185"/>
      <c r="R237" s="185"/>
      <c r="S237" s="185"/>
      <c r="T237" s="185"/>
      <c r="U237" s="185"/>
      <c r="V237" s="185"/>
      <c r="W237" s="185"/>
      <c r="X237" s="186"/>
      <c r="Y237" s="165"/>
      <c r="Z237" s="165"/>
      <c r="AA237" s="165"/>
    </row>
    <row r="238" spans="2:27" ht="12.75" customHeight="1">
      <c r="B238" s="226"/>
      <c r="C238" s="187"/>
      <c r="D238" s="188"/>
      <c r="E238" s="188"/>
      <c r="F238" s="188"/>
      <c r="G238" s="188"/>
      <c r="H238" s="188"/>
      <c r="I238" s="188"/>
      <c r="J238" s="188"/>
      <c r="K238" s="188"/>
      <c r="L238" s="188"/>
      <c r="M238" s="188"/>
      <c r="N238" s="188"/>
      <c r="O238" s="188"/>
      <c r="P238" s="188"/>
      <c r="Q238" s="188"/>
      <c r="R238" s="188"/>
      <c r="S238" s="188"/>
      <c r="T238" s="188"/>
      <c r="U238" s="188"/>
      <c r="V238" s="188"/>
      <c r="W238" s="188"/>
      <c r="X238" s="189"/>
      <c r="Y238" s="165"/>
      <c r="Z238" s="165"/>
      <c r="AA238" s="165"/>
    </row>
    <row r="239" spans="2:27" ht="12.75" customHeight="1">
      <c r="B239" s="226" t="s">
        <v>144</v>
      </c>
      <c r="C239" s="181" t="s">
        <v>270</v>
      </c>
      <c r="D239" s="182"/>
      <c r="E239" s="182"/>
      <c r="F239" s="182"/>
      <c r="G239" s="182"/>
      <c r="H239" s="182"/>
      <c r="I239" s="182"/>
      <c r="J239" s="182"/>
      <c r="K239" s="182"/>
      <c r="L239" s="182"/>
      <c r="M239" s="182"/>
      <c r="N239" s="182"/>
      <c r="O239" s="182"/>
      <c r="P239" s="182"/>
      <c r="Q239" s="182"/>
      <c r="R239" s="182"/>
      <c r="S239" s="182"/>
      <c r="T239" s="182"/>
      <c r="U239" s="182"/>
      <c r="V239" s="182"/>
      <c r="W239" s="182"/>
      <c r="X239" s="183"/>
      <c r="Y239" s="165"/>
      <c r="Z239" s="165"/>
      <c r="AA239" s="165"/>
    </row>
    <row r="240" spans="2:27" ht="12.75" customHeight="1">
      <c r="B240" s="226"/>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6"/>
      <c r="Y240" s="165"/>
      <c r="Z240" s="165"/>
      <c r="AA240" s="165"/>
    </row>
    <row r="241" spans="2:27" ht="12.75" customHeight="1">
      <c r="B241" s="226"/>
      <c r="C241" s="187"/>
      <c r="D241" s="188"/>
      <c r="E241" s="188"/>
      <c r="F241" s="188"/>
      <c r="G241" s="188"/>
      <c r="H241" s="188"/>
      <c r="I241" s="188"/>
      <c r="J241" s="188"/>
      <c r="K241" s="188"/>
      <c r="L241" s="188"/>
      <c r="M241" s="188"/>
      <c r="N241" s="188"/>
      <c r="O241" s="188"/>
      <c r="P241" s="188"/>
      <c r="Q241" s="188"/>
      <c r="R241" s="188"/>
      <c r="S241" s="188"/>
      <c r="T241" s="188"/>
      <c r="U241" s="188"/>
      <c r="V241" s="188"/>
      <c r="W241" s="188"/>
      <c r="X241" s="189"/>
      <c r="Y241" s="165"/>
      <c r="Z241" s="165"/>
      <c r="AA241" s="165"/>
    </row>
    <row r="243" ht="14.25">
      <c r="A243" s="2" t="s">
        <v>240</v>
      </c>
    </row>
    <row r="244" spans="2:27" ht="12.75" customHeight="1">
      <c r="B244" s="226" t="s">
        <v>121</v>
      </c>
      <c r="C244" s="181" t="s">
        <v>149</v>
      </c>
      <c r="D244" s="182"/>
      <c r="E244" s="182"/>
      <c r="F244" s="182"/>
      <c r="G244" s="182"/>
      <c r="H244" s="182"/>
      <c r="I244" s="182"/>
      <c r="J244" s="182"/>
      <c r="K244" s="182"/>
      <c r="L244" s="182"/>
      <c r="M244" s="182"/>
      <c r="N244" s="182"/>
      <c r="O244" s="182"/>
      <c r="P244" s="182"/>
      <c r="Q244" s="182"/>
      <c r="R244" s="182"/>
      <c r="S244" s="182"/>
      <c r="T244" s="182"/>
      <c r="U244" s="182"/>
      <c r="V244" s="182"/>
      <c r="W244" s="182"/>
      <c r="X244" s="183"/>
      <c r="Y244" s="165"/>
      <c r="Z244" s="165"/>
      <c r="AA244" s="165"/>
    </row>
    <row r="245" spans="2:27" ht="12.75" customHeight="1">
      <c r="B245" s="226"/>
      <c r="C245" s="184"/>
      <c r="D245" s="185"/>
      <c r="E245" s="185"/>
      <c r="F245" s="185"/>
      <c r="G245" s="185"/>
      <c r="H245" s="185"/>
      <c r="I245" s="185"/>
      <c r="J245" s="185"/>
      <c r="K245" s="185"/>
      <c r="L245" s="185"/>
      <c r="M245" s="185"/>
      <c r="N245" s="185"/>
      <c r="O245" s="185"/>
      <c r="P245" s="185"/>
      <c r="Q245" s="185"/>
      <c r="R245" s="185"/>
      <c r="S245" s="185"/>
      <c r="T245" s="185"/>
      <c r="U245" s="185"/>
      <c r="V245" s="185"/>
      <c r="W245" s="185"/>
      <c r="X245" s="186"/>
      <c r="Y245" s="165"/>
      <c r="Z245" s="165"/>
      <c r="AA245" s="165"/>
    </row>
    <row r="246" spans="2:27" ht="12.75" customHeight="1">
      <c r="B246" s="226"/>
      <c r="C246" s="187"/>
      <c r="D246" s="188"/>
      <c r="E246" s="188"/>
      <c r="F246" s="188"/>
      <c r="G246" s="188"/>
      <c r="H246" s="188"/>
      <c r="I246" s="188"/>
      <c r="J246" s="188"/>
      <c r="K246" s="188"/>
      <c r="L246" s="188"/>
      <c r="M246" s="188"/>
      <c r="N246" s="188"/>
      <c r="O246" s="188"/>
      <c r="P246" s="188"/>
      <c r="Q246" s="188"/>
      <c r="R246" s="188"/>
      <c r="S246" s="188"/>
      <c r="T246" s="188"/>
      <c r="U246" s="188"/>
      <c r="V246" s="188"/>
      <c r="W246" s="188"/>
      <c r="X246" s="189"/>
      <c r="Y246" s="165"/>
      <c r="Z246" s="165"/>
      <c r="AA246" s="165"/>
    </row>
    <row r="247" spans="2:27" ht="12.75" customHeight="1">
      <c r="B247" s="226" t="s">
        <v>122</v>
      </c>
      <c r="C247" s="181" t="s">
        <v>150</v>
      </c>
      <c r="D247" s="182"/>
      <c r="E247" s="182"/>
      <c r="F247" s="182"/>
      <c r="G247" s="182"/>
      <c r="H247" s="182"/>
      <c r="I247" s="182"/>
      <c r="J247" s="182"/>
      <c r="K247" s="182"/>
      <c r="L247" s="182"/>
      <c r="M247" s="182"/>
      <c r="N247" s="182"/>
      <c r="O247" s="182"/>
      <c r="P247" s="182"/>
      <c r="Q247" s="182"/>
      <c r="R247" s="182"/>
      <c r="S247" s="182"/>
      <c r="T247" s="182"/>
      <c r="U247" s="182"/>
      <c r="V247" s="182"/>
      <c r="W247" s="182"/>
      <c r="X247" s="183"/>
      <c r="Y247" s="165"/>
      <c r="Z247" s="165"/>
      <c r="AA247" s="165"/>
    </row>
    <row r="248" spans="2:27" ht="12.75" customHeight="1">
      <c r="B248" s="226"/>
      <c r="C248" s="184"/>
      <c r="D248" s="185"/>
      <c r="E248" s="185"/>
      <c r="F248" s="185"/>
      <c r="G248" s="185"/>
      <c r="H248" s="185"/>
      <c r="I248" s="185"/>
      <c r="J248" s="185"/>
      <c r="K248" s="185"/>
      <c r="L248" s="185"/>
      <c r="M248" s="185"/>
      <c r="N248" s="185"/>
      <c r="O248" s="185"/>
      <c r="P248" s="185"/>
      <c r="Q248" s="185"/>
      <c r="R248" s="185"/>
      <c r="S248" s="185"/>
      <c r="T248" s="185"/>
      <c r="U248" s="185"/>
      <c r="V248" s="185"/>
      <c r="W248" s="185"/>
      <c r="X248" s="186"/>
      <c r="Y248" s="165"/>
      <c r="Z248" s="165"/>
      <c r="AA248" s="165"/>
    </row>
    <row r="249" spans="2:27" ht="12.75" customHeight="1">
      <c r="B249" s="226"/>
      <c r="C249" s="187"/>
      <c r="D249" s="188"/>
      <c r="E249" s="188"/>
      <c r="F249" s="188"/>
      <c r="G249" s="188"/>
      <c r="H249" s="188"/>
      <c r="I249" s="188"/>
      <c r="J249" s="188"/>
      <c r="K249" s="188"/>
      <c r="L249" s="188"/>
      <c r="M249" s="188"/>
      <c r="N249" s="188"/>
      <c r="O249" s="188"/>
      <c r="P249" s="188"/>
      <c r="Q249" s="188"/>
      <c r="R249" s="188"/>
      <c r="S249" s="188"/>
      <c r="T249" s="188"/>
      <c r="U249" s="188"/>
      <c r="V249" s="188"/>
      <c r="W249" s="188"/>
      <c r="X249" s="189"/>
      <c r="Y249" s="165"/>
      <c r="Z249" s="165"/>
      <c r="AA249" s="165"/>
    </row>
    <row r="250" spans="2:27" ht="12.75" customHeight="1">
      <c r="B250" s="226" t="s">
        <v>123</v>
      </c>
      <c r="C250" s="181" t="s">
        <v>151</v>
      </c>
      <c r="D250" s="182"/>
      <c r="E250" s="182"/>
      <c r="F250" s="182"/>
      <c r="G250" s="182"/>
      <c r="H250" s="182"/>
      <c r="I250" s="182"/>
      <c r="J250" s="182"/>
      <c r="K250" s="182"/>
      <c r="L250" s="182"/>
      <c r="M250" s="182"/>
      <c r="N250" s="182"/>
      <c r="O250" s="182"/>
      <c r="P250" s="182"/>
      <c r="Q250" s="182"/>
      <c r="R250" s="182"/>
      <c r="S250" s="182"/>
      <c r="T250" s="182"/>
      <c r="U250" s="182"/>
      <c r="V250" s="182"/>
      <c r="W250" s="182"/>
      <c r="X250" s="183"/>
      <c r="Y250" s="165"/>
      <c r="Z250" s="165"/>
      <c r="AA250" s="165"/>
    </row>
    <row r="251" spans="2:27" ht="12.75" customHeight="1">
      <c r="B251" s="226"/>
      <c r="C251" s="184"/>
      <c r="D251" s="185"/>
      <c r="E251" s="185"/>
      <c r="F251" s="185"/>
      <c r="G251" s="185"/>
      <c r="H251" s="185"/>
      <c r="I251" s="185"/>
      <c r="J251" s="185"/>
      <c r="K251" s="185"/>
      <c r="L251" s="185"/>
      <c r="M251" s="185"/>
      <c r="N251" s="185"/>
      <c r="O251" s="185"/>
      <c r="P251" s="185"/>
      <c r="Q251" s="185"/>
      <c r="R251" s="185"/>
      <c r="S251" s="185"/>
      <c r="T251" s="185"/>
      <c r="U251" s="185"/>
      <c r="V251" s="185"/>
      <c r="W251" s="185"/>
      <c r="X251" s="186"/>
      <c r="Y251" s="165"/>
      <c r="Z251" s="165"/>
      <c r="AA251" s="165"/>
    </row>
    <row r="252" spans="2:27" ht="12.75" customHeight="1">
      <c r="B252" s="226"/>
      <c r="C252" s="187"/>
      <c r="D252" s="188"/>
      <c r="E252" s="188"/>
      <c r="F252" s="188"/>
      <c r="G252" s="188"/>
      <c r="H252" s="188"/>
      <c r="I252" s="188"/>
      <c r="J252" s="188"/>
      <c r="K252" s="188"/>
      <c r="L252" s="188"/>
      <c r="M252" s="188"/>
      <c r="N252" s="188"/>
      <c r="O252" s="188"/>
      <c r="P252" s="188"/>
      <c r="Q252" s="188"/>
      <c r="R252" s="188"/>
      <c r="S252" s="188"/>
      <c r="T252" s="188"/>
      <c r="U252" s="188"/>
      <c r="V252" s="188"/>
      <c r="W252" s="188"/>
      <c r="X252" s="189"/>
      <c r="Y252" s="165"/>
      <c r="Z252" s="165"/>
      <c r="AA252" s="165"/>
    </row>
    <row r="255" ht="14.25">
      <c r="A255" s="2" t="s">
        <v>241</v>
      </c>
    </row>
    <row r="256" spans="2:27" ht="12.75" customHeight="1">
      <c r="B256" s="226" t="s">
        <v>121</v>
      </c>
      <c r="C256" s="181" t="s">
        <v>242</v>
      </c>
      <c r="D256" s="182"/>
      <c r="E256" s="182"/>
      <c r="F256" s="182"/>
      <c r="G256" s="182"/>
      <c r="H256" s="182"/>
      <c r="I256" s="182"/>
      <c r="J256" s="182"/>
      <c r="K256" s="182"/>
      <c r="L256" s="182"/>
      <c r="M256" s="182"/>
      <c r="N256" s="182"/>
      <c r="O256" s="182"/>
      <c r="P256" s="182"/>
      <c r="Q256" s="182"/>
      <c r="R256" s="182"/>
      <c r="S256" s="182"/>
      <c r="T256" s="182"/>
      <c r="U256" s="182"/>
      <c r="V256" s="182"/>
      <c r="W256" s="182"/>
      <c r="X256" s="183"/>
      <c r="Y256" s="165"/>
      <c r="Z256" s="165"/>
      <c r="AA256" s="165"/>
    </row>
    <row r="257" spans="2:27" ht="12.75" customHeight="1">
      <c r="B257" s="226"/>
      <c r="C257" s="184"/>
      <c r="D257" s="185"/>
      <c r="E257" s="185"/>
      <c r="F257" s="185"/>
      <c r="G257" s="185"/>
      <c r="H257" s="185"/>
      <c r="I257" s="185"/>
      <c r="J257" s="185"/>
      <c r="K257" s="185"/>
      <c r="L257" s="185"/>
      <c r="M257" s="185"/>
      <c r="N257" s="185"/>
      <c r="O257" s="185"/>
      <c r="P257" s="185"/>
      <c r="Q257" s="185"/>
      <c r="R257" s="185"/>
      <c r="S257" s="185"/>
      <c r="T257" s="185"/>
      <c r="U257" s="185"/>
      <c r="V257" s="185"/>
      <c r="W257" s="185"/>
      <c r="X257" s="186"/>
      <c r="Y257" s="165"/>
      <c r="Z257" s="165"/>
      <c r="AA257" s="165"/>
    </row>
    <row r="258" spans="2:27" ht="12.75" customHeight="1">
      <c r="B258" s="226"/>
      <c r="C258" s="184"/>
      <c r="D258" s="185"/>
      <c r="E258" s="185"/>
      <c r="F258" s="185"/>
      <c r="G258" s="185"/>
      <c r="H258" s="185"/>
      <c r="I258" s="185"/>
      <c r="J258" s="185"/>
      <c r="K258" s="185"/>
      <c r="L258" s="185"/>
      <c r="M258" s="185"/>
      <c r="N258" s="185"/>
      <c r="O258" s="185"/>
      <c r="P258" s="185"/>
      <c r="Q258" s="185"/>
      <c r="R258" s="185"/>
      <c r="S258" s="185"/>
      <c r="T258" s="185"/>
      <c r="U258" s="185"/>
      <c r="V258" s="185"/>
      <c r="W258" s="185"/>
      <c r="X258" s="186"/>
      <c r="Y258" s="165"/>
      <c r="Z258" s="165"/>
      <c r="AA258" s="165"/>
    </row>
    <row r="259" spans="2:27" ht="12.75" customHeight="1">
      <c r="B259" s="226"/>
      <c r="C259" s="187"/>
      <c r="D259" s="188"/>
      <c r="E259" s="188"/>
      <c r="F259" s="188"/>
      <c r="G259" s="188"/>
      <c r="H259" s="188"/>
      <c r="I259" s="188"/>
      <c r="J259" s="188"/>
      <c r="K259" s="188"/>
      <c r="L259" s="188"/>
      <c r="M259" s="188"/>
      <c r="N259" s="188"/>
      <c r="O259" s="188"/>
      <c r="P259" s="188"/>
      <c r="Q259" s="188"/>
      <c r="R259" s="188"/>
      <c r="S259" s="188"/>
      <c r="T259" s="188"/>
      <c r="U259" s="188"/>
      <c r="V259" s="188"/>
      <c r="W259" s="188"/>
      <c r="X259" s="189"/>
      <c r="Y259" s="165"/>
      <c r="Z259" s="165"/>
      <c r="AA259" s="165"/>
    </row>
    <row r="260" spans="2:27" ht="12.75" customHeight="1">
      <c r="B260" s="226" t="s">
        <v>122</v>
      </c>
      <c r="C260" s="181" t="s">
        <v>243</v>
      </c>
      <c r="D260" s="182"/>
      <c r="E260" s="182"/>
      <c r="F260" s="182"/>
      <c r="G260" s="182"/>
      <c r="H260" s="182"/>
      <c r="I260" s="182"/>
      <c r="J260" s="182"/>
      <c r="K260" s="182"/>
      <c r="L260" s="182"/>
      <c r="M260" s="182"/>
      <c r="N260" s="182"/>
      <c r="O260" s="182"/>
      <c r="P260" s="182"/>
      <c r="Q260" s="182"/>
      <c r="R260" s="182"/>
      <c r="S260" s="182"/>
      <c r="T260" s="182"/>
      <c r="U260" s="182"/>
      <c r="V260" s="182"/>
      <c r="W260" s="182"/>
      <c r="X260" s="183"/>
      <c r="Y260" s="165"/>
      <c r="Z260" s="165"/>
      <c r="AA260" s="165"/>
    </row>
    <row r="261" spans="2:27" ht="12.75" customHeight="1">
      <c r="B261" s="226"/>
      <c r="C261" s="184"/>
      <c r="D261" s="185"/>
      <c r="E261" s="185"/>
      <c r="F261" s="185"/>
      <c r="G261" s="185"/>
      <c r="H261" s="185"/>
      <c r="I261" s="185"/>
      <c r="J261" s="185"/>
      <c r="K261" s="185"/>
      <c r="L261" s="185"/>
      <c r="M261" s="185"/>
      <c r="N261" s="185"/>
      <c r="O261" s="185"/>
      <c r="P261" s="185"/>
      <c r="Q261" s="185"/>
      <c r="R261" s="185"/>
      <c r="S261" s="185"/>
      <c r="T261" s="185"/>
      <c r="U261" s="185"/>
      <c r="V261" s="185"/>
      <c r="W261" s="185"/>
      <c r="X261" s="186"/>
      <c r="Y261" s="165"/>
      <c r="Z261" s="165"/>
      <c r="AA261" s="165"/>
    </row>
    <row r="262" spans="2:27" ht="12.75" customHeight="1">
      <c r="B262" s="226"/>
      <c r="C262" s="184"/>
      <c r="D262" s="185"/>
      <c r="E262" s="185"/>
      <c r="F262" s="185"/>
      <c r="G262" s="185"/>
      <c r="H262" s="185"/>
      <c r="I262" s="185"/>
      <c r="J262" s="185"/>
      <c r="K262" s="185"/>
      <c r="L262" s="185"/>
      <c r="M262" s="185"/>
      <c r="N262" s="185"/>
      <c r="O262" s="185"/>
      <c r="P262" s="185"/>
      <c r="Q262" s="185"/>
      <c r="R262" s="185"/>
      <c r="S262" s="185"/>
      <c r="T262" s="185"/>
      <c r="U262" s="185"/>
      <c r="V262" s="185"/>
      <c r="W262" s="185"/>
      <c r="X262" s="186"/>
      <c r="Y262" s="165"/>
      <c r="Z262" s="165"/>
      <c r="AA262" s="165"/>
    </row>
    <row r="263" spans="2:27" ht="12.75" customHeight="1">
      <c r="B263" s="226"/>
      <c r="C263" s="187"/>
      <c r="D263" s="188"/>
      <c r="E263" s="188"/>
      <c r="F263" s="188"/>
      <c r="G263" s="188"/>
      <c r="H263" s="188"/>
      <c r="I263" s="188"/>
      <c r="J263" s="188"/>
      <c r="K263" s="188"/>
      <c r="L263" s="188"/>
      <c r="M263" s="188"/>
      <c r="N263" s="188"/>
      <c r="O263" s="188"/>
      <c r="P263" s="188"/>
      <c r="Q263" s="188"/>
      <c r="R263" s="188"/>
      <c r="S263" s="188"/>
      <c r="T263" s="188"/>
      <c r="U263" s="188"/>
      <c r="V263" s="188"/>
      <c r="W263" s="188"/>
      <c r="X263" s="189"/>
      <c r="Y263" s="165"/>
      <c r="Z263" s="165"/>
      <c r="AA263" s="165"/>
    </row>
    <row r="264" spans="2:27" ht="12.75" customHeight="1">
      <c r="B264" s="226" t="s">
        <v>123</v>
      </c>
      <c r="C264" s="181" t="s">
        <v>244</v>
      </c>
      <c r="D264" s="182"/>
      <c r="E264" s="182"/>
      <c r="F264" s="182"/>
      <c r="G264" s="182"/>
      <c r="H264" s="182"/>
      <c r="I264" s="182"/>
      <c r="J264" s="182"/>
      <c r="K264" s="182"/>
      <c r="L264" s="182"/>
      <c r="M264" s="182"/>
      <c r="N264" s="182"/>
      <c r="O264" s="182"/>
      <c r="P264" s="182"/>
      <c r="Q264" s="182"/>
      <c r="R264" s="182"/>
      <c r="S264" s="182"/>
      <c r="T264" s="182"/>
      <c r="U264" s="182"/>
      <c r="V264" s="182"/>
      <c r="W264" s="182"/>
      <c r="X264" s="183"/>
      <c r="Y264" s="165"/>
      <c r="Z264" s="165"/>
      <c r="AA264" s="165"/>
    </row>
    <row r="265" spans="2:27" ht="12.75" customHeight="1">
      <c r="B265" s="226"/>
      <c r="C265" s="184"/>
      <c r="D265" s="185"/>
      <c r="E265" s="185"/>
      <c r="F265" s="185"/>
      <c r="G265" s="185"/>
      <c r="H265" s="185"/>
      <c r="I265" s="185"/>
      <c r="J265" s="185"/>
      <c r="K265" s="185"/>
      <c r="L265" s="185"/>
      <c r="M265" s="185"/>
      <c r="N265" s="185"/>
      <c r="O265" s="185"/>
      <c r="P265" s="185"/>
      <c r="Q265" s="185"/>
      <c r="R265" s="185"/>
      <c r="S265" s="185"/>
      <c r="T265" s="185"/>
      <c r="U265" s="185"/>
      <c r="V265" s="185"/>
      <c r="W265" s="185"/>
      <c r="X265" s="186"/>
      <c r="Y265" s="165"/>
      <c r="Z265" s="165"/>
      <c r="AA265" s="165"/>
    </row>
    <row r="266" spans="2:27" ht="12.75" customHeight="1">
      <c r="B266" s="226"/>
      <c r="C266" s="187"/>
      <c r="D266" s="188"/>
      <c r="E266" s="188"/>
      <c r="F266" s="188"/>
      <c r="G266" s="188"/>
      <c r="H266" s="188"/>
      <c r="I266" s="188"/>
      <c r="J266" s="188"/>
      <c r="K266" s="188"/>
      <c r="L266" s="188"/>
      <c r="M266" s="188"/>
      <c r="N266" s="188"/>
      <c r="O266" s="188"/>
      <c r="P266" s="188"/>
      <c r="Q266" s="188"/>
      <c r="R266" s="188"/>
      <c r="S266" s="188"/>
      <c r="T266" s="188"/>
      <c r="U266" s="188"/>
      <c r="V266" s="188"/>
      <c r="W266" s="188"/>
      <c r="X266" s="189"/>
      <c r="Y266" s="165"/>
      <c r="Z266" s="165"/>
      <c r="AA266" s="165"/>
    </row>
    <row r="267" spans="2:27" ht="12.75" customHeight="1">
      <c r="B267" s="226" t="s">
        <v>143</v>
      </c>
      <c r="C267" s="181" t="s">
        <v>245</v>
      </c>
      <c r="D267" s="182"/>
      <c r="E267" s="182"/>
      <c r="F267" s="182"/>
      <c r="G267" s="182"/>
      <c r="H267" s="182"/>
      <c r="I267" s="182"/>
      <c r="J267" s="182"/>
      <c r="K267" s="182"/>
      <c r="L267" s="182"/>
      <c r="M267" s="182"/>
      <c r="N267" s="182"/>
      <c r="O267" s="182"/>
      <c r="P267" s="182"/>
      <c r="Q267" s="182"/>
      <c r="R267" s="182"/>
      <c r="S267" s="182"/>
      <c r="T267" s="182"/>
      <c r="U267" s="182"/>
      <c r="V267" s="182"/>
      <c r="W267" s="182"/>
      <c r="X267" s="183"/>
      <c r="Y267" s="165"/>
      <c r="Z267" s="165"/>
      <c r="AA267" s="165"/>
    </row>
    <row r="268" spans="2:27" ht="12.75" customHeight="1">
      <c r="B268" s="226"/>
      <c r="C268" s="184"/>
      <c r="D268" s="185"/>
      <c r="E268" s="185"/>
      <c r="F268" s="185"/>
      <c r="G268" s="185"/>
      <c r="H268" s="185"/>
      <c r="I268" s="185"/>
      <c r="J268" s="185"/>
      <c r="K268" s="185"/>
      <c r="L268" s="185"/>
      <c r="M268" s="185"/>
      <c r="N268" s="185"/>
      <c r="O268" s="185"/>
      <c r="P268" s="185"/>
      <c r="Q268" s="185"/>
      <c r="R268" s="185"/>
      <c r="S268" s="185"/>
      <c r="T268" s="185"/>
      <c r="U268" s="185"/>
      <c r="V268" s="185"/>
      <c r="W268" s="185"/>
      <c r="X268" s="186"/>
      <c r="Y268" s="165"/>
      <c r="Z268" s="165"/>
      <c r="AA268" s="165"/>
    </row>
    <row r="269" spans="2:27" ht="12.75" customHeight="1">
      <c r="B269" s="226"/>
      <c r="C269" s="187"/>
      <c r="D269" s="188"/>
      <c r="E269" s="188"/>
      <c r="F269" s="188"/>
      <c r="G269" s="188"/>
      <c r="H269" s="188"/>
      <c r="I269" s="188"/>
      <c r="J269" s="188"/>
      <c r="K269" s="188"/>
      <c r="L269" s="188"/>
      <c r="M269" s="188"/>
      <c r="N269" s="188"/>
      <c r="O269" s="188"/>
      <c r="P269" s="188"/>
      <c r="Q269" s="188"/>
      <c r="R269" s="188"/>
      <c r="S269" s="188"/>
      <c r="T269" s="188"/>
      <c r="U269" s="188"/>
      <c r="V269" s="188"/>
      <c r="W269" s="188"/>
      <c r="X269" s="189"/>
      <c r="Y269" s="165"/>
      <c r="Z269" s="165"/>
      <c r="AA269" s="165"/>
    </row>
    <row r="270" spans="2:27" ht="12.75" customHeight="1">
      <c r="B270" s="226" t="s">
        <v>144</v>
      </c>
      <c r="C270" s="181" t="s">
        <v>246</v>
      </c>
      <c r="D270" s="182"/>
      <c r="E270" s="182"/>
      <c r="F270" s="182"/>
      <c r="G270" s="182"/>
      <c r="H270" s="182"/>
      <c r="I270" s="182"/>
      <c r="J270" s="182"/>
      <c r="K270" s="182"/>
      <c r="L270" s="182"/>
      <c r="M270" s="182"/>
      <c r="N270" s="182"/>
      <c r="O270" s="182"/>
      <c r="P270" s="182"/>
      <c r="Q270" s="182"/>
      <c r="R270" s="182"/>
      <c r="S270" s="182"/>
      <c r="T270" s="182"/>
      <c r="U270" s="182"/>
      <c r="V270" s="182"/>
      <c r="W270" s="182"/>
      <c r="X270" s="183"/>
      <c r="Y270" s="165"/>
      <c r="Z270" s="165"/>
      <c r="AA270" s="165"/>
    </row>
    <row r="271" spans="2:27" ht="12.75" customHeight="1">
      <c r="B271" s="226"/>
      <c r="C271" s="184"/>
      <c r="D271" s="185"/>
      <c r="E271" s="185"/>
      <c r="F271" s="185"/>
      <c r="G271" s="185"/>
      <c r="H271" s="185"/>
      <c r="I271" s="185"/>
      <c r="J271" s="185"/>
      <c r="K271" s="185"/>
      <c r="L271" s="185"/>
      <c r="M271" s="185"/>
      <c r="N271" s="185"/>
      <c r="O271" s="185"/>
      <c r="P271" s="185"/>
      <c r="Q271" s="185"/>
      <c r="R271" s="185"/>
      <c r="S271" s="185"/>
      <c r="T271" s="185"/>
      <c r="U271" s="185"/>
      <c r="V271" s="185"/>
      <c r="W271" s="185"/>
      <c r="X271" s="186"/>
      <c r="Y271" s="165"/>
      <c r="Z271" s="165"/>
      <c r="AA271" s="165"/>
    </row>
    <row r="272" spans="2:27" ht="12.75" customHeight="1">
      <c r="B272" s="226"/>
      <c r="C272" s="187"/>
      <c r="D272" s="188"/>
      <c r="E272" s="188"/>
      <c r="F272" s="188"/>
      <c r="G272" s="188"/>
      <c r="H272" s="188"/>
      <c r="I272" s="188"/>
      <c r="J272" s="188"/>
      <c r="K272" s="188"/>
      <c r="L272" s="188"/>
      <c r="M272" s="188"/>
      <c r="N272" s="188"/>
      <c r="O272" s="188"/>
      <c r="P272" s="188"/>
      <c r="Q272" s="188"/>
      <c r="R272" s="188"/>
      <c r="S272" s="188"/>
      <c r="T272" s="188"/>
      <c r="U272" s="188"/>
      <c r="V272" s="188"/>
      <c r="W272" s="188"/>
      <c r="X272" s="189"/>
      <c r="Y272" s="165"/>
      <c r="Z272" s="165"/>
      <c r="AA272" s="165"/>
    </row>
    <row r="273" spans="2:27" ht="12.75" customHeight="1">
      <c r="B273" s="226" t="s">
        <v>145</v>
      </c>
      <c r="C273" s="181" t="s">
        <v>247</v>
      </c>
      <c r="D273" s="182"/>
      <c r="E273" s="182"/>
      <c r="F273" s="182"/>
      <c r="G273" s="182"/>
      <c r="H273" s="182"/>
      <c r="I273" s="182"/>
      <c r="J273" s="182"/>
      <c r="K273" s="182"/>
      <c r="L273" s="182"/>
      <c r="M273" s="182"/>
      <c r="N273" s="182"/>
      <c r="O273" s="182"/>
      <c r="P273" s="182"/>
      <c r="Q273" s="182"/>
      <c r="R273" s="182"/>
      <c r="S273" s="182"/>
      <c r="T273" s="182"/>
      <c r="U273" s="182"/>
      <c r="V273" s="182"/>
      <c r="W273" s="182"/>
      <c r="X273" s="183"/>
      <c r="Y273" s="165"/>
      <c r="Z273" s="165"/>
      <c r="AA273" s="165"/>
    </row>
    <row r="274" spans="2:27" ht="12.75" customHeight="1">
      <c r="B274" s="226"/>
      <c r="C274" s="184"/>
      <c r="D274" s="185"/>
      <c r="E274" s="185"/>
      <c r="F274" s="185"/>
      <c r="G274" s="185"/>
      <c r="H274" s="185"/>
      <c r="I274" s="185"/>
      <c r="J274" s="185"/>
      <c r="K274" s="185"/>
      <c r="L274" s="185"/>
      <c r="M274" s="185"/>
      <c r="N274" s="185"/>
      <c r="O274" s="185"/>
      <c r="P274" s="185"/>
      <c r="Q274" s="185"/>
      <c r="R274" s="185"/>
      <c r="S274" s="185"/>
      <c r="T274" s="185"/>
      <c r="U274" s="185"/>
      <c r="V274" s="185"/>
      <c r="W274" s="185"/>
      <c r="X274" s="186"/>
      <c r="Y274" s="165"/>
      <c r="Z274" s="165"/>
      <c r="AA274" s="165"/>
    </row>
    <row r="275" spans="2:27" ht="12.75" customHeight="1">
      <c r="B275" s="226"/>
      <c r="C275" s="187"/>
      <c r="D275" s="188"/>
      <c r="E275" s="188"/>
      <c r="F275" s="188"/>
      <c r="G275" s="188"/>
      <c r="H275" s="188"/>
      <c r="I275" s="188"/>
      <c r="J275" s="188"/>
      <c r="K275" s="188"/>
      <c r="L275" s="188"/>
      <c r="M275" s="188"/>
      <c r="N275" s="188"/>
      <c r="O275" s="188"/>
      <c r="P275" s="188"/>
      <c r="Q275" s="188"/>
      <c r="R275" s="188"/>
      <c r="S275" s="188"/>
      <c r="T275" s="188"/>
      <c r="U275" s="188"/>
      <c r="V275" s="188"/>
      <c r="W275" s="188"/>
      <c r="X275" s="189"/>
      <c r="Y275" s="165"/>
      <c r="Z275" s="165"/>
      <c r="AA275" s="165"/>
    </row>
    <row r="277" ht="14.25">
      <c r="A277" s="2" t="s">
        <v>248</v>
      </c>
    </row>
    <row r="278" spans="2:27" ht="12.75" customHeight="1">
      <c r="B278" s="178" t="s">
        <v>124</v>
      </c>
      <c r="C278" s="181" t="s">
        <v>271</v>
      </c>
      <c r="D278" s="182"/>
      <c r="E278" s="182"/>
      <c r="F278" s="182"/>
      <c r="G278" s="182"/>
      <c r="H278" s="182"/>
      <c r="I278" s="182"/>
      <c r="J278" s="182"/>
      <c r="K278" s="182"/>
      <c r="L278" s="182"/>
      <c r="M278" s="182"/>
      <c r="N278" s="182"/>
      <c r="O278" s="182"/>
      <c r="P278" s="182"/>
      <c r="Q278" s="182"/>
      <c r="R278" s="182"/>
      <c r="S278" s="182"/>
      <c r="T278" s="182"/>
      <c r="U278" s="182"/>
      <c r="V278" s="182"/>
      <c r="W278" s="182"/>
      <c r="X278" s="183"/>
      <c r="Y278" s="165"/>
      <c r="Z278" s="165"/>
      <c r="AA278" s="165"/>
    </row>
    <row r="279" spans="2:27" ht="12.75" customHeight="1">
      <c r="B279" s="179"/>
      <c r="C279" s="184"/>
      <c r="D279" s="185"/>
      <c r="E279" s="185"/>
      <c r="F279" s="185"/>
      <c r="G279" s="185"/>
      <c r="H279" s="185"/>
      <c r="I279" s="185"/>
      <c r="J279" s="185"/>
      <c r="K279" s="185"/>
      <c r="L279" s="185"/>
      <c r="M279" s="185"/>
      <c r="N279" s="185"/>
      <c r="O279" s="185"/>
      <c r="P279" s="185"/>
      <c r="Q279" s="185"/>
      <c r="R279" s="185"/>
      <c r="S279" s="185"/>
      <c r="T279" s="185"/>
      <c r="U279" s="185"/>
      <c r="V279" s="185"/>
      <c r="W279" s="185"/>
      <c r="X279" s="186"/>
      <c r="Y279" s="165"/>
      <c r="Z279" s="165"/>
      <c r="AA279" s="165"/>
    </row>
    <row r="280" spans="2:27" ht="12.75" customHeight="1">
      <c r="B280" s="180"/>
      <c r="C280" s="187"/>
      <c r="D280" s="188"/>
      <c r="E280" s="188"/>
      <c r="F280" s="188"/>
      <c r="G280" s="188"/>
      <c r="H280" s="188"/>
      <c r="I280" s="188"/>
      <c r="J280" s="188"/>
      <c r="K280" s="188"/>
      <c r="L280" s="188"/>
      <c r="M280" s="188"/>
      <c r="N280" s="188"/>
      <c r="O280" s="188"/>
      <c r="P280" s="188"/>
      <c r="Q280" s="188"/>
      <c r="R280" s="188"/>
      <c r="S280" s="188"/>
      <c r="T280" s="188"/>
      <c r="U280" s="188"/>
      <c r="V280" s="188"/>
      <c r="W280" s="188"/>
      <c r="X280" s="189"/>
      <c r="Y280" s="165"/>
      <c r="Z280" s="165"/>
      <c r="AA280" s="165"/>
    </row>
    <row r="282" ht="14.25">
      <c r="A282" s="2" t="s">
        <v>0</v>
      </c>
    </row>
    <row r="283" spans="2:27" ht="12.75" customHeight="1">
      <c r="B283" s="178" t="s">
        <v>124</v>
      </c>
      <c r="C283" s="237" t="s">
        <v>272</v>
      </c>
      <c r="D283" s="238"/>
      <c r="E283" s="238"/>
      <c r="F283" s="238"/>
      <c r="G283" s="238"/>
      <c r="H283" s="238"/>
      <c r="I283" s="238"/>
      <c r="J283" s="238"/>
      <c r="K283" s="238"/>
      <c r="L283" s="238"/>
      <c r="M283" s="238"/>
      <c r="N283" s="238"/>
      <c r="O283" s="238"/>
      <c r="P283" s="238"/>
      <c r="Q283" s="238"/>
      <c r="R283" s="238"/>
      <c r="S283" s="238"/>
      <c r="T283" s="238"/>
      <c r="U283" s="238"/>
      <c r="V283" s="238"/>
      <c r="W283" s="238"/>
      <c r="X283" s="239"/>
      <c r="Y283" s="165"/>
      <c r="Z283" s="165"/>
      <c r="AA283" s="165"/>
    </row>
    <row r="284" spans="2:27" ht="12.75" customHeight="1">
      <c r="B284" s="179"/>
      <c r="C284" s="240"/>
      <c r="D284" s="241"/>
      <c r="E284" s="241"/>
      <c r="F284" s="241"/>
      <c r="G284" s="241"/>
      <c r="H284" s="241"/>
      <c r="I284" s="241"/>
      <c r="J284" s="241"/>
      <c r="K284" s="241"/>
      <c r="L284" s="241"/>
      <c r="M284" s="241"/>
      <c r="N284" s="241"/>
      <c r="O284" s="241"/>
      <c r="P284" s="241"/>
      <c r="Q284" s="241"/>
      <c r="R284" s="241"/>
      <c r="S284" s="241"/>
      <c r="T284" s="241"/>
      <c r="U284" s="241"/>
      <c r="V284" s="241"/>
      <c r="W284" s="241"/>
      <c r="X284" s="242"/>
      <c r="Y284" s="165"/>
      <c r="Z284" s="165"/>
      <c r="AA284" s="165"/>
    </row>
    <row r="285" spans="2:27" ht="12.75" customHeight="1">
      <c r="B285" s="179"/>
      <c r="C285" s="240"/>
      <c r="D285" s="241"/>
      <c r="E285" s="241"/>
      <c r="F285" s="241"/>
      <c r="G285" s="241"/>
      <c r="H285" s="241"/>
      <c r="I285" s="241"/>
      <c r="J285" s="241"/>
      <c r="K285" s="241"/>
      <c r="L285" s="241"/>
      <c r="M285" s="241"/>
      <c r="N285" s="241"/>
      <c r="O285" s="241"/>
      <c r="P285" s="241"/>
      <c r="Q285" s="241"/>
      <c r="R285" s="241"/>
      <c r="S285" s="241"/>
      <c r="T285" s="241"/>
      <c r="U285" s="241"/>
      <c r="V285" s="241"/>
      <c r="W285" s="241"/>
      <c r="X285" s="242"/>
      <c r="Y285" s="165"/>
      <c r="Z285" s="165"/>
      <c r="AA285" s="165"/>
    </row>
    <row r="286" spans="2:27" ht="12.75" customHeight="1">
      <c r="B286" s="179"/>
      <c r="C286" s="99">
        <v>1</v>
      </c>
      <c r="D286" s="241" t="s">
        <v>274</v>
      </c>
      <c r="E286" s="241"/>
      <c r="F286" s="241"/>
      <c r="G286" s="241"/>
      <c r="H286" s="241"/>
      <c r="I286" s="241"/>
      <c r="J286" s="241"/>
      <c r="K286" s="241"/>
      <c r="L286" s="241"/>
      <c r="M286" s="241"/>
      <c r="N286" s="241"/>
      <c r="O286" s="241"/>
      <c r="P286" s="241"/>
      <c r="Q286" s="241"/>
      <c r="R286" s="241"/>
      <c r="S286" s="241"/>
      <c r="T286" s="241"/>
      <c r="U286" s="241"/>
      <c r="V286" s="241"/>
      <c r="W286" s="241"/>
      <c r="X286" s="242"/>
      <c r="Y286" s="165"/>
      <c r="Z286" s="165"/>
      <c r="AA286" s="165"/>
    </row>
    <row r="287" spans="2:27" ht="12.75" customHeight="1">
      <c r="B287" s="179"/>
      <c r="C287" s="85"/>
      <c r="D287" s="241"/>
      <c r="E287" s="241"/>
      <c r="F287" s="241"/>
      <c r="G287" s="241"/>
      <c r="H287" s="241"/>
      <c r="I287" s="241"/>
      <c r="J287" s="241"/>
      <c r="K287" s="241"/>
      <c r="L287" s="241"/>
      <c r="M287" s="241"/>
      <c r="N287" s="241"/>
      <c r="O287" s="241"/>
      <c r="P287" s="241"/>
      <c r="Q287" s="241"/>
      <c r="R287" s="241"/>
      <c r="S287" s="241"/>
      <c r="T287" s="241"/>
      <c r="U287" s="241"/>
      <c r="V287" s="241"/>
      <c r="W287" s="241"/>
      <c r="X287" s="242"/>
      <c r="Y287" s="165"/>
      <c r="Z287" s="165"/>
      <c r="AA287" s="165"/>
    </row>
    <row r="288" spans="2:27" ht="12.75" customHeight="1">
      <c r="B288" s="180"/>
      <c r="C288" s="100">
        <v>2</v>
      </c>
      <c r="D288" s="244" t="s">
        <v>273</v>
      </c>
      <c r="E288" s="244"/>
      <c r="F288" s="244"/>
      <c r="G288" s="244"/>
      <c r="H288" s="244"/>
      <c r="I288" s="244"/>
      <c r="J288" s="244"/>
      <c r="K288" s="244"/>
      <c r="L288" s="244"/>
      <c r="M288" s="244"/>
      <c r="N288" s="244"/>
      <c r="O288" s="244"/>
      <c r="P288" s="244"/>
      <c r="Q288" s="244"/>
      <c r="R288" s="244"/>
      <c r="S288" s="244"/>
      <c r="T288" s="244"/>
      <c r="U288" s="244"/>
      <c r="V288" s="244"/>
      <c r="W288" s="244"/>
      <c r="X288" s="245"/>
      <c r="Y288" s="165"/>
      <c r="Z288" s="165"/>
      <c r="AA288" s="165"/>
    </row>
    <row r="290" ht="14.25">
      <c r="A290" s="2" t="s">
        <v>1</v>
      </c>
    </row>
    <row r="291" spans="2:27" ht="12.75" customHeight="1">
      <c r="B291" s="178" t="s">
        <v>124</v>
      </c>
      <c r="C291" s="181" t="s">
        <v>152</v>
      </c>
      <c r="D291" s="182"/>
      <c r="E291" s="182"/>
      <c r="F291" s="182"/>
      <c r="G291" s="182"/>
      <c r="H291" s="182"/>
      <c r="I291" s="182"/>
      <c r="J291" s="182"/>
      <c r="K291" s="182"/>
      <c r="L291" s="182"/>
      <c r="M291" s="182"/>
      <c r="N291" s="182"/>
      <c r="O291" s="182"/>
      <c r="P291" s="182"/>
      <c r="Q291" s="182"/>
      <c r="R291" s="182"/>
      <c r="S291" s="182"/>
      <c r="T291" s="182"/>
      <c r="U291" s="182"/>
      <c r="V291" s="182"/>
      <c r="W291" s="182"/>
      <c r="X291" s="183"/>
      <c r="Y291" s="165"/>
      <c r="Z291" s="165"/>
      <c r="AA291" s="165"/>
    </row>
    <row r="292" spans="2:27" ht="12.75" customHeight="1">
      <c r="B292" s="179"/>
      <c r="C292" s="184"/>
      <c r="D292" s="185"/>
      <c r="E292" s="185"/>
      <c r="F292" s="185"/>
      <c r="G292" s="185"/>
      <c r="H292" s="185"/>
      <c r="I292" s="185"/>
      <c r="J292" s="185"/>
      <c r="K292" s="185"/>
      <c r="L292" s="185"/>
      <c r="M292" s="185"/>
      <c r="N292" s="185"/>
      <c r="O292" s="185"/>
      <c r="P292" s="185"/>
      <c r="Q292" s="185"/>
      <c r="R292" s="185"/>
      <c r="S292" s="185"/>
      <c r="T292" s="185"/>
      <c r="U292" s="185"/>
      <c r="V292" s="185"/>
      <c r="W292" s="185"/>
      <c r="X292" s="186"/>
      <c r="Y292" s="165"/>
      <c r="Z292" s="165"/>
      <c r="AA292" s="165"/>
    </row>
    <row r="293" spans="2:27" ht="12.75" customHeight="1">
      <c r="B293" s="179"/>
      <c r="C293" s="184"/>
      <c r="D293" s="185"/>
      <c r="E293" s="185"/>
      <c r="F293" s="185"/>
      <c r="G293" s="185"/>
      <c r="H293" s="185"/>
      <c r="I293" s="185"/>
      <c r="J293" s="185"/>
      <c r="K293" s="185"/>
      <c r="L293" s="185"/>
      <c r="M293" s="185"/>
      <c r="N293" s="185"/>
      <c r="O293" s="185"/>
      <c r="P293" s="185"/>
      <c r="Q293" s="185"/>
      <c r="R293" s="185"/>
      <c r="S293" s="185"/>
      <c r="T293" s="185"/>
      <c r="U293" s="185"/>
      <c r="V293" s="185"/>
      <c r="W293" s="185"/>
      <c r="X293" s="186"/>
      <c r="Y293" s="165"/>
      <c r="Z293" s="165"/>
      <c r="AA293" s="165"/>
    </row>
    <row r="294" spans="2:27" ht="12.75" customHeight="1">
      <c r="B294" s="180"/>
      <c r="C294" s="187"/>
      <c r="D294" s="188"/>
      <c r="E294" s="188"/>
      <c r="F294" s="188"/>
      <c r="G294" s="188"/>
      <c r="H294" s="188"/>
      <c r="I294" s="188"/>
      <c r="J294" s="188"/>
      <c r="K294" s="188"/>
      <c r="L294" s="188"/>
      <c r="M294" s="188"/>
      <c r="N294" s="188"/>
      <c r="O294" s="188"/>
      <c r="P294" s="188"/>
      <c r="Q294" s="188"/>
      <c r="R294" s="188"/>
      <c r="S294" s="188"/>
      <c r="T294" s="188"/>
      <c r="U294" s="188"/>
      <c r="V294" s="188"/>
      <c r="W294" s="188"/>
      <c r="X294" s="189"/>
      <c r="Y294" s="165"/>
      <c r="Z294" s="165"/>
      <c r="AA294" s="165"/>
    </row>
    <row r="296" ht="14.25">
      <c r="A296" s="2" t="s">
        <v>2</v>
      </c>
    </row>
    <row r="297" spans="2:27" ht="12.75" customHeight="1">
      <c r="B297" s="226" t="s">
        <v>121</v>
      </c>
      <c r="C297" s="181" t="s">
        <v>153</v>
      </c>
      <c r="D297" s="182"/>
      <c r="E297" s="182"/>
      <c r="F297" s="182"/>
      <c r="G297" s="182"/>
      <c r="H297" s="182"/>
      <c r="I297" s="182"/>
      <c r="J297" s="182"/>
      <c r="K297" s="182"/>
      <c r="L297" s="182"/>
      <c r="M297" s="182"/>
      <c r="N297" s="182"/>
      <c r="O297" s="182"/>
      <c r="P297" s="182"/>
      <c r="Q297" s="182"/>
      <c r="R297" s="182"/>
      <c r="S297" s="182"/>
      <c r="T297" s="182"/>
      <c r="U297" s="182"/>
      <c r="V297" s="182"/>
      <c r="W297" s="182"/>
      <c r="X297" s="183"/>
      <c r="Y297" s="165"/>
      <c r="Z297" s="165"/>
      <c r="AA297" s="165"/>
    </row>
    <row r="298" spans="2:27" ht="12.75" customHeight="1">
      <c r="B298" s="226"/>
      <c r="C298" s="184"/>
      <c r="D298" s="185"/>
      <c r="E298" s="185"/>
      <c r="F298" s="185"/>
      <c r="G298" s="185"/>
      <c r="H298" s="185"/>
      <c r="I298" s="185"/>
      <c r="J298" s="185"/>
      <c r="K298" s="185"/>
      <c r="L298" s="185"/>
      <c r="M298" s="185"/>
      <c r="N298" s="185"/>
      <c r="O298" s="185"/>
      <c r="P298" s="185"/>
      <c r="Q298" s="185"/>
      <c r="R298" s="185"/>
      <c r="S298" s="185"/>
      <c r="T298" s="185"/>
      <c r="U298" s="185"/>
      <c r="V298" s="185"/>
      <c r="W298" s="185"/>
      <c r="X298" s="186"/>
      <c r="Y298" s="165"/>
      <c r="Z298" s="165"/>
      <c r="AA298" s="165"/>
    </row>
    <row r="299" spans="2:27" ht="12.75" customHeight="1">
      <c r="B299" s="226"/>
      <c r="C299" s="187"/>
      <c r="D299" s="188"/>
      <c r="E299" s="188"/>
      <c r="F299" s="188"/>
      <c r="G299" s="188"/>
      <c r="H299" s="188"/>
      <c r="I299" s="188"/>
      <c r="J299" s="188"/>
      <c r="K299" s="188"/>
      <c r="L299" s="188"/>
      <c r="M299" s="188"/>
      <c r="N299" s="188"/>
      <c r="O299" s="188"/>
      <c r="P299" s="188"/>
      <c r="Q299" s="188"/>
      <c r="R299" s="188"/>
      <c r="S299" s="188"/>
      <c r="T299" s="188"/>
      <c r="U299" s="188"/>
      <c r="V299" s="188"/>
      <c r="W299" s="188"/>
      <c r="X299" s="189"/>
      <c r="Y299" s="165"/>
      <c r="Z299" s="165"/>
      <c r="AA299" s="165"/>
    </row>
    <row r="300" spans="2:27" ht="12.75" customHeight="1">
      <c r="B300" s="226" t="s">
        <v>122</v>
      </c>
      <c r="C300" s="181" t="s">
        <v>3</v>
      </c>
      <c r="D300" s="182"/>
      <c r="E300" s="182"/>
      <c r="F300" s="182"/>
      <c r="G300" s="182"/>
      <c r="H300" s="182"/>
      <c r="I300" s="182"/>
      <c r="J300" s="182"/>
      <c r="K300" s="182"/>
      <c r="L300" s="182"/>
      <c r="M300" s="182"/>
      <c r="N300" s="182"/>
      <c r="O300" s="182"/>
      <c r="P300" s="182"/>
      <c r="Q300" s="182"/>
      <c r="R300" s="182"/>
      <c r="S300" s="182"/>
      <c r="T300" s="182"/>
      <c r="U300" s="182"/>
      <c r="V300" s="182"/>
      <c r="W300" s="182"/>
      <c r="X300" s="183"/>
      <c r="Y300" s="165"/>
      <c r="Z300" s="165"/>
      <c r="AA300" s="165"/>
    </row>
    <row r="301" spans="2:27" ht="12.75" customHeight="1">
      <c r="B301" s="226"/>
      <c r="C301" s="184"/>
      <c r="D301" s="185"/>
      <c r="E301" s="185"/>
      <c r="F301" s="185"/>
      <c r="G301" s="185"/>
      <c r="H301" s="185"/>
      <c r="I301" s="185"/>
      <c r="J301" s="185"/>
      <c r="K301" s="185"/>
      <c r="L301" s="185"/>
      <c r="M301" s="185"/>
      <c r="N301" s="185"/>
      <c r="O301" s="185"/>
      <c r="P301" s="185"/>
      <c r="Q301" s="185"/>
      <c r="R301" s="185"/>
      <c r="S301" s="185"/>
      <c r="T301" s="185"/>
      <c r="U301" s="185"/>
      <c r="V301" s="185"/>
      <c r="W301" s="185"/>
      <c r="X301" s="186"/>
      <c r="Y301" s="165"/>
      <c r="Z301" s="165"/>
      <c r="AA301" s="165"/>
    </row>
    <row r="302" spans="2:27" ht="12.75" customHeight="1">
      <c r="B302" s="226"/>
      <c r="C302" s="184"/>
      <c r="D302" s="185"/>
      <c r="E302" s="185"/>
      <c r="F302" s="185"/>
      <c r="G302" s="185"/>
      <c r="H302" s="185"/>
      <c r="I302" s="185"/>
      <c r="J302" s="185"/>
      <c r="K302" s="185"/>
      <c r="L302" s="185"/>
      <c r="M302" s="185"/>
      <c r="N302" s="185"/>
      <c r="O302" s="185"/>
      <c r="P302" s="185"/>
      <c r="Q302" s="185"/>
      <c r="R302" s="185"/>
      <c r="S302" s="185"/>
      <c r="T302" s="185"/>
      <c r="U302" s="185"/>
      <c r="V302" s="185"/>
      <c r="W302" s="185"/>
      <c r="X302" s="186"/>
      <c r="Y302" s="165"/>
      <c r="Z302" s="165"/>
      <c r="AA302" s="165"/>
    </row>
    <row r="303" spans="2:27" ht="12.75" customHeight="1">
      <c r="B303" s="226"/>
      <c r="C303" s="187"/>
      <c r="D303" s="188"/>
      <c r="E303" s="188"/>
      <c r="F303" s="188"/>
      <c r="G303" s="188"/>
      <c r="H303" s="188"/>
      <c r="I303" s="188"/>
      <c r="J303" s="188"/>
      <c r="K303" s="188"/>
      <c r="L303" s="188"/>
      <c r="M303" s="188"/>
      <c r="N303" s="188"/>
      <c r="O303" s="188"/>
      <c r="P303" s="188"/>
      <c r="Q303" s="188"/>
      <c r="R303" s="188"/>
      <c r="S303" s="188"/>
      <c r="T303" s="188"/>
      <c r="U303" s="188"/>
      <c r="V303" s="188"/>
      <c r="W303" s="188"/>
      <c r="X303" s="189"/>
      <c r="Y303" s="165"/>
      <c r="Z303" s="165"/>
      <c r="AA303" s="165"/>
    </row>
    <row r="305" ht="14.25">
      <c r="A305" s="2" t="s">
        <v>4</v>
      </c>
    </row>
    <row r="306" spans="2:27" ht="15.75" customHeight="1">
      <c r="B306" s="178" t="s">
        <v>124</v>
      </c>
      <c r="C306" s="181" t="s">
        <v>275</v>
      </c>
      <c r="D306" s="182"/>
      <c r="E306" s="182"/>
      <c r="F306" s="182"/>
      <c r="G306" s="182"/>
      <c r="H306" s="182"/>
      <c r="I306" s="182"/>
      <c r="J306" s="182"/>
      <c r="K306" s="182"/>
      <c r="L306" s="182"/>
      <c r="M306" s="182"/>
      <c r="N306" s="182"/>
      <c r="O306" s="182"/>
      <c r="P306" s="182"/>
      <c r="Q306" s="182"/>
      <c r="R306" s="182"/>
      <c r="S306" s="182"/>
      <c r="T306" s="182"/>
      <c r="U306" s="182"/>
      <c r="V306" s="182"/>
      <c r="W306" s="182"/>
      <c r="X306" s="183"/>
      <c r="Y306" s="165"/>
      <c r="Z306" s="165"/>
      <c r="AA306" s="165"/>
    </row>
    <row r="307" spans="2:27" ht="15.75" customHeight="1">
      <c r="B307" s="179"/>
      <c r="C307" s="184"/>
      <c r="D307" s="185"/>
      <c r="E307" s="185"/>
      <c r="F307" s="185"/>
      <c r="G307" s="185"/>
      <c r="H307" s="185"/>
      <c r="I307" s="185"/>
      <c r="J307" s="185"/>
      <c r="K307" s="185"/>
      <c r="L307" s="185"/>
      <c r="M307" s="185"/>
      <c r="N307" s="185"/>
      <c r="O307" s="185"/>
      <c r="P307" s="185"/>
      <c r="Q307" s="185"/>
      <c r="R307" s="185"/>
      <c r="S307" s="185"/>
      <c r="T307" s="185"/>
      <c r="U307" s="185"/>
      <c r="V307" s="185"/>
      <c r="W307" s="185"/>
      <c r="X307" s="186"/>
      <c r="Y307" s="165"/>
      <c r="Z307" s="165"/>
      <c r="AA307" s="165"/>
    </row>
    <row r="308" spans="2:27" ht="15.75" customHeight="1">
      <c r="B308" s="179"/>
      <c r="C308" s="184"/>
      <c r="D308" s="185"/>
      <c r="E308" s="185"/>
      <c r="F308" s="185"/>
      <c r="G308" s="185"/>
      <c r="H308" s="185"/>
      <c r="I308" s="185"/>
      <c r="J308" s="185"/>
      <c r="K308" s="185"/>
      <c r="L308" s="185"/>
      <c r="M308" s="185"/>
      <c r="N308" s="185"/>
      <c r="O308" s="185"/>
      <c r="P308" s="185"/>
      <c r="Q308" s="185"/>
      <c r="R308" s="185"/>
      <c r="S308" s="185"/>
      <c r="T308" s="185"/>
      <c r="U308" s="185"/>
      <c r="V308" s="185"/>
      <c r="W308" s="185"/>
      <c r="X308" s="186"/>
      <c r="Y308" s="165"/>
      <c r="Z308" s="165"/>
      <c r="AA308" s="165"/>
    </row>
    <row r="309" spans="2:27" ht="15.75" customHeight="1">
      <c r="B309" s="179"/>
      <c r="C309" s="184"/>
      <c r="D309" s="185"/>
      <c r="E309" s="185"/>
      <c r="F309" s="185"/>
      <c r="G309" s="185"/>
      <c r="H309" s="185"/>
      <c r="I309" s="185"/>
      <c r="J309" s="185"/>
      <c r="K309" s="185"/>
      <c r="L309" s="185"/>
      <c r="M309" s="185"/>
      <c r="N309" s="185"/>
      <c r="O309" s="185"/>
      <c r="P309" s="185"/>
      <c r="Q309" s="185"/>
      <c r="R309" s="185"/>
      <c r="S309" s="185"/>
      <c r="T309" s="185"/>
      <c r="U309" s="185"/>
      <c r="V309" s="185"/>
      <c r="W309" s="185"/>
      <c r="X309" s="186"/>
      <c r="Y309" s="165"/>
      <c r="Z309" s="165"/>
      <c r="AA309" s="165"/>
    </row>
    <row r="310" spans="2:27" ht="15.75" customHeight="1">
      <c r="B310" s="179"/>
      <c r="C310" s="184"/>
      <c r="D310" s="185"/>
      <c r="E310" s="185"/>
      <c r="F310" s="185"/>
      <c r="G310" s="185"/>
      <c r="H310" s="185"/>
      <c r="I310" s="185"/>
      <c r="J310" s="185"/>
      <c r="K310" s="185"/>
      <c r="L310" s="185"/>
      <c r="M310" s="185"/>
      <c r="N310" s="185"/>
      <c r="O310" s="185"/>
      <c r="P310" s="185"/>
      <c r="Q310" s="185"/>
      <c r="R310" s="185"/>
      <c r="S310" s="185"/>
      <c r="T310" s="185"/>
      <c r="U310" s="185"/>
      <c r="V310" s="185"/>
      <c r="W310" s="185"/>
      <c r="X310" s="186"/>
      <c r="Y310" s="165"/>
      <c r="Z310" s="165"/>
      <c r="AA310" s="165"/>
    </row>
    <row r="311" spans="2:27" ht="15.75" customHeight="1">
      <c r="B311" s="179"/>
      <c r="C311" s="184"/>
      <c r="D311" s="185"/>
      <c r="E311" s="185"/>
      <c r="F311" s="185"/>
      <c r="G311" s="185"/>
      <c r="H311" s="185"/>
      <c r="I311" s="185"/>
      <c r="J311" s="185"/>
      <c r="K311" s="185"/>
      <c r="L311" s="185"/>
      <c r="M311" s="185"/>
      <c r="N311" s="185"/>
      <c r="O311" s="185"/>
      <c r="P311" s="185"/>
      <c r="Q311" s="185"/>
      <c r="R311" s="185"/>
      <c r="S311" s="185"/>
      <c r="T311" s="185"/>
      <c r="U311" s="185"/>
      <c r="V311" s="185"/>
      <c r="W311" s="185"/>
      <c r="X311" s="186"/>
      <c r="Y311" s="165"/>
      <c r="Z311" s="165"/>
      <c r="AA311" s="165"/>
    </row>
    <row r="312" spans="2:27" ht="15.75" customHeight="1">
      <c r="B312" s="179"/>
      <c r="C312" s="184"/>
      <c r="D312" s="185"/>
      <c r="E312" s="185"/>
      <c r="F312" s="185"/>
      <c r="G312" s="185"/>
      <c r="H312" s="185"/>
      <c r="I312" s="185"/>
      <c r="J312" s="185"/>
      <c r="K312" s="185"/>
      <c r="L312" s="185"/>
      <c r="M312" s="185"/>
      <c r="N312" s="185"/>
      <c r="O312" s="185"/>
      <c r="P312" s="185"/>
      <c r="Q312" s="185"/>
      <c r="R312" s="185"/>
      <c r="S312" s="185"/>
      <c r="T312" s="185"/>
      <c r="U312" s="185"/>
      <c r="V312" s="185"/>
      <c r="W312" s="185"/>
      <c r="X312" s="186"/>
      <c r="Y312" s="165"/>
      <c r="Z312" s="165"/>
      <c r="AA312" s="165"/>
    </row>
    <row r="313" spans="2:27" ht="15.75" customHeight="1">
      <c r="B313" s="179"/>
      <c r="C313" s="184"/>
      <c r="D313" s="185"/>
      <c r="E313" s="185"/>
      <c r="F313" s="185"/>
      <c r="G313" s="185"/>
      <c r="H313" s="185"/>
      <c r="I313" s="185"/>
      <c r="J313" s="185"/>
      <c r="K313" s="185"/>
      <c r="L313" s="185"/>
      <c r="M313" s="185"/>
      <c r="N313" s="185"/>
      <c r="O313" s="185"/>
      <c r="P313" s="185"/>
      <c r="Q313" s="185"/>
      <c r="R313" s="185"/>
      <c r="S313" s="185"/>
      <c r="T313" s="185"/>
      <c r="U313" s="185"/>
      <c r="V313" s="185"/>
      <c r="W313" s="185"/>
      <c r="X313" s="186"/>
      <c r="Y313" s="165"/>
      <c r="Z313" s="165"/>
      <c r="AA313" s="165"/>
    </row>
    <row r="314" spans="2:27" ht="15.75" customHeight="1">
      <c r="B314" s="179"/>
      <c r="C314" s="184"/>
      <c r="D314" s="185"/>
      <c r="E314" s="185"/>
      <c r="F314" s="185"/>
      <c r="G314" s="185"/>
      <c r="H314" s="185"/>
      <c r="I314" s="185"/>
      <c r="J314" s="185"/>
      <c r="K314" s="185"/>
      <c r="L314" s="185"/>
      <c r="M314" s="185"/>
      <c r="N314" s="185"/>
      <c r="O314" s="185"/>
      <c r="P314" s="185"/>
      <c r="Q314" s="185"/>
      <c r="R314" s="185"/>
      <c r="S314" s="185"/>
      <c r="T314" s="185"/>
      <c r="U314" s="185"/>
      <c r="V314" s="185"/>
      <c r="W314" s="185"/>
      <c r="X314" s="186"/>
      <c r="Y314" s="165"/>
      <c r="Z314" s="165"/>
      <c r="AA314" s="165"/>
    </row>
    <row r="315" spans="2:27" ht="15.75" customHeight="1">
      <c r="B315" s="180"/>
      <c r="C315" s="187"/>
      <c r="D315" s="188"/>
      <c r="E315" s="188"/>
      <c r="F315" s="188"/>
      <c r="G315" s="188"/>
      <c r="H315" s="188"/>
      <c r="I315" s="188"/>
      <c r="J315" s="188"/>
      <c r="K315" s="188"/>
      <c r="L315" s="188"/>
      <c r="M315" s="188"/>
      <c r="N315" s="188"/>
      <c r="O315" s="188"/>
      <c r="P315" s="188"/>
      <c r="Q315" s="188"/>
      <c r="R315" s="188"/>
      <c r="S315" s="188"/>
      <c r="T315" s="188"/>
      <c r="U315" s="188"/>
      <c r="V315" s="188"/>
      <c r="W315" s="188"/>
      <c r="X315" s="189"/>
      <c r="Y315" s="165"/>
      <c r="Z315" s="165"/>
      <c r="AA315" s="165"/>
    </row>
    <row r="318" ht="14.25">
      <c r="A318" s="2" t="s">
        <v>5</v>
      </c>
    </row>
    <row r="319" spans="2:27" ht="12.75" customHeight="1">
      <c r="B319" s="226" t="s">
        <v>121</v>
      </c>
      <c r="C319" s="181" t="s">
        <v>154</v>
      </c>
      <c r="D319" s="182"/>
      <c r="E319" s="182"/>
      <c r="F319" s="182"/>
      <c r="G319" s="182"/>
      <c r="H319" s="182"/>
      <c r="I319" s="182"/>
      <c r="J319" s="182"/>
      <c r="K319" s="182"/>
      <c r="L319" s="182"/>
      <c r="M319" s="182"/>
      <c r="N319" s="182"/>
      <c r="O319" s="182"/>
      <c r="P319" s="182"/>
      <c r="Q319" s="182"/>
      <c r="R319" s="182"/>
      <c r="S319" s="182"/>
      <c r="T319" s="182"/>
      <c r="U319" s="182"/>
      <c r="V319" s="182"/>
      <c r="W319" s="182"/>
      <c r="X319" s="183"/>
      <c r="Y319" s="165"/>
      <c r="Z319" s="165"/>
      <c r="AA319" s="165"/>
    </row>
    <row r="320" spans="2:27" ht="12.75" customHeight="1">
      <c r="B320" s="226"/>
      <c r="C320" s="184"/>
      <c r="D320" s="185"/>
      <c r="E320" s="185"/>
      <c r="F320" s="185"/>
      <c r="G320" s="185"/>
      <c r="H320" s="185"/>
      <c r="I320" s="185"/>
      <c r="J320" s="185"/>
      <c r="K320" s="185"/>
      <c r="L320" s="185"/>
      <c r="M320" s="185"/>
      <c r="N320" s="185"/>
      <c r="O320" s="185"/>
      <c r="P320" s="185"/>
      <c r="Q320" s="185"/>
      <c r="R320" s="185"/>
      <c r="S320" s="185"/>
      <c r="T320" s="185"/>
      <c r="U320" s="185"/>
      <c r="V320" s="185"/>
      <c r="W320" s="185"/>
      <c r="X320" s="186"/>
      <c r="Y320" s="165"/>
      <c r="Z320" s="165"/>
      <c r="AA320" s="165"/>
    </row>
    <row r="321" spans="2:27" ht="12.75" customHeight="1">
      <c r="B321" s="226"/>
      <c r="C321" s="187"/>
      <c r="D321" s="188"/>
      <c r="E321" s="188"/>
      <c r="F321" s="188"/>
      <c r="G321" s="188"/>
      <c r="H321" s="188"/>
      <c r="I321" s="188"/>
      <c r="J321" s="188"/>
      <c r="K321" s="188"/>
      <c r="L321" s="188"/>
      <c r="M321" s="188"/>
      <c r="N321" s="188"/>
      <c r="O321" s="188"/>
      <c r="P321" s="188"/>
      <c r="Q321" s="188"/>
      <c r="R321" s="188"/>
      <c r="S321" s="188"/>
      <c r="T321" s="188"/>
      <c r="U321" s="188"/>
      <c r="V321" s="188"/>
      <c r="W321" s="188"/>
      <c r="X321" s="189"/>
      <c r="Y321" s="165"/>
      <c r="Z321" s="165"/>
      <c r="AA321" s="165"/>
    </row>
    <row r="322" spans="2:27" ht="12.75" customHeight="1">
      <c r="B322" s="226" t="s">
        <v>122</v>
      </c>
      <c r="C322" s="181" t="s">
        <v>155</v>
      </c>
      <c r="D322" s="182"/>
      <c r="E322" s="182"/>
      <c r="F322" s="182"/>
      <c r="G322" s="182"/>
      <c r="H322" s="182"/>
      <c r="I322" s="182"/>
      <c r="J322" s="182"/>
      <c r="K322" s="182"/>
      <c r="L322" s="182"/>
      <c r="M322" s="182"/>
      <c r="N322" s="182"/>
      <c r="O322" s="182"/>
      <c r="P322" s="182"/>
      <c r="Q322" s="182"/>
      <c r="R322" s="182"/>
      <c r="S322" s="182"/>
      <c r="T322" s="182"/>
      <c r="U322" s="182"/>
      <c r="V322" s="182"/>
      <c r="W322" s="182"/>
      <c r="X322" s="183"/>
      <c r="Y322" s="165"/>
      <c r="Z322" s="165"/>
      <c r="AA322" s="165"/>
    </row>
    <row r="323" spans="2:27" ht="12.75" customHeight="1">
      <c r="B323" s="226"/>
      <c r="C323" s="184"/>
      <c r="D323" s="185"/>
      <c r="E323" s="185"/>
      <c r="F323" s="185"/>
      <c r="G323" s="185"/>
      <c r="H323" s="185"/>
      <c r="I323" s="185"/>
      <c r="J323" s="185"/>
      <c r="K323" s="185"/>
      <c r="L323" s="185"/>
      <c r="M323" s="185"/>
      <c r="N323" s="185"/>
      <c r="O323" s="185"/>
      <c r="P323" s="185"/>
      <c r="Q323" s="185"/>
      <c r="R323" s="185"/>
      <c r="S323" s="185"/>
      <c r="T323" s="185"/>
      <c r="U323" s="185"/>
      <c r="V323" s="185"/>
      <c r="W323" s="185"/>
      <c r="X323" s="186"/>
      <c r="Y323" s="165"/>
      <c r="Z323" s="165"/>
      <c r="AA323" s="165"/>
    </row>
    <row r="324" spans="2:27" ht="12.75" customHeight="1">
      <c r="B324" s="226"/>
      <c r="C324" s="187"/>
      <c r="D324" s="188"/>
      <c r="E324" s="188"/>
      <c r="F324" s="188"/>
      <c r="G324" s="188"/>
      <c r="H324" s="188"/>
      <c r="I324" s="188"/>
      <c r="J324" s="188"/>
      <c r="K324" s="188"/>
      <c r="L324" s="188"/>
      <c r="M324" s="188"/>
      <c r="N324" s="188"/>
      <c r="O324" s="188"/>
      <c r="P324" s="188"/>
      <c r="Q324" s="188"/>
      <c r="R324" s="188"/>
      <c r="S324" s="188"/>
      <c r="T324" s="188"/>
      <c r="U324" s="188"/>
      <c r="V324" s="188"/>
      <c r="W324" s="188"/>
      <c r="X324" s="189"/>
      <c r="Y324" s="165"/>
      <c r="Z324" s="165"/>
      <c r="AA324" s="165"/>
    </row>
    <row r="325" spans="2:27" ht="12.75" customHeight="1">
      <c r="B325" s="226" t="s">
        <v>123</v>
      </c>
      <c r="C325" s="181" t="s">
        <v>6</v>
      </c>
      <c r="D325" s="182"/>
      <c r="E325" s="182"/>
      <c r="F325" s="182"/>
      <c r="G325" s="182"/>
      <c r="H325" s="182"/>
      <c r="I325" s="182"/>
      <c r="J325" s="182"/>
      <c r="K325" s="182"/>
      <c r="L325" s="182"/>
      <c r="M325" s="182"/>
      <c r="N325" s="182"/>
      <c r="O325" s="182"/>
      <c r="P325" s="182"/>
      <c r="Q325" s="182"/>
      <c r="R325" s="182"/>
      <c r="S325" s="182"/>
      <c r="T325" s="182"/>
      <c r="U325" s="182"/>
      <c r="V325" s="182"/>
      <c r="W325" s="182"/>
      <c r="X325" s="183"/>
      <c r="Y325" s="165"/>
      <c r="Z325" s="165"/>
      <c r="AA325" s="165"/>
    </row>
    <row r="326" spans="2:27" ht="12.75" customHeight="1">
      <c r="B326" s="226"/>
      <c r="C326" s="184"/>
      <c r="D326" s="185"/>
      <c r="E326" s="185"/>
      <c r="F326" s="185"/>
      <c r="G326" s="185"/>
      <c r="H326" s="185"/>
      <c r="I326" s="185"/>
      <c r="J326" s="185"/>
      <c r="K326" s="185"/>
      <c r="L326" s="185"/>
      <c r="M326" s="185"/>
      <c r="N326" s="185"/>
      <c r="O326" s="185"/>
      <c r="P326" s="185"/>
      <c r="Q326" s="185"/>
      <c r="R326" s="185"/>
      <c r="S326" s="185"/>
      <c r="T326" s="185"/>
      <c r="U326" s="185"/>
      <c r="V326" s="185"/>
      <c r="W326" s="185"/>
      <c r="X326" s="186"/>
      <c r="Y326" s="165"/>
      <c r="Z326" s="165"/>
      <c r="AA326" s="165"/>
    </row>
    <row r="327" spans="2:27" ht="12.75" customHeight="1">
      <c r="B327" s="226"/>
      <c r="C327" s="187"/>
      <c r="D327" s="188"/>
      <c r="E327" s="188"/>
      <c r="F327" s="188"/>
      <c r="G327" s="188"/>
      <c r="H327" s="188"/>
      <c r="I327" s="188"/>
      <c r="J327" s="188"/>
      <c r="K327" s="188"/>
      <c r="L327" s="188"/>
      <c r="M327" s="188"/>
      <c r="N327" s="188"/>
      <c r="O327" s="188"/>
      <c r="P327" s="188"/>
      <c r="Q327" s="188"/>
      <c r="R327" s="188"/>
      <c r="S327" s="188"/>
      <c r="T327" s="188"/>
      <c r="U327" s="188"/>
      <c r="V327" s="188"/>
      <c r="W327" s="188"/>
      <c r="X327" s="189"/>
      <c r="Y327" s="165"/>
      <c r="Z327" s="165"/>
      <c r="AA327" s="165"/>
    </row>
    <row r="329" ht="14.25">
      <c r="A329" s="2" t="s">
        <v>7</v>
      </c>
    </row>
    <row r="330" spans="2:27" ht="12.75" customHeight="1">
      <c r="B330" s="226" t="s">
        <v>121</v>
      </c>
      <c r="C330" s="181" t="s">
        <v>8</v>
      </c>
      <c r="D330" s="182"/>
      <c r="E330" s="182"/>
      <c r="F330" s="182"/>
      <c r="G330" s="182"/>
      <c r="H330" s="182"/>
      <c r="I330" s="182"/>
      <c r="J330" s="182"/>
      <c r="K330" s="182"/>
      <c r="L330" s="182"/>
      <c r="M330" s="182"/>
      <c r="N330" s="182"/>
      <c r="O330" s="182"/>
      <c r="P330" s="182"/>
      <c r="Q330" s="182"/>
      <c r="R330" s="182"/>
      <c r="S330" s="182"/>
      <c r="T330" s="182"/>
      <c r="U330" s="182"/>
      <c r="V330" s="182"/>
      <c r="W330" s="182"/>
      <c r="X330" s="183"/>
      <c r="Y330" s="165"/>
      <c r="Z330" s="165"/>
      <c r="AA330" s="165"/>
    </row>
    <row r="331" spans="2:27" ht="12.75" customHeight="1">
      <c r="B331" s="226"/>
      <c r="C331" s="184"/>
      <c r="D331" s="185"/>
      <c r="E331" s="185"/>
      <c r="F331" s="185"/>
      <c r="G331" s="185"/>
      <c r="H331" s="185"/>
      <c r="I331" s="185"/>
      <c r="J331" s="185"/>
      <c r="K331" s="185"/>
      <c r="L331" s="185"/>
      <c r="M331" s="185"/>
      <c r="N331" s="185"/>
      <c r="O331" s="185"/>
      <c r="P331" s="185"/>
      <c r="Q331" s="185"/>
      <c r="R331" s="185"/>
      <c r="S331" s="185"/>
      <c r="T331" s="185"/>
      <c r="U331" s="185"/>
      <c r="V331" s="185"/>
      <c r="W331" s="185"/>
      <c r="X331" s="186"/>
      <c r="Y331" s="165"/>
      <c r="Z331" s="165"/>
      <c r="AA331" s="165"/>
    </row>
    <row r="332" spans="2:27" ht="12.75" customHeight="1">
      <c r="B332" s="226"/>
      <c r="C332" s="187"/>
      <c r="D332" s="188"/>
      <c r="E332" s="188"/>
      <c r="F332" s="188"/>
      <c r="G332" s="188"/>
      <c r="H332" s="188"/>
      <c r="I332" s="188"/>
      <c r="J332" s="188"/>
      <c r="K332" s="188"/>
      <c r="L332" s="188"/>
      <c r="M332" s="188"/>
      <c r="N332" s="188"/>
      <c r="O332" s="188"/>
      <c r="P332" s="188"/>
      <c r="Q332" s="188"/>
      <c r="R332" s="188"/>
      <c r="S332" s="188"/>
      <c r="T332" s="188"/>
      <c r="U332" s="188"/>
      <c r="V332" s="188"/>
      <c r="W332" s="188"/>
      <c r="X332" s="189"/>
      <c r="Y332" s="165"/>
      <c r="Z332" s="165"/>
      <c r="AA332" s="165"/>
    </row>
    <row r="333" spans="2:27" ht="12.75" customHeight="1">
      <c r="B333" s="226" t="s">
        <v>122</v>
      </c>
      <c r="C333" s="181" t="s">
        <v>197</v>
      </c>
      <c r="D333" s="182"/>
      <c r="E333" s="182"/>
      <c r="F333" s="182"/>
      <c r="G333" s="182"/>
      <c r="H333" s="182"/>
      <c r="I333" s="182"/>
      <c r="J333" s="182"/>
      <c r="K333" s="182"/>
      <c r="L333" s="182"/>
      <c r="M333" s="182"/>
      <c r="N333" s="182"/>
      <c r="O333" s="182"/>
      <c r="P333" s="182"/>
      <c r="Q333" s="182"/>
      <c r="R333" s="182"/>
      <c r="S333" s="182"/>
      <c r="T333" s="182"/>
      <c r="U333" s="182"/>
      <c r="V333" s="182"/>
      <c r="W333" s="182"/>
      <c r="X333" s="183"/>
      <c r="Y333" s="165"/>
      <c r="Z333" s="165"/>
      <c r="AA333" s="165"/>
    </row>
    <row r="334" spans="2:27" ht="12.75" customHeight="1">
      <c r="B334" s="226"/>
      <c r="C334" s="184"/>
      <c r="D334" s="185"/>
      <c r="E334" s="185"/>
      <c r="F334" s="185"/>
      <c r="G334" s="185"/>
      <c r="H334" s="185"/>
      <c r="I334" s="185"/>
      <c r="J334" s="185"/>
      <c r="K334" s="185"/>
      <c r="L334" s="185"/>
      <c r="M334" s="185"/>
      <c r="N334" s="185"/>
      <c r="O334" s="185"/>
      <c r="P334" s="185"/>
      <c r="Q334" s="185"/>
      <c r="R334" s="185"/>
      <c r="S334" s="185"/>
      <c r="T334" s="185"/>
      <c r="U334" s="185"/>
      <c r="V334" s="185"/>
      <c r="W334" s="185"/>
      <c r="X334" s="186"/>
      <c r="Y334" s="165"/>
      <c r="Z334" s="165"/>
      <c r="AA334" s="165"/>
    </row>
    <row r="335" spans="2:27" ht="12.75" customHeight="1">
      <c r="B335" s="226"/>
      <c r="C335" s="187"/>
      <c r="D335" s="188"/>
      <c r="E335" s="188"/>
      <c r="F335" s="188"/>
      <c r="G335" s="188"/>
      <c r="H335" s="188"/>
      <c r="I335" s="188"/>
      <c r="J335" s="188"/>
      <c r="K335" s="188"/>
      <c r="L335" s="188"/>
      <c r="M335" s="188"/>
      <c r="N335" s="188"/>
      <c r="O335" s="188"/>
      <c r="P335" s="188"/>
      <c r="Q335" s="188"/>
      <c r="R335" s="188"/>
      <c r="S335" s="188"/>
      <c r="T335" s="188"/>
      <c r="U335" s="188"/>
      <c r="V335" s="188"/>
      <c r="W335" s="188"/>
      <c r="X335" s="189"/>
      <c r="Y335" s="165"/>
      <c r="Z335" s="165"/>
      <c r="AA335" s="165"/>
    </row>
    <row r="336" spans="2:27" ht="12.75" customHeight="1">
      <c r="B336" s="226" t="s">
        <v>123</v>
      </c>
      <c r="C336" s="181" t="s">
        <v>195</v>
      </c>
      <c r="D336" s="182"/>
      <c r="E336" s="182"/>
      <c r="F336" s="182"/>
      <c r="G336" s="182"/>
      <c r="H336" s="182"/>
      <c r="I336" s="182"/>
      <c r="J336" s="182"/>
      <c r="K336" s="182"/>
      <c r="L336" s="182"/>
      <c r="M336" s="182"/>
      <c r="N336" s="182"/>
      <c r="O336" s="182"/>
      <c r="P336" s="182"/>
      <c r="Q336" s="182"/>
      <c r="R336" s="182"/>
      <c r="S336" s="182"/>
      <c r="T336" s="182"/>
      <c r="U336" s="182"/>
      <c r="V336" s="182"/>
      <c r="W336" s="182"/>
      <c r="X336" s="183"/>
      <c r="Y336" s="165"/>
      <c r="Z336" s="165"/>
      <c r="AA336" s="165"/>
    </row>
    <row r="337" spans="2:27" ht="12.75" customHeight="1">
      <c r="B337" s="226"/>
      <c r="C337" s="184"/>
      <c r="D337" s="185"/>
      <c r="E337" s="185"/>
      <c r="F337" s="185"/>
      <c r="G337" s="185"/>
      <c r="H337" s="185"/>
      <c r="I337" s="185"/>
      <c r="J337" s="185"/>
      <c r="K337" s="185"/>
      <c r="L337" s="185"/>
      <c r="M337" s="185"/>
      <c r="N337" s="185"/>
      <c r="O337" s="185"/>
      <c r="P337" s="185"/>
      <c r="Q337" s="185"/>
      <c r="R337" s="185"/>
      <c r="S337" s="185"/>
      <c r="T337" s="185"/>
      <c r="U337" s="185"/>
      <c r="V337" s="185"/>
      <c r="W337" s="185"/>
      <c r="X337" s="186"/>
      <c r="Y337" s="165"/>
      <c r="Z337" s="165"/>
      <c r="AA337" s="165"/>
    </row>
    <row r="338" spans="2:27" ht="12.75" customHeight="1">
      <c r="B338" s="226"/>
      <c r="C338" s="187"/>
      <c r="D338" s="188"/>
      <c r="E338" s="188"/>
      <c r="F338" s="188"/>
      <c r="G338" s="188"/>
      <c r="H338" s="188"/>
      <c r="I338" s="188"/>
      <c r="J338" s="188"/>
      <c r="K338" s="188"/>
      <c r="L338" s="188"/>
      <c r="M338" s="188"/>
      <c r="N338" s="188"/>
      <c r="O338" s="188"/>
      <c r="P338" s="188"/>
      <c r="Q338" s="188"/>
      <c r="R338" s="188"/>
      <c r="S338" s="188"/>
      <c r="T338" s="188"/>
      <c r="U338" s="188"/>
      <c r="V338" s="188"/>
      <c r="W338" s="188"/>
      <c r="X338" s="189"/>
      <c r="Y338" s="165"/>
      <c r="Z338" s="165"/>
      <c r="AA338" s="165"/>
    </row>
    <row r="339" spans="2:27" ht="12.75" customHeight="1">
      <c r="B339" s="226" t="s">
        <v>143</v>
      </c>
      <c r="C339" s="181" t="s">
        <v>9</v>
      </c>
      <c r="D339" s="182"/>
      <c r="E339" s="182"/>
      <c r="F339" s="182"/>
      <c r="G339" s="182"/>
      <c r="H339" s="182"/>
      <c r="I339" s="182"/>
      <c r="J339" s="182"/>
      <c r="K339" s="182"/>
      <c r="L339" s="182"/>
      <c r="M339" s="182"/>
      <c r="N339" s="182"/>
      <c r="O339" s="182"/>
      <c r="P339" s="182"/>
      <c r="Q339" s="182"/>
      <c r="R339" s="182"/>
      <c r="S339" s="182"/>
      <c r="T339" s="182"/>
      <c r="U339" s="182"/>
      <c r="V339" s="182"/>
      <c r="W339" s="182"/>
      <c r="X339" s="183"/>
      <c r="Y339" s="165"/>
      <c r="Z339" s="165"/>
      <c r="AA339" s="165"/>
    </row>
    <row r="340" spans="2:27" ht="12.75" customHeight="1">
      <c r="B340" s="226"/>
      <c r="C340" s="184"/>
      <c r="D340" s="185"/>
      <c r="E340" s="185"/>
      <c r="F340" s="185"/>
      <c r="G340" s="185"/>
      <c r="H340" s="185"/>
      <c r="I340" s="185"/>
      <c r="J340" s="185"/>
      <c r="K340" s="185"/>
      <c r="L340" s="185"/>
      <c r="M340" s="185"/>
      <c r="N340" s="185"/>
      <c r="O340" s="185"/>
      <c r="P340" s="185"/>
      <c r="Q340" s="185"/>
      <c r="R340" s="185"/>
      <c r="S340" s="185"/>
      <c r="T340" s="185"/>
      <c r="U340" s="185"/>
      <c r="V340" s="185"/>
      <c r="W340" s="185"/>
      <c r="X340" s="186"/>
      <c r="Y340" s="165"/>
      <c r="Z340" s="165"/>
      <c r="AA340" s="165"/>
    </row>
    <row r="341" spans="2:27" ht="12.75" customHeight="1">
      <c r="B341" s="226"/>
      <c r="C341" s="187"/>
      <c r="D341" s="188"/>
      <c r="E341" s="188"/>
      <c r="F341" s="188"/>
      <c r="G341" s="188"/>
      <c r="H341" s="188"/>
      <c r="I341" s="188"/>
      <c r="J341" s="188"/>
      <c r="K341" s="188"/>
      <c r="L341" s="188"/>
      <c r="M341" s="188"/>
      <c r="N341" s="188"/>
      <c r="O341" s="188"/>
      <c r="P341" s="188"/>
      <c r="Q341" s="188"/>
      <c r="R341" s="188"/>
      <c r="S341" s="188"/>
      <c r="T341" s="188"/>
      <c r="U341" s="188"/>
      <c r="V341" s="188"/>
      <c r="W341" s="188"/>
      <c r="X341" s="189"/>
      <c r="Y341" s="165"/>
      <c r="Z341" s="165"/>
      <c r="AA341" s="165"/>
    </row>
    <row r="343" ht="14.25">
      <c r="A343" s="2" t="s">
        <v>10</v>
      </c>
    </row>
    <row r="344" spans="2:27" ht="12.75" customHeight="1">
      <c r="B344" s="178" t="s">
        <v>124</v>
      </c>
      <c r="C344" s="181" t="s">
        <v>11</v>
      </c>
      <c r="D344" s="182"/>
      <c r="E344" s="182"/>
      <c r="F344" s="182"/>
      <c r="G344" s="182"/>
      <c r="H344" s="182"/>
      <c r="I344" s="182"/>
      <c r="J344" s="182"/>
      <c r="K344" s="182"/>
      <c r="L344" s="182"/>
      <c r="M344" s="182"/>
      <c r="N344" s="182"/>
      <c r="O344" s="182"/>
      <c r="P344" s="182"/>
      <c r="Q344" s="182"/>
      <c r="R344" s="182"/>
      <c r="S344" s="182"/>
      <c r="T344" s="182"/>
      <c r="U344" s="182"/>
      <c r="V344" s="182"/>
      <c r="W344" s="182"/>
      <c r="X344" s="183"/>
      <c r="Y344" s="165"/>
      <c r="Z344" s="165"/>
      <c r="AA344" s="165"/>
    </row>
    <row r="345" spans="2:27" ht="12.75" customHeight="1">
      <c r="B345" s="179"/>
      <c r="C345" s="184"/>
      <c r="D345" s="185"/>
      <c r="E345" s="185"/>
      <c r="F345" s="185"/>
      <c r="G345" s="185"/>
      <c r="H345" s="185"/>
      <c r="I345" s="185"/>
      <c r="J345" s="185"/>
      <c r="K345" s="185"/>
      <c r="L345" s="185"/>
      <c r="M345" s="185"/>
      <c r="N345" s="185"/>
      <c r="O345" s="185"/>
      <c r="P345" s="185"/>
      <c r="Q345" s="185"/>
      <c r="R345" s="185"/>
      <c r="S345" s="185"/>
      <c r="T345" s="185"/>
      <c r="U345" s="185"/>
      <c r="V345" s="185"/>
      <c r="W345" s="185"/>
      <c r="X345" s="186"/>
      <c r="Y345" s="165"/>
      <c r="Z345" s="165"/>
      <c r="AA345" s="165"/>
    </row>
    <row r="346" spans="2:27" ht="12.75" customHeight="1">
      <c r="B346" s="180"/>
      <c r="C346" s="187"/>
      <c r="D346" s="188"/>
      <c r="E346" s="188"/>
      <c r="F346" s="188"/>
      <c r="G346" s="188"/>
      <c r="H346" s="188"/>
      <c r="I346" s="188"/>
      <c r="J346" s="188"/>
      <c r="K346" s="188"/>
      <c r="L346" s="188"/>
      <c r="M346" s="188"/>
      <c r="N346" s="188"/>
      <c r="O346" s="188"/>
      <c r="P346" s="188"/>
      <c r="Q346" s="188"/>
      <c r="R346" s="188"/>
      <c r="S346" s="188"/>
      <c r="T346" s="188"/>
      <c r="U346" s="188"/>
      <c r="V346" s="188"/>
      <c r="W346" s="188"/>
      <c r="X346" s="189"/>
      <c r="Y346" s="165"/>
      <c r="Z346" s="165"/>
      <c r="AA346" s="165"/>
    </row>
    <row r="348" ht="14.25">
      <c r="A348" s="2" t="s">
        <v>12</v>
      </c>
    </row>
    <row r="349" spans="2:27" ht="12.75" customHeight="1">
      <c r="B349" s="226" t="s">
        <v>121</v>
      </c>
      <c r="C349" s="181" t="s">
        <v>276</v>
      </c>
      <c r="D349" s="182"/>
      <c r="E349" s="182"/>
      <c r="F349" s="182"/>
      <c r="G349" s="182"/>
      <c r="H349" s="182"/>
      <c r="I349" s="182"/>
      <c r="J349" s="182"/>
      <c r="K349" s="182"/>
      <c r="L349" s="182"/>
      <c r="M349" s="182"/>
      <c r="N349" s="182"/>
      <c r="O349" s="182"/>
      <c r="P349" s="182"/>
      <c r="Q349" s="182"/>
      <c r="R349" s="182"/>
      <c r="S349" s="182"/>
      <c r="T349" s="182"/>
      <c r="U349" s="182"/>
      <c r="V349" s="182"/>
      <c r="W349" s="182"/>
      <c r="X349" s="183"/>
      <c r="Y349" s="165"/>
      <c r="Z349" s="165"/>
      <c r="AA349" s="165"/>
    </row>
    <row r="350" spans="2:27" ht="12.75" customHeight="1">
      <c r="B350" s="226"/>
      <c r="C350" s="184"/>
      <c r="D350" s="185"/>
      <c r="E350" s="185"/>
      <c r="F350" s="185"/>
      <c r="G350" s="185"/>
      <c r="H350" s="185"/>
      <c r="I350" s="185"/>
      <c r="J350" s="185"/>
      <c r="K350" s="185"/>
      <c r="L350" s="185"/>
      <c r="M350" s="185"/>
      <c r="N350" s="185"/>
      <c r="O350" s="185"/>
      <c r="P350" s="185"/>
      <c r="Q350" s="185"/>
      <c r="R350" s="185"/>
      <c r="S350" s="185"/>
      <c r="T350" s="185"/>
      <c r="U350" s="185"/>
      <c r="V350" s="185"/>
      <c r="W350" s="185"/>
      <c r="X350" s="186"/>
      <c r="Y350" s="165"/>
      <c r="Z350" s="165"/>
      <c r="AA350" s="165"/>
    </row>
    <row r="351" spans="2:27" ht="12.75" customHeight="1">
      <c r="B351" s="226"/>
      <c r="C351" s="187"/>
      <c r="D351" s="188"/>
      <c r="E351" s="188"/>
      <c r="F351" s="188"/>
      <c r="G351" s="188"/>
      <c r="H351" s="188"/>
      <c r="I351" s="188"/>
      <c r="J351" s="188"/>
      <c r="K351" s="188"/>
      <c r="L351" s="188"/>
      <c r="M351" s="188"/>
      <c r="N351" s="188"/>
      <c r="O351" s="188"/>
      <c r="P351" s="188"/>
      <c r="Q351" s="188"/>
      <c r="R351" s="188"/>
      <c r="S351" s="188"/>
      <c r="T351" s="188"/>
      <c r="U351" s="188"/>
      <c r="V351" s="188"/>
      <c r="W351" s="188"/>
      <c r="X351" s="189"/>
      <c r="Y351" s="165"/>
      <c r="Z351" s="165"/>
      <c r="AA351" s="165"/>
    </row>
    <row r="352" spans="2:27" ht="12.75" customHeight="1">
      <c r="B352" s="226" t="s">
        <v>122</v>
      </c>
      <c r="C352" s="181" t="s">
        <v>13</v>
      </c>
      <c r="D352" s="182"/>
      <c r="E352" s="182"/>
      <c r="F352" s="182"/>
      <c r="G352" s="182"/>
      <c r="H352" s="182"/>
      <c r="I352" s="182"/>
      <c r="J352" s="182"/>
      <c r="K352" s="182"/>
      <c r="L352" s="182"/>
      <c r="M352" s="182"/>
      <c r="N352" s="182"/>
      <c r="O352" s="182"/>
      <c r="P352" s="182"/>
      <c r="Q352" s="182"/>
      <c r="R352" s="182"/>
      <c r="S352" s="182"/>
      <c r="T352" s="182"/>
      <c r="U352" s="182"/>
      <c r="V352" s="182"/>
      <c r="W352" s="182"/>
      <c r="X352" s="183"/>
      <c r="Y352" s="165"/>
      <c r="Z352" s="165"/>
      <c r="AA352" s="165"/>
    </row>
    <row r="353" spans="2:27" ht="12.75" customHeight="1">
      <c r="B353" s="226"/>
      <c r="C353" s="184"/>
      <c r="D353" s="185"/>
      <c r="E353" s="185"/>
      <c r="F353" s="185"/>
      <c r="G353" s="185"/>
      <c r="H353" s="185"/>
      <c r="I353" s="185"/>
      <c r="J353" s="185"/>
      <c r="K353" s="185"/>
      <c r="L353" s="185"/>
      <c r="M353" s="185"/>
      <c r="N353" s="185"/>
      <c r="O353" s="185"/>
      <c r="P353" s="185"/>
      <c r="Q353" s="185"/>
      <c r="R353" s="185"/>
      <c r="S353" s="185"/>
      <c r="T353" s="185"/>
      <c r="U353" s="185"/>
      <c r="V353" s="185"/>
      <c r="W353" s="185"/>
      <c r="X353" s="186"/>
      <c r="Y353" s="165"/>
      <c r="Z353" s="165"/>
      <c r="AA353" s="165"/>
    </row>
    <row r="354" spans="2:27" ht="12.75" customHeight="1">
      <c r="B354" s="226"/>
      <c r="C354" s="187"/>
      <c r="D354" s="188"/>
      <c r="E354" s="188"/>
      <c r="F354" s="188"/>
      <c r="G354" s="188"/>
      <c r="H354" s="188"/>
      <c r="I354" s="188"/>
      <c r="J354" s="188"/>
      <c r="K354" s="188"/>
      <c r="L354" s="188"/>
      <c r="M354" s="188"/>
      <c r="N354" s="188"/>
      <c r="O354" s="188"/>
      <c r="P354" s="188"/>
      <c r="Q354" s="188"/>
      <c r="R354" s="188"/>
      <c r="S354" s="188"/>
      <c r="T354" s="188"/>
      <c r="U354" s="188"/>
      <c r="V354" s="188"/>
      <c r="W354" s="188"/>
      <c r="X354" s="189"/>
      <c r="Y354" s="165"/>
      <c r="Z354" s="165"/>
      <c r="AA354" s="165"/>
    </row>
    <row r="355" spans="2:27" ht="12.75" customHeight="1">
      <c r="B355" s="226" t="s">
        <v>123</v>
      </c>
      <c r="C355" s="181" t="s">
        <v>14</v>
      </c>
      <c r="D355" s="182"/>
      <c r="E355" s="182"/>
      <c r="F355" s="182"/>
      <c r="G355" s="182"/>
      <c r="H355" s="182"/>
      <c r="I355" s="182"/>
      <c r="J355" s="182"/>
      <c r="K355" s="182"/>
      <c r="L355" s="182"/>
      <c r="M355" s="182"/>
      <c r="N355" s="182"/>
      <c r="O355" s="182"/>
      <c r="P355" s="182"/>
      <c r="Q355" s="182"/>
      <c r="R355" s="182"/>
      <c r="S355" s="182"/>
      <c r="T355" s="182"/>
      <c r="U355" s="182"/>
      <c r="V355" s="182"/>
      <c r="W355" s="182"/>
      <c r="X355" s="183"/>
      <c r="Y355" s="165"/>
      <c r="Z355" s="165"/>
      <c r="AA355" s="165"/>
    </row>
    <row r="356" spans="2:27" ht="12.75" customHeight="1">
      <c r="B356" s="226"/>
      <c r="C356" s="184"/>
      <c r="D356" s="185"/>
      <c r="E356" s="185"/>
      <c r="F356" s="185"/>
      <c r="G356" s="185"/>
      <c r="H356" s="185"/>
      <c r="I356" s="185"/>
      <c r="J356" s="185"/>
      <c r="K356" s="185"/>
      <c r="L356" s="185"/>
      <c r="M356" s="185"/>
      <c r="N356" s="185"/>
      <c r="O356" s="185"/>
      <c r="P356" s="185"/>
      <c r="Q356" s="185"/>
      <c r="R356" s="185"/>
      <c r="S356" s="185"/>
      <c r="T356" s="185"/>
      <c r="U356" s="185"/>
      <c r="V356" s="185"/>
      <c r="W356" s="185"/>
      <c r="X356" s="186"/>
      <c r="Y356" s="165"/>
      <c r="Z356" s="165"/>
      <c r="AA356" s="165"/>
    </row>
    <row r="357" spans="2:27" ht="12.75" customHeight="1">
      <c r="B357" s="226"/>
      <c r="C357" s="184"/>
      <c r="D357" s="185"/>
      <c r="E357" s="185"/>
      <c r="F357" s="185"/>
      <c r="G357" s="185"/>
      <c r="H357" s="185"/>
      <c r="I357" s="185"/>
      <c r="J357" s="185"/>
      <c r="K357" s="185"/>
      <c r="L357" s="185"/>
      <c r="M357" s="185"/>
      <c r="N357" s="185"/>
      <c r="O357" s="185"/>
      <c r="P357" s="185"/>
      <c r="Q357" s="185"/>
      <c r="R357" s="185"/>
      <c r="S357" s="185"/>
      <c r="T357" s="185"/>
      <c r="U357" s="185"/>
      <c r="V357" s="185"/>
      <c r="W357" s="185"/>
      <c r="X357" s="186"/>
      <c r="Y357" s="165"/>
      <c r="Z357" s="165"/>
      <c r="AA357" s="165"/>
    </row>
    <row r="358" spans="2:27" ht="12.75" customHeight="1">
      <c r="B358" s="226"/>
      <c r="C358" s="187"/>
      <c r="D358" s="188"/>
      <c r="E358" s="188"/>
      <c r="F358" s="188"/>
      <c r="G358" s="188"/>
      <c r="H358" s="188"/>
      <c r="I358" s="188"/>
      <c r="J358" s="188"/>
      <c r="K358" s="188"/>
      <c r="L358" s="188"/>
      <c r="M358" s="188"/>
      <c r="N358" s="188"/>
      <c r="O358" s="188"/>
      <c r="P358" s="188"/>
      <c r="Q358" s="188"/>
      <c r="R358" s="188"/>
      <c r="S358" s="188"/>
      <c r="T358" s="188"/>
      <c r="U358" s="188"/>
      <c r="V358" s="188"/>
      <c r="W358" s="188"/>
      <c r="X358" s="189"/>
      <c r="Y358" s="165"/>
      <c r="Z358" s="165"/>
      <c r="AA358" s="165"/>
    </row>
    <row r="360" ht="14.25">
      <c r="A360" s="2" t="s">
        <v>15</v>
      </c>
    </row>
    <row r="361" spans="2:27" ht="12.75" customHeight="1">
      <c r="B361" s="178" t="s">
        <v>124</v>
      </c>
      <c r="C361" s="181" t="s">
        <v>277</v>
      </c>
      <c r="D361" s="182"/>
      <c r="E361" s="182"/>
      <c r="F361" s="182"/>
      <c r="G361" s="182"/>
      <c r="H361" s="182"/>
      <c r="I361" s="182"/>
      <c r="J361" s="182"/>
      <c r="K361" s="182"/>
      <c r="L361" s="182"/>
      <c r="M361" s="182"/>
      <c r="N361" s="182"/>
      <c r="O361" s="182"/>
      <c r="P361" s="182"/>
      <c r="Q361" s="182"/>
      <c r="R361" s="182"/>
      <c r="S361" s="182"/>
      <c r="T361" s="182"/>
      <c r="U361" s="182"/>
      <c r="V361" s="182"/>
      <c r="W361" s="182"/>
      <c r="X361" s="183"/>
      <c r="Y361" s="165"/>
      <c r="Z361" s="165"/>
      <c r="AA361" s="165"/>
    </row>
    <row r="362" spans="2:27" ht="12.75" customHeight="1">
      <c r="B362" s="179"/>
      <c r="C362" s="184"/>
      <c r="D362" s="185"/>
      <c r="E362" s="185"/>
      <c r="F362" s="185"/>
      <c r="G362" s="185"/>
      <c r="H362" s="185"/>
      <c r="I362" s="185"/>
      <c r="J362" s="185"/>
      <c r="K362" s="185"/>
      <c r="L362" s="185"/>
      <c r="M362" s="185"/>
      <c r="N362" s="185"/>
      <c r="O362" s="185"/>
      <c r="P362" s="185"/>
      <c r="Q362" s="185"/>
      <c r="R362" s="185"/>
      <c r="S362" s="185"/>
      <c r="T362" s="185"/>
      <c r="U362" s="185"/>
      <c r="V362" s="185"/>
      <c r="W362" s="185"/>
      <c r="X362" s="186"/>
      <c r="Y362" s="165"/>
      <c r="Z362" s="165"/>
      <c r="AA362" s="165"/>
    </row>
    <row r="363" spans="2:27" ht="12.75" customHeight="1">
      <c r="B363" s="180"/>
      <c r="C363" s="187"/>
      <c r="D363" s="188"/>
      <c r="E363" s="188"/>
      <c r="F363" s="188"/>
      <c r="G363" s="188"/>
      <c r="H363" s="188"/>
      <c r="I363" s="188"/>
      <c r="J363" s="188"/>
      <c r="K363" s="188"/>
      <c r="L363" s="188"/>
      <c r="M363" s="188"/>
      <c r="N363" s="188"/>
      <c r="O363" s="188"/>
      <c r="P363" s="188"/>
      <c r="Q363" s="188"/>
      <c r="R363" s="188"/>
      <c r="S363" s="188"/>
      <c r="T363" s="188"/>
      <c r="U363" s="188"/>
      <c r="V363" s="188"/>
      <c r="W363" s="188"/>
      <c r="X363" s="189"/>
      <c r="Y363" s="165"/>
      <c r="Z363" s="165"/>
      <c r="AA363" s="165"/>
    </row>
    <row r="365" ht="14.25">
      <c r="A365" s="2" t="s">
        <v>16</v>
      </c>
    </row>
    <row r="366" spans="2:27" ht="12.75" customHeight="1">
      <c r="B366" s="178" t="s">
        <v>124</v>
      </c>
      <c r="C366" s="181" t="s">
        <v>278</v>
      </c>
      <c r="D366" s="182"/>
      <c r="E366" s="182"/>
      <c r="F366" s="182"/>
      <c r="G366" s="182"/>
      <c r="H366" s="182"/>
      <c r="I366" s="182"/>
      <c r="J366" s="182"/>
      <c r="K366" s="182"/>
      <c r="L366" s="182"/>
      <c r="M366" s="182"/>
      <c r="N366" s="182"/>
      <c r="O366" s="182"/>
      <c r="P366" s="182"/>
      <c r="Q366" s="182"/>
      <c r="R366" s="182"/>
      <c r="S366" s="182"/>
      <c r="T366" s="182"/>
      <c r="U366" s="182"/>
      <c r="V366" s="182"/>
      <c r="W366" s="182"/>
      <c r="X366" s="183"/>
      <c r="Y366" s="165"/>
      <c r="Z366" s="165"/>
      <c r="AA366" s="165"/>
    </row>
    <row r="367" spans="2:27" ht="12.75" customHeight="1">
      <c r="B367" s="179"/>
      <c r="C367" s="184"/>
      <c r="D367" s="185"/>
      <c r="E367" s="185"/>
      <c r="F367" s="185"/>
      <c r="G367" s="185"/>
      <c r="H367" s="185"/>
      <c r="I367" s="185"/>
      <c r="J367" s="185"/>
      <c r="K367" s="185"/>
      <c r="L367" s="185"/>
      <c r="M367" s="185"/>
      <c r="N367" s="185"/>
      <c r="O367" s="185"/>
      <c r="P367" s="185"/>
      <c r="Q367" s="185"/>
      <c r="R367" s="185"/>
      <c r="S367" s="185"/>
      <c r="T367" s="185"/>
      <c r="U367" s="185"/>
      <c r="V367" s="185"/>
      <c r="W367" s="185"/>
      <c r="X367" s="186"/>
      <c r="Y367" s="165"/>
      <c r="Z367" s="165"/>
      <c r="AA367" s="165"/>
    </row>
    <row r="368" spans="2:27" ht="12.75" customHeight="1">
      <c r="B368" s="179"/>
      <c r="C368" s="184"/>
      <c r="D368" s="185"/>
      <c r="E368" s="185"/>
      <c r="F368" s="185"/>
      <c r="G368" s="185"/>
      <c r="H368" s="185"/>
      <c r="I368" s="185"/>
      <c r="J368" s="185"/>
      <c r="K368" s="185"/>
      <c r="L368" s="185"/>
      <c r="M368" s="185"/>
      <c r="N368" s="185"/>
      <c r="O368" s="185"/>
      <c r="P368" s="185"/>
      <c r="Q368" s="185"/>
      <c r="R368" s="185"/>
      <c r="S368" s="185"/>
      <c r="T368" s="185"/>
      <c r="U368" s="185"/>
      <c r="V368" s="185"/>
      <c r="W368" s="185"/>
      <c r="X368" s="186"/>
      <c r="Y368" s="165"/>
      <c r="Z368" s="165"/>
      <c r="AA368" s="165"/>
    </row>
    <row r="369" spans="2:27" ht="12.75" customHeight="1">
      <c r="B369" s="180"/>
      <c r="C369" s="187"/>
      <c r="D369" s="188"/>
      <c r="E369" s="188"/>
      <c r="F369" s="188"/>
      <c r="G369" s="188"/>
      <c r="H369" s="188"/>
      <c r="I369" s="188"/>
      <c r="J369" s="188"/>
      <c r="K369" s="188"/>
      <c r="L369" s="188"/>
      <c r="M369" s="188"/>
      <c r="N369" s="188"/>
      <c r="O369" s="188"/>
      <c r="P369" s="188"/>
      <c r="Q369" s="188"/>
      <c r="R369" s="188"/>
      <c r="S369" s="188"/>
      <c r="T369" s="188"/>
      <c r="U369" s="188"/>
      <c r="V369" s="188"/>
      <c r="W369" s="188"/>
      <c r="X369" s="189"/>
      <c r="Y369" s="165"/>
      <c r="Z369" s="165"/>
      <c r="AA369" s="165"/>
    </row>
    <row r="371" ht="14.25">
      <c r="A371" s="2" t="s">
        <v>17</v>
      </c>
    </row>
    <row r="372" spans="2:27" ht="12.75" customHeight="1">
      <c r="B372" s="226" t="s">
        <v>121</v>
      </c>
      <c r="C372" s="181" t="s">
        <v>108</v>
      </c>
      <c r="D372" s="182"/>
      <c r="E372" s="182"/>
      <c r="F372" s="182"/>
      <c r="G372" s="182"/>
      <c r="H372" s="182"/>
      <c r="I372" s="182"/>
      <c r="J372" s="182"/>
      <c r="K372" s="182"/>
      <c r="L372" s="182"/>
      <c r="M372" s="182"/>
      <c r="N372" s="182"/>
      <c r="O372" s="182"/>
      <c r="P372" s="182"/>
      <c r="Q372" s="182"/>
      <c r="R372" s="182"/>
      <c r="S372" s="182"/>
      <c r="T372" s="182"/>
      <c r="U372" s="182"/>
      <c r="V372" s="182"/>
      <c r="W372" s="182"/>
      <c r="X372" s="183"/>
      <c r="Y372" s="165"/>
      <c r="Z372" s="165"/>
      <c r="AA372" s="165"/>
    </row>
    <row r="373" spans="2:27" ht="12.75" customHeight="1">
      <c r="B373" s="226"/>
      <c r="C373" s="184"/>
      <c r="D373" s="185"/>
      <c r="E373" s="185"/>
      <c r="F373" s="185"/>
      <c r="G373" s="185"/>
      <c r="H373" s="185"/>
      <c r="I373" s="185"/>
      <c r="J373" s="185"/>
      <c r="K373" s="185"/>
      <c r="L373" s="185"/>
      <c r="M373" s="185"/>
      <c r="N373" s="185"/>
      <c r="O373" s="185"/>
      <c r="P373" s="185"/>
      <c r="Q373" s="185"/>
      <c r="R373" s="185"/>
      <c r="S373" s="185"/>
      <c r="T373" s="185"/>
      <c r="U373" s="185"/>
      <c r="V373" s="185"/>
      <c r="W373" s="185"/>
      <c r="X373" s="186"/>
      <c r="Y373" s="165"/>
      <c r="Z373" s="165"/>
      <c r="AA373" s="165"/>
    </row>
    <row r="374" spans="2:27" ht="12.75" customHeight="1">
      <c r="B374" s="226"/>
      <c r="C374" s="187"/>
      <c r="D374" s="188"/>
      <c r="E374" s="188"/>
      <c r="F374" s="188"/>
      <c r="G374" s="188"/>
      <c r="H374" s="188"/>
      <c r="I374" s="188"/>
      <c r="J374" s="188"/>
      <c r="K374" s="188"/>
      <c r="L374" s="188"/>
      <c r="M374" s="188"/>
      <c r="N374" s="188"/>
      <c r="O374" s="188"/>
      <c r="P374" s="188"/>
      <c r="Q374" s="188"/>
      <c r="R374" s="188"/>
      <c r="S374" s="188"/>
      <c r="T374" s="188"/>
      <c r="U374" s="188"/>
      <c r="V374" s="188"/>
      <c r="W374" s="188"/>
      <c r="X374" s="189"/>
      <c r="Y374" s="165"/>
      <c r="Z374" s="165"/>
      <c r="AA374" s="165"/>
    </row>
    <row r="375" spans="2:27" ht="12.75" customHeight="1">
      <c r="B375" s="226" t="s">
        <v>122</v>
      </c>
      <c r="C375" s="181" t="s">
        <v>18</v>
      </c>
      <c r="D375" s="182"/>
      <c r="E375" s="182"/>
      <c r="F375" s="182"/>
      <c r="G375" s="182"/>
      <c r="H375" s="182"/>
      <c r="I375" s="182"/>
      <c r="J375" s="182"/>
      <c r="K375" s="182"/>
      <c r="L375" s="182"/>
      <c r="M375" s="182"/>
      <c r="N375" s="182"/>
      <c r="O375" s="182"/>
      <c r="P375" s="182"/>
      <c r="Q375" s="182"/>
      <c r="R375" s="182"/>
      <c r="S375" s="182"/>
      <c r="T375" s="182"/>
      <c r="U375" s="182"/>
      <c r="V375" s="182"/>
      <c r="W375" s="182"/>
      <c r="X375" s="183"/>
      <c r="Y375" s="165"/>
      <c r="Z375" s="165"/>
      <c r="AA375" s="165"/>
    </row>
    <row r="376" spans="2:27" ht="12.75" customHeight="1">
      <c r="B376" s="226"/>
      <c r="C376" s="184"/>
      <c r="D376" s="185"/>
      <c r="E376" s="185"/>
      <c r="F376" s="185"/>
      <c r="G376" s="185"/>
      <c r="H376" s="185"/>
      <c r="I376" s="185"/>
      <c r="J376" s="185"/>
      <c r="K376" s="185"/>
      <c r="L376" s="185"/>
      <c r="M376" s="185"/>
      <c r="N376" s="185"/>
      <c r="O376" s="185"/>
      <c r="P376" s="185"/>
      <c r="Q376" s="185"/>
      <c r="R376" s="185"/>
      <c r="S376" s="185"/>
      <c r="T376" s="185"/>
      <c r="U376" s="185"/>
      <c r="V376" s="185"/>
      <c r="W376" s="185"/>
      <c r="X376" s="186"/>
      <c r="Y376" s="165"/>
      <c r="Z376" s="165"/>
      <c r="AA376" s="165"/>
    </row>
    <row r="377" spans="2:27" ht="12.75" customHeight="1">
      <c r="B377" s="226"/>
      <c r="C377" s="187"/>
      <c r="D377" s="188"/>
      <c r="E377" s="188"/>
      <c r="F377" s="188"/>
      <c r="G377" s="188"/>
      <c r="H377" s="188"/>
      <c r="I377" s="188"/>
      <c r="J377" s="188"/>
      <c r="K377" s="188"/>
      <c r="L377" s="188"/>
      <c r="M377" s="188"/>
      <c r="N377" s="188"/>
      <c r="O377" s="188"/>
      <c r="P377" s="188"/>
      <c r="Q377" s="188"/>
      <c r="R377" s="188"/>
      <c r="S377" s="188"/>
      <c r="T377" s="188"/>
      <c r="U377" s="188"/>
      <c r="V377" s="188"/>
      <c r="W377" s="188"/>
      <c r="X377" s="189"/>
      <c r="Y377" s="165"/>
      <c r="Z377" s="165"/>
      <c r="AA377" s="165"/>
    </row>
    <row r="378" spans="2:27" ht="12.75" customHeight="1">
      <c r="B378" s="226" t="s">
        <v>123</v>
      </c>
      <c r="C378" s="181" t="s">
        <v>109</v>
      </c>
      <c r="D378" s="182"/>
      <c r="E378" s="182"/>
      <c r="F378" s="182"/>
      <c r="G378" s="182"/>
      <c r="H378" s="182"/>
      <c r="I378" s="182"/>
      <c r="J378" s="182"/>
      <c r="K378" s="182"/>
      <c r="L378" s="182"/>
      <c r="M378" s="182"/>
      <c r="N378" s="182"/>
      <c r="O378" s="182"/>
      <c r="P378" s="182"/>
      <c r="Q378" s="182"/>
      <c r="R378" s="182"/>
      <c r="S378" s="182"/>
      <c r="T378" s="182"/>
      <c r="U378" s="182"/>
      <c r="V378" s="182"/>
      <c r="W378" s="182"/>
      <c r="X378" s="183"/>
      <c r="Y378" s="165"/>
      <c r="Z378" s="165"/>
      <c r="AA378" s="165"/>
    </row>
    <row r="379" spans="2:27" ht="12.75" customHeight="1">
      <c r="B379" s="226"/>
      <c r="C379" s="184"/>
      <c r="D379" s="185"/>
      <c r="E379" s="185"/>
      <c r="F379" s="185"/>
      <c r="G379" s="185"/>
      <c r="H379" s="185"/>
      <c r="I379" s="185"/>
      <c r="J379" s="185"/>
      <c r="K379" s="185"/>
      <c r="L379" s="185"/>
      <c r="M379" s="185"/>
      <c r="N379" s="185"/>
      <c r="O379" s="185"/>
      <c r="P379" s="185"/>
      <c r="Q379" s="185"/>
      <c r="R379" s="185"/>
      <c r="S379" s="185"/>
      <c r="T379" s="185"/>
      <c r="U379" s="185"/>
      <c r="V379" s="185"/>
      <c r="W379" s="185"/>
      <c r="X379" s="186"/>
      <c r="Y379" s="165"/>
      <c r="Z379" s="165"/>
      <c r="AA379" s="165"/>
    </row>
    <row r="380" spans="2:27" ht="12.75" customHeight="1">
      <c r="B380" s="226"/>
      <c r="C380" s="184"/>
      <c r="D380" s="185"/>
      <c r="E380" s="185"/>
      <c r="F380" s="185"/>
      <c r="G380" s="185"/>
      <c r="H380" s="185"/>
      <c r="I380" s="185"/>
      <c r="J380" s="185"/>
      <c r="K380" s="185"/>
      <c r="L380" s="185"/>
      <c r="M380" s="185"/>
      <c r="N380" s="185"/>
      <c r="O380" s="185"/>
      <c r="P380" s="185"/>
      <c r="Q380" s="185"/>
      <c r="R380" s="185"/>
      <c r="S380" s="185"/>
      <c r="T380" s="185"/>
      <c r="U380" s="185"/>
      <c r="V380" s="185"/>
      <c r="W380" s="185"/>
      <c r="X380" s="186"/>
      <c r="Y380" s="165"/>
      <c r="Z380" s="165"/>
      <c r="AA380" s="165"/>
    </row>
    <row r="381" spans="2:27" ht="12.75" customHeight="1">
      <c r="B381" s="226"/>
      <c r="C381" s="184"/>
      <c r="D381" s="185"/>
      <c r="E381" s="185"/>
      <c r="F381" s="185"/>
      <c r="G381" s="185"/>
      <c r="H381" s="185"/>
      <c r="I381" s="185"/>
      <c r="J381" s="185"/>
      <c r="K381" s="185"/>
      <c r="L381" s="185"/>
      <c r="M381" s="185"/>
      <c r="N381" s="185"/>
      <c r="O381" s="185"/>
      <c r="P381" s="185"/>
      <c r="Q381" s="185"/>
      <c r="R381" s="185"/>
      <c r="S381" s="185"/>
      <c r="T381" s="185"/>
      <c r="U381" s="185"/>
      <c r="V381" s="185"/>
      <c r="W381" s="185"/>
      <c r="X381" s="186"/>
      <c r="Y381" s="165"/>
      <c r="Z381" s="165"/>
      <c r="AA381" s="165"/>
    </row>
    <row r="382" spans="2:27" ht="12.75" customHeight="1">
      <c r="B382" s="226"/>
      <c r="C382" s="184"/>
      <c r="D382" s="185"/>
      <c r="E382" s="185"/>
      <c r="F382" s="185"/>
      <c r="G382" s="185"/>
      <c r="H382" s="185"/>
      <c r="I382" s="185"/>
      <c r="J382" s="185"/>
      <c r="K382" s="185"/>
      <c r="L382" s="185"/>
      <c r="M382" s="185"/>
      <c r="N382" s="185"/>
      <c r="O382" s="185"/>
      <c r="P382" s="185"/>
      <c r="Q382" s="185"/>
      <c r="R382" s="185"/>
      <c r="S382" s="185"/>
      <c r="T382" s="185"/>
      <c r="U382" s="185"/>
      <c r="V382" s="185"/>
      <c r="W382" s="185"/>
      <c r="X382" s="186"/>
      <c r="Y382" s="165"/>
      <c r="Z382" s="165"/>
      <c r="AA382" s="165"/>
    </row>
    <row r="383" spans="2:27" ht="12.75" customHeight="1">
      <c r="B383" s="226"/>
      <c r="C383" s="187"/>
      <c r="D383" s="188"/>
      <c r="E383" s="188"/>
      <c r="F383" s="188"/>
      <c r="G383" s="188"/>
      <c r="H383" s="188"/>
      <c r="I383" s="188"/>
      <c r="J383" s="188"/>
      <c r="K383" s="188"/>
      <c r="L383" s="188"/>
      <c r="M383" s="188"/>
      <c r="N383" s="188"/>
      <c r="O383" s="188"/>
      <c r="P383" s="188"/>
      <c r="Q383" s="188"/>
      <c r="R383" s="188"/>
      <c r="S383" s="188"/>
      <c r="T383" s="188"/>
      <c r="U383" s="188"/>
      <c r="V383" s="188"/>
      <c r="W383" s="188"/>
      <c r="X383" s="189"/>
      <c r="Y383" s="165"/>
      <c r="Z383" s="165"/>
      <c r="AA383" s="165"/>
    </row>
    <row r="384" spans="2:27" ht="12.75" customHeight="1">
      <c r="B384" s="226" t="s">
        <v>143</v>
      </c>
      <c r="C384" s="181" t="s">
        <v>110</v>
      </c>
      <c r="D384" s="182"/>
      <c r="E384" s="182"/>
      <c r="F384" s="182"/>
      <c r="G384" s="182"/>
      <c r="H384" s="182"/>
      <c r="I384" s="182"/>
      <c r="J384" s="182"/>
      <c r="K384" s="182"/>
      <c r="L384" s="182"/>
      <c r="M384" s="182"/>
      <c r="N384" s="182"/>
      <c r="O384" s="182"/>
      <c r="P384" s="182"/>
      <c r="Q384" s="182"/>
      <c r="R384" s="182"/>
      <c r="S384" s="182"/>
      <c r="T384" s="182"/>
      <c r="U384" s="182"/>
      <c r="V384" s="182"/>
      <c r="W384" s="182"/>
      <c r="X384" s="183"/>
      <c r="Y384" s="165"/>
      <c r="Z384" s="165"/>
      <c r="AA384" s="165"/>
    </row>
    <row r="385" spans="2:27" ht="12.75" customHeight="1">
      <c r="B385" s="226"/>
      <c r="C385" s="184"/>
      <c r="D385" s="185"/>
      <c r="E385" s="185"/>
      <c r="F385" s="185"/>
      <c r="G385" s="185"/>
      <c r="H385" s="185"/>
      <c r="I385" s="185"/>
      <c r="J385" s="185"/>
      <c r="K385" s="185"/>
      <c r="L385" s="185"/>
      <c r="M385" s="185"/>
      <c r="N385" s="185"/>
      <c r="O385" s="185"/>
      <c r="P385" s="185"/>
      <c r="Q385" s="185"/>
      <c r="R385" s="185"/>
      <c r="S385" s="185"/>
      <c r="T385" s="185"/>
      <c r="U385" s="185"/>
      <c r="V385" s="185"/>
      <c r="W385" s="185"/>
      <c r="X385" s="186"/>
      <c r="Y385" s="165"/>
      <c r="Z385" s="165"/>
      <c r="AA385" s="165"/>
    </row>
    <row r="386" spans="2:27" ht="12.75" customHeight="1">
      <c r="B386" s="226"/>
      <c r="C386" s="184"/>
      <c r="D386" s="185"/>
      <c r="E386" s="185"/>
      <c r="F386" s="185"/>
      <c r="G386" s="185"/>
      <c r="H386" s="185"/>
      <c r="I386" s="185"/>
      <c r="J386" s="185"/>
      <c r="K386" s="185"/>
      <c r="L386" s="185"/>
      <c r="M386" s="185"/>
      <c r="N386" s="185"/>
      <c r="O386" s="185"/>
      <c r="P386" s="185"/>
      <c r="Q386" s="185"/>
      <c r="R386" s="185"/>
      <c r="S386" s="185"/>
      <c r="T386" s="185"/>
      <c r="U386" s="185"/>
      <c r="V386" s="185"/>
      <c r="W386" s="185"/>
      <c r="X386" s="186"/>
      <c r="Y386" s="165"/>
      <c r="Z386" s="165"/>
      <c r="AA386" s="165"/>
    </row>
    <row r="387" spans="2:27" ht="12.75" customHeight="1">
      <c r="B387" s="226"/>
      <c r="C387" s="184"/>
      <c r="D387" s="185"/>
      <c r="E387" s="185"/>
      <c r="F387" s="185"/>
      <c r="G387" s="185"/>
      <c r="H387" s="185"/>
      <c r="I387" s="185"/>
      <c r="J387" s="185"/>
      <c r="K387" s="185"/>
      <c r="L387" s="185"/>
      <c r="M387" s="185"/>
      <c r="N387" s="185"/>
      <c r="O387" s="185"/>
      <c r="P387" s="185"/>
      <c r="Q387" s="185"/>
      <c r="R387" s="185"/>
      <c r="S387" s="185"/>
      <c r="T387" s="185"/>
      <c r="U387" s="185"/>
      <c r="V387" s="185"/>
      <c r="W387" s="185"/>
      <c r="X387" s="186"/>
      <c r="Y387" s="165"/>
      <c r="Z387" s="165"/>
      <c r="AA387" s="165"/>
    </row>
    <row r="388" spans="2:27" ht="12.75" customHeight="1">
      <c r="B388" s="226"/>
      <c r="C388" s="184"/>
      <c r="D388" s="185"/>
      <c r="E388" s="185"/>
      <c r="F388" s="185"/>
      <c r="G388" s="185"/>
      <c r="H388" s="185"/>
      <c r="I388" s="185"/>
      <c r="J388" s="185"/>
      <c r="K388" s="185"/>
      <c r="L388" s="185"/>
      <c r="M388" s="185"/>
      <c r="N388" s="185"/>
      <c r="O388" s="185"/>
      <c r="P388" s="185"/>
      <c r="Q388" s="185"/>
      <c r="R388" s="185"/>
      <c r="S388" s="185"/>
      <c r="T388" s="185"/>
      <c r="U388" s="185"/>
      <c r="V388" s="185"/>
      <c r="W388" s="185"/>
      <c r="X388" s="186"/>
      <c r="Y388" s="165"/>
      <c r="Z388" s="165"/>
      <c r="AA388" s="165"/>
    </row>
    <row r="389" spans="2:27" ht="12.75" customHeight="1">
      <c r="B389" s="226"/>
      <c r="C389" s="187"/>
      <c r="D389" s="188"/>
      <c r="E389" s="188"/>
      <c r="F389" s="188"/>
      <c r="G389" s="188"/>
      <c r="H389" s="188"/>
      <c r="I389" s="188"/>
      <c r="J389" s="188"/>
      <c r="K389" s="188"/>
      <c r="L389" s="188"/>
      <c r="M389" s="188"/>
      <c r="N389" s="188"/>
      <c r="O389" s="188"/>
      <c r="P389" s="188"/>
      <c r="Q389" s="188"/>
      <c r="R389" s="188"/>
      <c r="S389" s="188"/>
      <c r="T389" s="188"/>
      <c r="U389" s="188"/>
      <c r="V389" s="188"/>
      <c r="W389" s="188"/>
      <c r="X389" s="189"/>
      <c r="Y389" s="165"/>
      <c r="Z389" s="165"/>
      <c r="AA389" s="165"/>
    </row>
    <row r="391" ht="14.25">
      <c r="A391" s="2" t="s">
        <v>198</v>
      </c>
    </row>
    <row r="392" spans="2:27" ht="12.75" customHeight="1">
      <c r="B392" s="226" t="s">
        <v>124</v>
      </c>
      <c r="C392" s="181" t="s">
        <v>199</v>
      </c>
      <c r="D392" s="182"/>
      <c r="E392" s="182"/>
      <c r="F392" s="182"/>
      <c r="G392" s="182"/>
      <c r="H392" s="182"/>
      <c r="I392" s="182"/>
      <c r="J392" s="182"/>
      <c r="K392" s="182"/>
      <c r="L392" s="182"/>
      <c r="M392" s="182"/>
      <c r="N392" s="182"/>
      <c r="O392" s="182"/>
      <c r="P392" s="182"/>
      <c r="Q392" s="182"/>
      <c r="R392" s="182"/>
      <c r="S392" s="182"/>
      <c r="T392" s="182"/>
      <c r="U392" s="182"/>
      <c r="V392" s="182"/>
      <c r="W392" s="182"/>
      <c r="X392" s="183"/>
      <c r="Y392" s="165"/>
      <c r="Z392" s="165"/>
      <c r="AA392" s="165"/>
    </row>
    <row r="393" spans="2:27" ht="12.75" customHeight="1">
      <c r="B393" s="226"/>
      <c r="C393" s="184"/>
      <c r="D393" s="185"/>
      <c r="E393" s="185"/>
      <c r="F393" s="185"/>
      <c r="G393" s="185"/>
      <c r="H393" s="185"/>
      <c r="I393" s="185"/>
      <c r="J393" s="185"/>
      <c r="K393" s="185"/>
      <c r="L393" s="185"/>
      <c r="M393" s="185"/>
      <c r="N393" s="185"/>
      <c r="O393" s="185"/>
      <c r="P393" s="185"/>
      <c r="Q393" s="185"/>
      <c r="R393" s="185"/>
      <c r="S393" s="185"/>
      <c r="T393" s="185"/>
      <c r="U393" s="185"/>
      <c r="V393" s="185"/>
      <c r="W393" s="185"/>
      <c r="X393" s="186"/>
      <c r="Y393" s="165"/>
      <c r="Z393" s="165"/>
      <c r="AA393" s="165"/>
    </row>
    <row r="394" spans="2:27" ht="12.75" customHeight="1">
      <c r="B394" s="226"/>
      <c r="C394" s="184"/>
      <c r="D394" s="185"/>
      <c r="E394" s="185"/>
      <c r="F394" s="185"/>
      <c r="G394" s="185"/>
      <c r="H394" s="185"/>
      <c r="I394" s="185"/>
      <c r="J394" s="185"/>
      <c r="K394" s="185"/>
      <c r="L394" s="185"/>
      <c r="M394" s="185"/>
      <c r="N394" s="185"/>
      <c r="O394" s="185"/>
      <c r="P394" s="185"/>
      <c r="Q394" s="185"/>
      <c r="R394" s="185"/>
      <c r="S394" s="185"/>
      <c r="T394" s="185"/>
      <c r="U394" s="185"/>
      <c r="V394" s="185"/>
      <c r="W394" s="185"/>
      <c r="X394" s="186"/>
      <c r="Y394" s="165"/>
      <c r="Z394" s="165"/>
      <c r="AA394" s="165"/>
    </row>
    <row r="395" spans="2:27" ht="12.75" customHeight="1">
      <c r="B395" s="226"/>
      <c r="C395" s="187"/>
      <c r="D395" s="188"/>
      <c r="E395" s="188"/>
      <c r="F395" s="188"/>
      <c r="G395" s="188"/>
      <c r="H395" s="188"/>
      <c r="I395" s="188"/>
      <c r="J395" s="188"/>
      <c r="K395" s="188"/>
      <c r="L395" s="188"/>
      <c r="M395" s="188"/>
      <c r="N395" s="188"/>
      <c r="O395" s="188"/>
      <c r="P395" s="188"/>
      <c r="Q395" s="188"/>
      <c r="R395" s="188"/>
      <c r="S395" s="188"/>
      <c r="T395" s="188"/>
      <c r="U395" s="188"/>
      <c r="V395" s="188"/>
      <c r="W395" s="188"/>
      <c r="X395" s="189"/>
      <c r="Y395" s="165"/>
      <c r="Z395" s="165"/>
      <c r="AA395" s="165"/>
    </row>
    <row r="397" ht="14.25">
      <c r="A397" s="2" t="s">
        <v>19</v>
      </c>
    </row>
    <row r="398" spans="2:27" ht="12.75" customHeight="1">
      <c r="B398" s="226" t="s">
        <v>121</v>
      </c>
      <c r="C398" s="181" t="s">
        <v>111</v>
      </c>
      <c r="D398" s="182"/>
      <c r="E398" s="182"/>
      <c r="F398" s="182"/>
      <c r="G398" s="182"/>
      <c r="H398" s="182"/>
      <c r="I398" s="182"/>
      <c r="J398" s="182"/>
      <c r="K398" s="182"/>
      <c r="L398" s="182"/>
      <c r="M398" s="182"/>
      <c r="N398" s="182"/>
      <c r="O398" s="182"/>
      <c r="P398" s="182"/>
      <c r="Q398" s="182"/>
      <c r="R398" s="182"/>
      <c r="S398" s="182"/>
      <c r="T398" s="182"/>
      <c r="U398" s="182"/>
      <c r="V398" s="182"/>
      <c r="W398" s="182"/>
      <c r="X398" s="183"/>
      <c r="Y398" s="165"/>
      <c r="Z398" s="165"/>
      <c r="AA398" s="165"/>
    </row>
    <row r="399" spans="2:27" ht="12.75" customHeight="1">
      <c r="B399" s="226"/>
      <c r="C399" s="184"/>
      <c r="D399" s="185"/>
      <c r="E399" s="185"/>
      <c r="F399" s="185"/>
      <c r="G399" s="185"/>
      <c r="H399" s="185"/>
      <c r="I399" s="185"/>
      <c r="J399" s="185"/>
      <c r="K399" s="185"/>
      <c r="L399" s="185"/>
      <c r="M399" s="185"/>
      <c r="N399" s="185"/>
      <c r="O399" s="185"/>
      <c r="P399" s="185"/>
      <c r="Q399" s="185"/>
      <c r="R399" s="185"/>
      <c r="S399" s="185"/>
      <c r="T399" s="185"/>
      <c r="U399" s="185"/>
      <c r="V399" s="185"/>
      <c r="W399" s="185"/>
      <c r="X399" s="186"/>
      <c r="Y399" s="165"/>
      <c r="Z399" s="165"/>
      <c r="AA399" s="165"/>
    </row>
    <row r="400" spans="2:27" ht="12.75" customHeight="1">
      <c r="B400" s="226"/>
      <c r="C400" s="184"/>
      <c r="D400" s="185"/>
      <c r="E400" s="185"/>
      <c r="F400" s="185"/>
      <c r="G400" s="185"/>
      <c r="H400" s="185"/>
      <c r="I400" s="185"/>
      <c r="J400" s="185"/>
      <c r="K400" s="185"/>
      <c r="L400" s="185"/>
      <c r="M400" s="185"/>
      <c r="N400" s="185"/>
      <c r="O400" s="185"/>
      <c r="P400" s="185"/>
      <c r="Q400" s="185"/>
      <c r="R400" s="185"/>
      <c r="S400" s="185"/>
      <c r="T400" s="185"/>
      <c r="U400" s="185"/>
      <c r="V400" s="185"/>
      <c r="W400" s="185"/>
      <c r="X400" s="186"/>
      <c r="Y400" s="165"/>
      <c r="Z400" s="165"/>
      <c r="AA400" s="165"/>
    </row>
    <row r="401" spans="2:27" ht="12.75" customHeight="1">
      <c r="B401" s="226"/>
      <c r="C401" s="187"/>
      <c r="D401" s="188"/>
      <c r="E401" s="188"/>
      <c r="F401" s="188"/>
      <c r="G401" s="188"/>
      <c r="H401" s="188"/>
      <c r="I401" s="188"/>
      <c r="J401" s="188"/>
      <c r="K401" s="188"/>
      <c r="L401" s="188"/>
      <c r="M401" s="188"/>
      <c r="N401" s="188"/>
      <c r="O401" s="188"/>
      <c r="P401" s="188"/>
      <c r="Q401" s="188"/>
      <c r="R401" s="188"/>
      <c r="S401" s="188"/>
      <c r="T401" s="188"/>
      <c r="U401" s="188"/>
      <c r="V401" s="188"/>
      <c r="W401" s="188"/>
      <c r="X401" s="189"/>
      <c r="Y401" s="165"/>
      <c r="Z401" s="165"/>
      <c r="AA401" s="165"/>
    </row>
    <row r="402" spans="2:27" ht="12.75" customHeight="1">
      <c r="B402" s="226" t="s">
        <v>122</v>
      </c>
      <c r="C402" s="181" t="s">
        <v>20</v>
      </c>
      <c r="D402" s="182"/>
      <c r="E402" s="182"/>
      <c r="F402" s="182"/>
      <c r="G402" s="182"/>
      <c r="H402" s="182"/>
      <c r="I402" s="182"/>
      <c r="J402" s="182"/>
      <c r="K402" s="182"/>
      <c r="L402" s="182"/>
      <c r="M402" s="182"/>
      <c r="N402" s="182"/>
      <c r="O402" s="182"/>
      <c r="P402" s="182"/>
      <c r="Q402" s="182"/>
      <c r="R402" s="182"/>
      <c r="S402" s="182"/>
      <c r="T402" s="182"/>
      <c r="U402" s="182"/>
      <c r="V402" s="182"/>
      <c r="W402" s="182"/>
      <c r="X402" s="183"/>
      <c r="Y402" s="165"/>
      <c r="Z402" s="165"/>
      <c r="AA402" s="165"/>
    </row>
    <row r="403" spans="2:27" ht="12.75" customHeight="1">
      <c r="B403" s="226"/>
      <c r="C403" s="184"/>
      <c r="D403" s="185"/>
      <c r="E403" s="185"/>
      <c r="F403" s="185"/>
      <c r="G403" s="185"/>
      <c r="H403" s="185"/>
      <c r="I403" s="185"/>
      <c r="J403" s="185"/>
      <c r="K403" s="185"/>
      <c r="L403" s="185"/>
      <c r="M403" s="185"/>
      <c r="N403" s="185"/>
      <c r="O403" s="185"/>
      <c r="P403" s="185"/>
      <c r="Q403" s="185"/>
      <c r="R403" s="185"/>
      <c r="S403" s="185"/>
      <c r="T403" s="185"/>
      <c r="U403" s="185"/>
      <c r="V403" s="185"/>
      <c r="W403" s="185"/>
      <c r="X403" s="186"/>
      <c r="Y403" s="165"/>
      <c r="Z403" s="165"/>
      <c r="AA403" s="165"/>
    </row>
    <row r="404" spans="2:27" ht="12.75" customHeight="1">
      <c r="B404" s="226"/>
      <c r="C404" s="187"/>
      <c r="D404" s="188"/>
      <c r="E404" s="188"/>
      <c r="F404" s="188"/>
      <c r="G404" s="188"/>
      <c r="H404" s="188"/>
      <c r="I404" s="188"/>
      <c r="J404" s="188"/>
      <c r="K404" s="188"/>
      <c r="L404" s="188"/>
      <c r="M404" s="188"/>
      <c r="N404" s="188"/>
      <c r="O404" s="188"/>
      <c r="P404" s="188"/>
      <c r="Q404" s="188"/>
      <c r="R404" s="188"/>
      <c r="S404" s="188"/>
      <c r="T404" s="188"/>
      <c r="U404" s="188"/>
      <c r="V404" s="188"/>
      <c r="W404" s="188"/>
      <c r="X404" s="189"/>
      <c r="Y404" s="165"/>
      <c r="Z404" s="165"/>
      <c r="AA404" s="165"/>
    </row>
    <row r="405" spans="2:27" ht="12.75" customHeight="1">
      <c r="B405" s="226" t="s">
        <v>123</v>
      </c>
      <c r="C405" s="181" t="s">
        <v>112</v>
      </c>
      <c r="D405" s="182"/>
      <c r="E405" s="182"/>
      <c r="F405" s="182"/>
      <c r="G405" s="182"/>
      <c r="H405" s="182"/>
      <c r="I405" s="182"/>
      <c r="J405" s="182"/>
      <c r="K405" s="182"/>
      <c r="L405" s="182"/>
      <c r="M405" s="182"/>
      <c r="N405" s="182"/>
      <c r="O405" s="182"/>
      <c r="P405" s="182"/>
      <c r="Q405" s="182"/>
      <c r="R405" s="182"/>
      <c r="S405" s="182"/>
      <c r="T405" s="182"/>
      <c r="U405" s="182"/>
      <c r="V405" s="182"/>
      <c r="W405" s="182"/>
      <c r="X405" s="183"/>
      <c r="Y405" s="165"/>
      <c r="Z405" s="165"/>
      <c r="AA405" s="165"/>
    </row>
    <row r="406" spans="2:27" ht="12.75" customHeight="1">
      <c r="B406" s="226"/>
      <c r="C406" s="184"/>
      <c r="D406" s="185"/>
      <c r="E406" s="185"/>
      <c r="F406" s="185"/>
      <c r="G406" s="185"/>
      <c r="H406" s="185"/>
      <c r="I406" s="185"/>
      <c r="J406" s="185"/>
      <c r="K406" s="185"/>
      <c r="L406" s="185"/>
      <c r="M406" s="185"/>
      <c r="N406" s="185"/>
      <c r="O406" s="185"/>
      <c r="P406" s="185"/>
      <c r="Q406" s="185"/>
      <c r="R406" s="185"/>
      <c r="S406" s="185"/>
      <c r="T406" s="185"/>
      <c r="U406" s="185"/>
      <c r="V406" s="185"/>
      <c r="W406" s="185"/>
      <c r="X406" s="186"/>
      <c r="Y406" s="165"/>
      <c r="Z406" s="165"/>
      <c r="AA406" s="165"/>
    </row>
    <row r="407" spans="2:27" ht="12.75" customHeight="1">
      <c r="B407" s="226"/>
      <c r="C407" s="187"/>
      <c r="D407" s="188"/>
      <c r="E407" s="188"/>
      <c r="F407" s="188"/>
      <c r="G407" s="188"/>
      <c r="H407" s="188"/>
      <c r="I407" s="188"/>
      <c r="J407" s="188"/>
      <c r="K407" s="188"/>
      <c r="L407" s="188"/>
      <c r="M407" s="188"/>
      <c r="N407" s="188"/>
      <c r="O407" s="188"/>
      <c r="P407" s="188"/>
      <c r="Q407" s="188"/>
      <c r="R407" s="188"/>
      <c r="S407" s="188"/>
      <c r="T407" s="188"/>
      <c r="U407" s="188"/>
      <c r="V407" s="188"/>
      <c r="W407" s="188"/>
      <c r="X407" s="189"/>
      <c r="Y407" s="165"/>
      <c r="Z407" s="165"/>
      <c r="AA407" s="165"/>
    </row>
    <row r="409" ht="14.25">
      <c r="A409" s="2" t="s">
        <v>21</v>
      </c>
    </row>
    <row r="410" spans="2:27" ht="12.75" customHeight="1">
      <c r="B410" s="178" t="s">
        <v>124</v>
      </c>
      <c r="C410" s="181" t="s">
        <v>22</v>
      </c>
      <c r="D410" s="182"/>
      <c r="E410" s="182"/>
      <c r="F410" s="182"/>
      <c r="G410" s="182"/>
      <c r="H410" s="182"/>
      <c r="I410" s="182"/>
      <c r="J410" s="182"/>
      <c r="K410" s="182"/>
      <c r="L410" s="182"/>
      <c r="M410" s="182"/>
      <c r="N410" s="182"/>
      <c r="O410" s="182"/>
      <c r="P410" s="182"/>
      <c r="Q410" s="182"/>
      <c r="R410" s="182"/>
      <c r="S410" s="182"/>
      <c r="T410" s="182"/>
      <c r="U410" s="182"/>
      <c r="V410" s="182"/>
      <c r="W410" s="182"/>
      <c r="X410" s="183"/>
      <c r="Y410" s="165"/>
      <c r="Z410" s="165"/>
      <c r="AA410" s="165"/>
    </row>
    <row r="411" spans="2:27" ht="12.75" customHeight="1">
      <c r="B411" s="179"/>
      <c r="C411" s="184"/>
      <c r="D411" s="185"/>
      <c r="E411" s="185"/>
      <c r="F411" s="185"/>
      <c r="G411" s="185"/>
      <c r="H411" s="185"/>
      <c r="I411" s="185"/>
      <c r="J411" s="185"/>
      <c r="K411" s="185"/>
      <c r="L411" s="185"/>
      <c r="M411" s="185"/>
      <c r="N411" s="185"/>
      <c r="O411" s="185"/>
      <c r="P411" s="185"/>
      <c r="Q411" s="185"/>
      <c r="R411" s="185"/>
      <c r="S411" s="185"/>
      <c r="T411" s="185"/>
      <c r="U411" s="185"/>
      <c r="V411" s="185"/>
      <c r="W411" s="185"/>
      <c r="X411" s="186"/>
      <c r="Y411" s="165"/>
      <c r="Z411" s="165"/>
      <c r="AA411" s="165"/>
    </row>
    <row r="412" spans="2:27" ht="12.75" customHeight="1">
      <c r="B412" s="180"/>
      <c r="C412" s="187"/>
      <c r="D412" s="188"/>
      <c r="E412" s="188"/>
      <c r="F412" s="188"/>
      <c r="G412" s="188"/>
      <c r="H412" s="188"/>
      <c r="I412" s="188"/>
      <c r="J412" s="188"/>
      <c r="K412" s="188"/>
      <c r="L412" s="188"/>
      <c r="M412" s="188"/>
      <c r="N412" s="188"/>
      <c r="O412" s="188"/>
      <c r="P412" s="188"/>
      <c r="Q412" s="188"/>
      <c r="R412" s="188"/>
      <c r="S412" s="188"/>
      <c r="T412" s="188"/>
      <c r="U412" s="188"/>
      <c r="V412" s="188"/>
      <c r="W412" s="188"/>
      <c r="X412" s="189"/>
      <c r="Y412" s="165"/>
      <c r="Z412" s="165"/>
      <c r="AA412" s="165"/>
    </row>
    <row r="414" ht="14.25">
      <c r="A414" s="2" t="s">
        <v>23</v>
      </c>
    </row>
    <row r="415" spans="2:27" ht="12.75" customHeight="1">
      <c r="B415" s="226" t="s">
        <v>121</v>
      </c>
      <c r="C415" s="181" t="s">
        <v>24</v>
      </c>
      <c r="D415" s="182"/>
      <c r="E415" s="182"/>
      <c r="F415" s="182"/>
      <c r="G415" s="182"/>
      <c r="H415" s="182"/>
      <c r="I415" s="182"/>
      <c r="J415" s="182"/>
      <c r="K415" s="182"/>
      <c r="L415" s="182"/>
      <c r="M415" s="182"/>
      <c r="N415" s="182"/>
      <c r="O415" s="182"/>
      <c r="P415" s="182"/>
      <c r="Q415" s="182"/>
      <c r="R415" s="182"/>
      <c r="S415" s="182"/>
      <c r="T415" s="182"/>
      <c r="U415" s="182"/>
      <c r="V415" s="182"/>
      <c r="W415" s="182"/>
      <c r="X415" s="183"/>
      <c r="Y415" s="165"/>
      <c r="Z415" s="165"/>
      <c r="AA415" s="165"/>
    </row>
    <row r="416" spans="2:27" ht="12.75" customHeight="1">
      <c r="B416" s="226"/>
      <c r="C416" s="184"/>
      <c r="D416" s="185"/>
      <c r="E416" s="185"/>
      <c r="F416" s="185"/>
      <c r="G416" s="185"/>
      <c r="H416" s="185"/>
      <c r="I416" s="185"/>
      <c r="J416" s="185"/>
      <c r="K416" s="185"/>
      <c r="L416" s="185"/>
      <c r="M416" s="185"/>
      <c r="N416" s="185"/>
      <c r="O416" s="185"/>
      <c r="P416" s="185"/>
      <c r="Q416" s="185"/>
      <c r="R416" s="185"/>
      <c r="S416" s="185"/>
      <c r="T416" s="185"/>
      <c r="U416" s="185"/>
      <c r="V416" s="185"/>
      <c r="W416" s="185"/>
      <c r="X416" s="186"/>
      <c r="Y416" s="165"/>
      <c r="Z416" s="165"/>
      <c r="AA416" s="165"/>
    </row>
    <row r="417" spans="2:27" ht="12.75" customHeight="1">
      <c r="B417" s="226"/>
      <c r="C417" s="187"/>
      <c r="D417" s="188"/>
      <c r="E417" s="188"/>
      <c r="F417" s="188"/>
      <c r="G417" s="188"/>
      <c r="H417" s="188"/>
      <c r="I417" s="188"/>
      <c r="J417" s="188"/>
      <c r="K417" s="188"/>
      <c r="L417" s="188"/>
      <c r="M417" s="188"/>
      <c r="N417" s="188"/>
      <c r="O417" s="188"/>
      <c r="P417" s="188"/>
      <c r="Q417" s="188"/>
      <c r="R417" s="188"/>
      <c r="S417" s="188"/>
      <c r="T417" s="188"/>
      <c r="U417" s="188"/>
      <c r="V417" s="188"/>
      <c r="W417" s="188"/>
      <c r="X417" s="189"/>
      <c r="Y417" s="165"/>
      <c r="Z417" s="165"/>
      <c r="AA417" s="165"/>
    </row>
    <row r="418" spans="2:27" ht="12.75" customHeight="1">
      <c r="B418" s="226" t="s">
        <v>122</v>
      </c>
      <c r="C418" s="181" t="s">
        <v>279</v>
      </c>
      <c r="D418" s="182"/>
      <c r="E418" s="182"/>
      <c r="F418" s="182"/>
      <c r="G418" s="182"/>
      <c r="H418" s="182"/>
      <c r="I418" s="182"/>
      <c r="J418" s="182"/>
      <c r="K418" s="182"/>
      <c r="L418" s="182"/>
      <c r="M418" s="182"/>
      <c r="N418" s="182"/>
      <c r="O418" s="182"/>
      <c r="P418" s="182"/>
      <c r="Q418" s="182"/>
      <c r="R418" s="182"/>
      <c r="S418" s="182"/>
      <c r="T418" s="182"/>
      <c r="U418" s="182"/>
      <c r="V418" s="182"/>
      <c r="W418" s="182"/>
      <c r="X418" s="183"/>
      <c r="Y418" s="165"/>
      <c r="Z418" s="165"/>
      <c r="AA418" s="165"/>
    </row>
    <row r="419" spans="2:27" ht="12.75" customHeight="1">
      <c r="B419" s="226"/>
      <c r="C419" s="184"/>
      <c r="D419" s="185"/>
      <c r="E419" s="185"/>
      <c r="F419" s="185"/>
      <c r="G419" s="185"/>
      <c r="H419" s="185"/>
      <c r="I419" s="185"/>
      <c r="J419" s="185"/>
      <c r="K419" s="185"/>
      <c r="L419" s="185"/>
      <c r="M419" s="185"/>
      <c r="N419" s="185"/>
      <c r="O419" s="185"/>
      <c r="P419" s="185"/>
      <c r="Q419" s="185"/>
      <c r="R419" s="185"/>
      <c r="S419" s="185"/>
      <c r="T419" s="185"/>
      <c r="U419" s="185"/>
      <c r="V419" s="185"/>
      <c r="W419" s="185"/>
      <c r="X419" s="186"/>
      <c r="Y419" s="165"/>
      <c r="Z419" s="165"/>
      <c r="AA419" s="165"/>
    </row>
    <row r="420" spans="2:27" ht="12.75" customHeight="1">
      <c r="B420" s="226"/>
      <c r="C420" s="184"/>
      <c r="D420" s="185"/>
      <c r="E420" s="185"/>
      <c r="F420" s="185"/>
      <c r="G420" s="185"/>
      <c r="H420" s="185"/>
      <c r="I420" s="185"/>
      <c r="J420" s="185"/>
      <c r="K420" s="185"/>
      <c r="L420" s="185"/>
      <c r="M420" s="185"/>
      <c r="N420" s="185"/>
      <c r="O420" s="185"/>
      <c r="P420" s="185"/>
      <c r="Q420" s="185"/>
      <c r="R420" s="185"/>
      <c r="S420" s="185"/>
      <c r="T420" s="185"/>
      <c r="U420" s="185"/>
      <c r="V420" s="185"/>
      <c r="W420" s="185"/>
      <c r="X420" s="186"/>
      <c r="Y420" s="165"/>
      <c r="Z420" s="165"/>
      <c r="AA420" s="165"/>
    </row>
    <row r="421" spans="2:27" ht="12.75" customHeight="1">
      <c r="B421" s="226"/>
      <c r="C421" s="184"/>
      <c r="D421" s="185"/>
      <c r="E421" s="185"/>
      <c r="F421" s="185"/>
      <c r="G421" s="185"/>
      <c r="H421" s="185"/>
      <c r="I421" s="185"/>
      <c r="J421" s="185"/>
      <c r="K421" s="185"/>
      <c r="L421" s="185"/>
      <c r="M421" s="185"/>
      <c r="N421" s="185"/>
      <c r="O421" s="185"/>
      <c r="P421" s="185"/>
      <c r="Q421" s="185"/>
      <c r="R421" s="185"/>
      <c r="S421" s="185"/>
      <c r="T421" s="185"/>
      <c r="U421" s="185"/>
      <c r="V421" s="185"/>
      <c r="W421" s="185"/>
      <c r="X421" s="186"/>
      <c r="Y421" s="165"/>
      <c r="Z421" s="165"/>
      <c r="AA421" s="165"/>
    </row>
    <row r="422" spans="2:27" ht="12.75" customHeight="1">
      <c r="B422" s="226"/>
      <c r="C422" s="184"/>
      <c r="D422" s="185"/>
      <c r="E422" s="185"/>
      <c r="F422" s="185"/>
      <c r="G422" s="185"/>
      <c r="H422" s="185"/>
      <c r="I422" s="185"/>
      <c r="J422" s="185"/>
      <c r="K422" s="185"/>
      <c r="L422" s="185"/>
      <c r="M422" s="185"/>
      <c r="N422" s="185"/>
      <c r="O422" s="185"/>
      <c r="P422" s="185"/>
      <c r="Q422" s="185"/>
      <c r="R422" s="185"/>
      <c r="S422" s="185"/>
      <c r="T422" s="185"/>
      <c r="U422" s="185"/>
      <c r="V422" s="185"/>
      <c r="W422" s="185"/>
      <c r="X422" s="186"/>
      <c r="Y422" s="165"/>
      <c r="Z422" s="165"/>
      <c r="AA422" s="165"/>
    </row>
    <row r="423" spans="2:27" ht="12.75" customHeight="1">
      <c r="B423" s="226"/>
      <c r="C423" s="184"/>
      <c r="D423" s="185"/>
      <c r="E423" s="185"/>
      <c r="F423" s="185"/>
      <c r="G423" s="185"/>
      <c r="H423" s="185"/>
      <c r="I423" s="185"/>
      <c r="J423" s="185"/>
      <c r="K423" s="185"/>
      <c r="L423" s="185"/>
      <c r="M423" s="185"/>
      <c r="N423" s="185"/>
      <c r="O423" s="185"/>
      <c r="P423" s="185"/>
      <c r="Q423" s="185"/>
      <c r="R423" s="185"/>
      <c r="S423" s="185"/>
      <c r="T423" s="185"/>
      <c r="U423" s="185"/>
      <c r="V423" s="185"/>
      <c r="W423" s="185"/>
      <c r="X423" s="186"/>
      <c r="Y423" s="165"/>
      <c r="Z423" s="165"/>
      <c r="AA423" s="165"/>
    </row>
    <row r="424" spans="2:27" ht="12.75" customHeight="1">
      <c r="B424" s="226"/>
      <c r="C424" s="184"/>
      <c r="D424" s="185"/>
      <c r="E424" s="185"/>
      <c r="F424" s="185"/>
      <c r="G424" s="185"/>
      <c r="H424" s="185"/>
      <c r="I424" s="185"/>
      <c r="J424" s="185"/>
      <c r="K424" s="185"/>
      <c r="L424" s="185"/>
      <c r="M424" s="185"/>
      <c r="N424" s="185"/>
      <c r="O424" s="185"/>
      <c r="P424" s="185"/>
      <c r="Q424" s="185"/>
      <c r="R424" s="185"/>
      <c r="S424" s="185"/>
      <c r="T424" s="185"/>
      <c r="U424" s="185"/>
      <c r="V424" s="185"/>
      <c r="W424" s="185"/>
      <c r="X424" s="186"/>
      <c r="Y424" s="165"/>
      <c r="Z424" s="165"/>
      <c r="AA424" s="165"/>
    </row>
    <row r="425" spans="2:27" ht="12.75" customHeight="1">
      <c r="B425" s="226"/>
      <c r="C425" s="184"/>
      <c r="D425" s="185"/>
      <c r="E425" s="185"/>
      <c r="F425" s="185"/>
      <c r="G425" s="185"/>
      <c r="H425" s="185"/>
      <c r="I425" s="185"/>
      <c r="J425" s="185"/>
      <c r="K425" s="185"/>
      <c r="L425" s="185"/>
      <c r="M425" s="185"/>
      <c r="N425" s="185"/>
      <c r="O425" s="185"/>
      <c r="P425" s="185"/>
      <c r="Q425" s="185"/>
      <c r="R425" s="185"/>
      <c r="S425" s="185"/>
      <c r="T425" s="185"/>
      <c r="U425" s="185"/>
      <c r="V425" s="185"/>
      <c r="W425" s="185"/>
      <c r="X425" s="186"/>
      <c r="Y425" s="165"/>
      <c r="Z425" s="165"/>
      <c r="AA425" s="165"/>
    </row>
    <row r="426" spans="2:27" ht="12.75" customHeight="1">
      <c r="B426" s="226"/>
      <c r="C426" s="184"/>
      <c r="D426" s="185"/>
      <c r="E426" s="185"/>
      <c r="F426" s="185"/>
      <c r="G426" s="185"/>
      <c r="H426" s="185"/>
      <c r="I426" s="185"/>
      <c r="J426" s="185"/>
      <c r="K426" s="185"/>
      <c r="L426" s="185"/>
      <c r="M426" s="185"/>
      <c r="N426" s="185"/>
      <c r="O426" s="185"/>
      <c r="P426" s="185"/>
      <c r="Q426" s="185"/>
      <c r="R426" s="185"/>
      <c r="S426" s="185"/>
      <c r="T426" s="185"/>
      <c r="U426" s="185"/>
      <c r="V426" s="185"/>
      <c r="W426" s="185"/>
      <c r="X426" s="186"/>
      <c r="Y426" s="165"/>
      <c r="Z426" s="165"/>
      <c r="AA426" s="165"/>
    </row>
    <row r="427" spans="2:27" ht="12.75" customHeight="1">
      <c r="B427" s="226"/>
      <c r="C427" s="187"/>
      <c r="D427" s="188"/>
      <c r="E427" s="188"/>
      <c r="F427" s="188"/>
      <c r="G427" s="188"/>
      <c r="H427" s="188"/>
      <c r="I427" s="188"/>
      <c r="J427" s="188"/>
      <c r="K427" s="188"/>
      <c r="L427" s="188"/>
      <c r="M427" s="188"/>
      <c r="N427" s="188"/>
      <c r="O427" s="188"/>
      <c r="P427" s="188"/>
      <c r="Q427" s="188"/>
      <c r="R427" s="188"/>
      <c r="S427" s="188"/>
      <c r="T427" s="188"/>
      <c r="U427" s="188"/>
      <c r="V427" s="188"/>
      <c r="W427" s="188"/>
      <c r="X427" s="189"/>
      <c r="Y427" s="165"/>
      <c r="Z427" s="165"/>
      <c r="AA427" s="165"/>
    </row>
    <row r="430" ht="17.25">
      <c r="A430" s="1" t="s">
        <v>25</v>
      </c>
    </row>
    <row r="432" ht="14.25">
      <c r="A432" s="2" t="s">
        <v>26</v>
      </c>
    </row>
    <row r="433" spans="2:27" ht="12.75" customHeight="1">
      <c r="B433" s="178" t="s">
        <v>121</v>
      </c>
      <c r="C433" s="181" t="s">
        <v>27</v>
      </c>
      <c r="D433" s="182"/>
      <c r="E433" s="182"/>
      <c r="F433" s="182"/>
      <c r="G433" s="182"/>
      <c r="H433" s="182"/>
      <c r="I433" s="182"/>
      <c r="J433" s="182"/>
      <c r="K433" s="182"/>
      <c r="L433" s="182"/>
      <c r="M433" s="182"/>
      <c r="N433" s="182"/>
      <c r="O433" s="182"/>
      <c r="P433" s="182"/>
      <c r="Q433" s="182"/>
      <c r="R433" s="182"/>
      <c r="S433" s="182"/>
      <c r="T433" s="182"/>
      <c r="U433" s="182"/>
      <c r="V433" s="182"/>
      <c r="W433" s="182"/>
      <c r="X433" s="183"/>
      <c r="Y433" s="169"/>
      <c r="Z433" s="170"/>
      <c r="AA433" s="171"/>
    </row>
    <row r="434" spans="2:27" ht="12.75" customHeight="1">
      <c r="B434" s="179"/>
      <c r="C434" s="184"/>
      <c r="D434" s="185"/>
      <c r="E434" s="185"/>
      <c r="F434" s="185"/>
      <c r="G434" s="185"/>
      <c r="H434" s="185"/>
      <c r="I434" s="185"/>
      <c r="J434" s="185"/>
      <c r="K434" s="185"/>
      <c r="L434" s="185"/>
      <c r="M434" s="185"/>
      <c r="N434" s="185"/>
      <c r="O434" s="185"/>
      <c r="P434" s="185"/>
      <c r="Q434" s="185"/>
      <c r="R434" s="185"/>
      <c r="S434" s="185"/>
      <c r="T434" s="185"/>
      <c r="U434" s="185"/>
      <c r="V434" s="185"/>
      <c r="W434" s="185"/>
      <c r="X434" s="186"/>
      <c r="Y434" s="172"/>
      <c r="Z434" s="173"/>
      <c r="AA434" s="174"/>
    </row>
    <row r="435" spans="2:27" ht="12.75" customHeight="1">
      <c r="B435" s="180"/>
      <c r="C435" s="187"/>
      <c r="D435" s="188"/>
      <c r="E435" s="188"/>
      <c r="F435" s="188"/>
      <c r="G435" s="188"/>
      <c r="H435" s="188"/>
      <c r="I435" s="188"/>
      <c r="J435" s="188"/>
      <c r="K435" s="188"/>
      <c r="L435" s="188"/>
      <c r="M435" s="188"/>
      <c r="N435" s="188"/>
      <c r="O435" s="188"/>
      <c r="P435" s="188"/>
      <c r="Q435" s="188"/>
      <c r="R435" s="188"/>
      <c r="S435" s="188"/>
      <c r="T435" s="188"/>
      <c r="U435" s="188"/>
      <c r="V435" s="188"/>
      <c r="W435" s="188"/>
      <c r="X435" s="189"/>
      <c r="Y435" s="175"/>
      <c r="Z435" s="176"/>
      <c r="AA435" s="177"/>
    </row>
    <row r="436" spans="2:27" ht="12.75" customHeight="1">
      <c r="B436" s="178" t="s">
        <v>122</v>
      </c>
      <c r="C436" s="181" t="s">
        <v>200</v>
      </c>
      <c r="D436" s="182"/>
      <c r="E436" s="182"/>
      <c r="F436" s="182"/>
      <c r="G436" s="182"/>
      <c r="H436" s="182"/>
      <c r="I436" s="182"/>
      <c r="J436" s="182"/>
      <c r="K436" s="182"/>
      <c r="L436" s="182"/>
      <c r="M436" s="182"/>
      <c r="N436" s="182"/>
      <c r="O436" s="182"/>
      <c r="P436" s="182"/>
      <c r="Q436" s="182"/>
      <c r="R436" s="182"/>
      <c r="S436" s="182"/>
      <c r="T436" s="182"/>
      <c r="U436" s="182"/>
      <c r="V436" s="182"/>
      <c r="W436" s="182"/>
      <c r="X436" s="183"/>
      <c r="Y436" s="169"/>
      <c r="Z436" s="170"/>
      <c r="AA436" s="171"/>
    </row>
    <row r="437" spans="2:27" ht="12.75" customHeight="1">
      <c r="B437" s="179"/>
      <c r="C437" s="184"/>
      <c r="D437" s="185"/>
      <c r="E437" s="185"/>
      <c r="F437" s="185"/>
      <c r="G437" s="185"/>
      <c r="H437" s="185"/>
      <c r="I437" s="185"/>
      <c r="J437" s="185"/>
      <c r="K437" s="185"/>
      <c r="L437" s="185"/>
      <c r="M437" s="185"/>
      <c r="N437" s="185"/>
      <c r="O437" s="185"/>
      <c r="P437" s="185"/>
      <c r="Q437" s="185"/>
      <c r="R437" s="185"/>
      <c r="S437" s="185"/>
      <c r="T437" s="185"/>
      <c r="U437" s="185"/>
      <c r="V437" s="185"/>
      <c r="W437" s="185"/>
      <c r="X437" s="186"/>
      <c r="Y437" s="172"/>
      <c r="Z437" s="173"/>
      <c r="AA437" s="174"/>
    </row>
    <row r="438" spans="2:27" ht="12.75" customHeight="1">
      <c r="B438" s="180"/>
      <c r="C438" s="187"/>
      <c r="D438" s="188"/>
      <c r="E438" s="188"/>
      <c r="F438" s="188"/>
      <c r="G438" s="188"/>
      <c r="H438" s="188"/>
      <c r="I438" s="188"/>
      <c r="J438" s="188"/>
      <c r="K438" s="188"/>
      <c r="L438" s="188"/>
      <c r="M438" s="188"/>
      <c r="N438" s="188"/>
      <c r="O438" s="188"/>
      <c r="P438" s="188"/>
      <c r="Q438" s="188"/>
      <c r="R438" s="188"/>
      <c r="S438" s="188"/>
      <c r="T438" s="188"/>
      <c r="U438" s="188"/>
      <c r="V438" s="188"/>
      <c r="W438" s="188"/>
      <c r="X438" s="189"/>
      <c r="Y438" s="175"/>
      <c r="Z438" s="176"/>
      <c r="AA438" s="177"/>
    </row>
    <row r="439" spans="2:27" ht="12.75" customHeight="1">
      <c r="B439" s="178" t="s">
        <v>123</v>
      </c>
      <c r="C439" s="181" t="s">
        <v>28</v>
      </c>
      <c r="D439" s="182"/>
      <c r="E439" s="182"/>
      <c r="F439" s="182"/>
      <c r="G439" s="182"/>
      <c r="H439" s="182"/>
      <c r="I439" s="182"/>
      <c r="J439" s="182"/>
      <c r="K439" s="182"/>
      <c r="L439" s="182"/>
      <c r="M439" s="182"/>
      <c r="N439" s="182"/>
      <c r="O439" s="182"/>
      <c r="P439" s="182"/>
      <c r="Q439" s="182"/>
      <c r="R439" s="182"/>
      <c r="S439" s="182"/>
      <c r="T439" s="182"/>
      <c r="U439" s="182"/>
      <c r="V439" s="182"/>
      <c r="W439" s="182"/>
      <c r="X439" s="183"/>
      <c r="Y439" s="169"/>
      <c r="Z439" s="170"/>
      <c r="AA439" s="171"/>
    </row>
    <row r="440" spans="2:27" ht="12.75" customHeight="1">
      <c r="B440" s="179"/>
      <c r="C440" s="184"/>
      <c r="D440" s="185"/>
      <c r="E440" s="185"/>
      <c r="F440" s="185"/>
      <c r="G440" s="185"/>
      <c r="H440" s="185"/>
      <c r="I440" s="185"/>
      <c r="J440" s="185"/>
      <c r="K440" s="185"/>
      <c r="L440" s="185"/>
      <c r="M440" s="185"/>
      <c r="N440" s="185"/>
      <c r="O440" s="185"/>
      <c r="P440" s="185"/>
      <c r="Q440" s="185"/>
      <c r="R440" s="185"/>
      <c r="S440" s="185"/>
      <c r="T440" s="185"/>
      <c r="U440" s="185"/>
      <c r="V440" s="185"/>
      <c r="W440" s="185"/>
      <c r="X440" s="186"/>
      <c r="Y440" s="172"/>
      <c r="Z440" s="173"/>
      <c r="AA440" s="174"/>
    </row>
    <row r="441" spans="2:27" ht="12.75" customHeight="1">
      <c r="B441" s="180"/>
      <c r="C441" s="187"/>
      <c r="D441" s="188"/>
      <c r="E441" s="188"/>
      <c r="F441" s="188"/>
      <c r="G441" s="188"/>
      <c r="H441" s="188"/>
      <c r="I441" s="188"/>
      <c r="J441" s="188"/>
      <c r="K441" s="188"/>
      <c r="L441" s="188"/>
      <c r="M441" s="188"/>
      <c r="N441" s="188"/>
      <c r="O441" s="188"/>
      <c r="P441" s="188"/>
      <c r="Q441" s="188"/>
      <c r="R441" s="188"/>
      <c r="S441" s="188"/>
      <c r="T441" s="188"/>
      <c r="U441" s="188"/>
      <c r="V441" s="188"/>
      <c r="W441" s="188"/>
      <c r="X441" s="189"/>
      <c r="Y441" s="175"/>
      <c r="Z441" s="176"/>
      <c r="AA441" s="177"/>
    </row>
    <row r="443" ht="14.25">
      <c r="A443" s="2" t="s">
        <v>29</v>
      </c>
    </row>
    <row r="444" spans="2:27" ht="12.75" customHeight="1">
      <c r="B444" s="178" t="s">
        <v>121</v>
      </c>
      <c r="C444" s="181" t="s">
        <v>30</v>
      </c>
      <c r="D444" s="182"/>
      <c r="E444" s="182"/>
      <c r="F444" s="182"/>
      <c r="G444" s="182"/>
      <c r="H444" s="182"/>
      <c r="I444" s="182"/>
      <c r="J444" s="182"/>
      <c r="K444" s="182"/>
      <c r="L444" s="182"/>
      <c r="M444" s="182"/>
      <c r="N444" s="182"/>
      <c r="O444" s="182"/>
      <c r="P444" s="182"/>
      <c r="Q444" s="182"/>
      <c r="R444" s="182"/>
      <c r="S444" s="182"/>
      <c r="T444" s="182"/>
      <c r="U444" s="182"/>
      <c r="V444" s="182"/>
      <c r="W444" s="182"/>
      <c r="X444" s="183"/>
      <c r="Y444" s="169"/>
      <c r="Z444" s="170"/>
      <c r="AA444" s="171"/>
    </row>
    <row r="445" spans="2:27" ht="12.75" customHeight="1">
      <c r="B445" s="179"/>
      <c r="C445" s="184"/>
      <c r="D445" s="185"/>
      <c r="E445" s="185"/>
      <c r="F445" s="185"/>
      <c r="G445" s="185"/>
      <c r="H445" s="185"/>
      <c r="I445" s="185"/>
      <c r="J445" s="185"/>
      <c r="K445" s="185"/>
      <c r="L445" s="185"/>
      <c r="M445" s="185"/>
      <c r="N445" s="185"/>
      <c r="O445" s="185"/>
      <c r="P445" s="185"/>
      <c r="Q445" s="185"/>
      <c r="R445" s="185"/>
      <c r="S445" s="185"/>
      <c r="T445" s="185"/>
      <c r="U445" s="185"/>
      <c r="V445" s="185"/>
      <c r="W445" s="185"/>
      <c r="X445" s="186"/>
      <c r="Y445" s="172"/>
      <c r="Z445" s="173"/>
      <c r="AA445" s="174"/>
    </row>
    <row r="446" spans="2:27" ht="12.75" customHeight="1">
      <c r="B446" s="180"/>
      <c r="C446" s="187"/>
      <c r="D446" s="188"/>
      <c r="E446" s="188"/>
      <c r="F446" s="188"/>
      <c r="G446" s="188"/>
      <c r="H446" s="188"/>
      <c r="I446" s="188"/>
      <c r="J446" s="188"/>
      <c r="K446" s="188"/>
      <c r="L446" s="188"/>
      <c r="M446" s="188"/>
      <c r="N446" s="188"/>
      <c r="O446" s="188"/>
      <c r="P446" s="188"/>
      <c r="Q446" s="188"/>
      <c r="R446" s="188"/>
      <c r="S446" s="188"/>
      <c r="T446" s="188"/>
      <c r="U446" s="188"/>
      <c r="V446" s="188"/>
      <c r="W446" s="188"/>
      <c r="X446" s="189"/>
      <c r="Y446" s="175"/>
      <c r="Z446" s="176"/>
      <c r="AA446" s="177"/>
    </row>
    <row r="447" spans="2:27" ht="12.75" customHeight="1">
      <c r="B447" s="178" t="s">
        <v>122</v>
      </c>
      <c r="C447" s="181" t="s">
        <v>31</v>
      </c>
      <c r="D447" s="182"/>
      <c r="E447" s="182"/>
      <c r="F447" s="182"/>
      <c r="G447" s="182"/>
      <c r="H447" s="182"/>
      <c r="I447" s="182"/>
      <c r="J447" s="182"/>
      <c r="K447" s="182"/>
      <c r="L447" s="182"/>
      <c r="M447" s="182"/>
      <c r="N447" s="182"/>
      <c r="O447" s="182"/>
      <c r="P447" s="182"/>
      <c r="Q447" s="182"/>
      <c r="R447" s="182"/>
      <c r="S447" s="182"/>
      <c r="T447" s="182"/>
      <c r="U447" s="182"/>
      <c r="V447" s="182"/>
      <c r="W447" s="182"/>
      <c r="X447" s="183"/>
      <c r="Y447" s="169"/>
      <c r="Z447" s="170"/>
      <c r="AA447" s="171"/>
    </row>
    <row r="448" spans="2:27" ht="12.75" customHeight="1">
      <c r="B448" s="179"/>
      <c r="C448" s="184"/>
      <c r="D448" s="185"/>
      <c r="E448" s="185"/>
      <c r="F448" s="185"/>
      <c r="G448" s="185"/>
      <c r="H448" s="185"/>
      <c r="I448" s="185"/>
      <c r="J448" s="185"/>
      <c r="K448" s="185"/>
      <c r="L448" s="185"/>
      <c r="M448" s="185"/>
      <c r="N448" s="185"/>
      <c r="O448" s="185"/>
      <c r="P448" s="185"/>
      <c r="Q448" s="185"/>
      <c r="R448" s="185"/>
      <c r="S448" s="185"/>
      <c r="T448" s="185"/>
      <c r="U448" s="185"/>
      <c r="V448" s="185"/>
      <c r="W448" s="185"/>
      <c r="X448" s="186"/>
      <c r="Y448" s="172"/>
      <c r="Z448" s="173"/>
      <c r="AA448" s="174"/>
    </row>
    <row r="449" spans="2:27" ht="12.75" customHeight="1">
      <c r="B449" s="180"/>
      <c r="C449" s="187"/>
      <c r="D449" s="188"/>
      <c r="E449" s="188"/>
      <c r="F449" s="188"/>
      <c r="G449" s="188"/>
      <c r="H449" s="188"/>
      <c r="I449" s="188"/>
      <c r="J449" s="188"/>
      <c r="K449" s="188"/>
      <c r="L449" s="188"/>
      <c r="M449" s="188"/>
      <c r="N449" s="188"/>
      <c r="O449" s="188"/>
      <c r="P449" s="188"/>
      <c r="Q449" s="188"/>
      <c r="R449" s="188"/>
      <c r="S449" s="188"/>
      <c r="T449" s="188"/>
      <c r="U449" s="188"/>
      <c r="V449" s="188"/>
      <c r="W449" s="188"/>
      <c r="X449" s="189"/>
      <c r="Y449" s="175"/>
      <c r="Z449" s="176"/>
      <c r="AA449" s="177"/>
    </row>
    <row r="450" spans="2:27" ht="12.75" customHeight="1">
      <c r="B450" s="178" t="s">
        <v>123</v>
      </c>
      <c r="C450" s="181" t="s">
        <v>32</v>
      </c>
      <c r="D450" s="182"/>
      <c r="E450" s="182"/>
      <c r="F450" s="182"/>
      <c r="G450" s="182"/>
      <c r="H450" s="182"/>
      <c r="I450" s="182"/>
      <c r="J450" s="182"/>
      <c r="K450" s="182"/>
      <c r="L450" s="182"/>
      <c r="M450" s="182"/>
      <c r="N450" s="182"/>
      <c r="O450" s="182"/>
      <c r="P450" s="182"/>
      <c r="Q450" s="182"/>
      <c r="R450" s="182"/>
      <c r="S450" s="182"/>
      <c r="T450" s="182"/>
      <c r="U450" s="182"/>
      <c r="V450" s="182"/>
      <c r="W450" s="182"/>
      <c r="X450" s="183"/>
      <c r="Y450" s="169"/>
      <c r="Z450" s="170"/>
      <c r="AA450" s="171"/>
    </row>
    <row r="451" spans="2:27" ht="12.75" customHeight="1">
      <c r="B451" s="179"/>
      <c r="C451" s="184"/>
      <c r="D451" s="185"/>
      <c r="E451" s="185"/>
      <c r="F451" s="185"/>
      <c r="G451" s="185"/>
      <c r="H451" s="185"/>
      <c r="I451" s="185"/>
      <c r="J451" s="185"/>
      <c r="K451" s="185"/>
      <c r="L451" s="185"/>
      <c r="M451" s="185"/>
      <c r="N451" s="185"/>
      <c r="O451" s="185"/>
      <c r="P451" s="185"/>
      <c r="Q451" s="185"/>
      <c r="R451" s="185"/>
      <c r="S451" s="185"/>
      <c r="T451" s="185"/>
      <c r="U451" s="185"/>
      <c r="V451" s="185"/>
      <c r="W451" s="185"/>
      <c r="X451" s="186"/>
      <c r="Y451" s="172"/>
      <c r="Z451" s="173"/>
      <c r="AA451" s="174"/>
    </row>
    <row r="452" spans="2:27" ht="12.75" customHeight="1">
      <c r="B452" s="180"/>
      <c r="C452" s="187"/>
      <c r="D452" s="188"/>
      <c r="E452" s="188"/>
      <c r="F452" s="188"/>
      <c r="G452" s="188"/>
      <c r="H452" s="188"/>
      <c r="I452" s="188"/>
      <c r="J452" s="188"/>
      <c r="K452" s="188"/>
      <c r="L452" s="188"/>
      <c r="M452" s="188"/>
      <c r="N452" s="188"/>
      <c r="O452" s="188"/>
      <c r="P452" s="188"/>
      <c r="Q452" s="188"/>
      <c r="R452" s="188"/>
      <c r="S452" s="188"/>
      <c r="T452" s="188"/>
      <c r="U452" s="188"/>
      <c r="V452" s="188"/>
      <c r="W452" s="188"/>
      <c r="X452" s="189"/>
      <c r="Y452" s="175"/>
      <c r="Z452" s="176"/>
      <c r="AA452" s="177"/>
    </row>
    <row r="454" ht="14.25">
      <c r="A454" s="2" t="s">
        <v>33</v>
      </c>
    </row>
    <row r="455" spans="2:27" ht="12.75" customHeight="1">
      <c r="B455" s="178" t="s">
        <v>124</v>
      </c>
      <c r="C455" s="181" t="s">
        <v>34</v>
      </c>
      <c r="D455" s="182"/>
      <c r="E455" s="182"/>
      <c r="F455" s="182"/>
      <c r="G455" s="182"/>
      <c r="H455" s="182"/>
      <c r="I455" s="182"/>
      <c r="J455" s="182"/>
      <c r="K455" s="182"/>
      <c r="L455" s="182"/>
      <c r="M455" s="182"/>
      <c r="N455" s="182"/>
      <c r="O455" s="182"/>
      <c r="P455" s="182"/>
      <c r="Q455" s="182"/>
      <c r="R455" s="182"/>
      <c r="S455" s="182"/>
      <c r="T455" s="182"/>
      <c r="U455" s="182"/>
      <c r="V455" s="182"/>
      <c r="W455" s="182"/>
      <c r="X455" s="183"/>
      <c r="Y455" s="165"/>
      <c r="Z455" s="165"/>
      <c r="AA455" s="165"/>
    </row>
    <row r="456" spans="2:27" ht="12.75" customHeight="1">
      <c r="B456" s="179"/>
      <c r="C456" s="184"/>
      <c r="D456" s="185"/>
      <c r="E456" s="185"/>
      <c r="F456" s="185"/>
      <c r="G456" s="185"/>
      <c r="H456" s="185"/>
      <c r="I456" s="185"/>
      <c r="J456" s="185"/>
      <c r="K456" s="185"/>
      <c r="L456" s="185"/>
      <c r="M456" s="185"/>
      <c r="N456" s="185"/>
      <c r="O456" s="185"/>
      <c r="P456" s="185"/>
      <c r="Q456" s="185"/>
      <c r="R456" s="185"/>
      <c r="S456" s="185"/>
      <c r="T456" s="185"/>
      <c r="U456" s="185"/>
      <c r="V456" s="185"/>
      <c r="W456" s="185"/>
      <c r="X456" s="186"/>
      <c r="Y456" s="165"/>
      <c r="Z456" s="165"/>
      <c r="AA456" s="165"/>
    </row>
    <row r="457" spans="2:27" ht="12.75" customHeight="1">
      <c r="B457" s="179"/>
      <c r="C457" s="184"/>
      <c r="D457" s="185"/>
      <c r="E457" s="185"/>
      <c r="F457" s="185"/>
      <c r="G457" s="185"/>
      <c r="H457" s="185"/>
      <c r="I457" s="185"/>
      <c r="J457" s="185"/>
      <c r="K457" s="185"/>
      <c r="L457" s="185"/>
      <c r="M457" s="185"/>
      <c r="N457" s="185"/>
      <c r="O457" s="185"/>
      <c r="P457" s="185"/>
      <c r="Q457" s="185"/>
      <c r="R457" s="185"/>
      <c r="S457" s="185"/>
      <c r="T457" s="185"/>
      <c r="U457" s="185"/>
      <c r="V457" s="185"/>
      <c r="W457" s="185"/>
      <c r="X457" s="186"/>
      <c r="Y457" s="165"/>
      <c r="Z457" s="165"/>
      <c r="AA457" s="165"/>
    </row>
    <row r="458" spans="2:27" ht="12.75" customHeight="1">
      <c r="B458" s="180"/>
      <c r="C458" s="187"/>
      <c r="D458" s="188"/>
      <c r="E458" s="188"/>
      <c r="F458" s="188"/>
      <c r="G458" s="188"/>
      <c r="H458" s="188"/>
      <c r="I458" s="188"/>
      <c r="J458" s="188"/>
      <c r="K458" s="188"/>
      <c r="L458" s="188"/>
      <c r="M458" s="188"/>
      <c r="N458" s="188"/>
      <c r="O458" s="188"/>
      <c r="P458" s="188"/>
      <c r="Q458" s="188"/>
      <c r="R458" s="188"/>
      <c r="S458" s="188"/>
      <c r="T458" s="188"/>
      <c r="U458" s="188"/>
      <c r="V458" s="188"/>
      <c r="W458" s="188"/>
      <c r="X458" s="189"/>
      <c r="Y458" s="165"/>
      <c r="Z458" s="165"/>
      <c r="AA458" s="165"/>
    </row>
    <row r="460" ht="14.25">
      <c r="A460" s="2" t="s">
        <v>35</v>
      </c>
    </row>
    <row r="461" spans="2:27" ht="12.75" customHeight="1">
      <c r="B461" s="178" t="s">
        <v>121</v>
      </c>
      <c r="C461" s="181" t="s">
        <v>36</v>
      </c>
      <c r="D461" s="182"/>
      <c r="E461" s="182"/>
      <c r="F461" s="182"/>
      <c r="G461" s="182"/>
      <c r="H461" s="182"/>
      <c r="I461" s="182"/>
      <c r="J461" s="182"/>
      <c r="K461" s="182"/>
      <c r="L461" s="182"/>
      <c r="M461" s="182"/>
      <c r="N461" s="182"/>
      <c r="O461" s="182"/>
      <c r="P461" s="182"/>
      <c r="Q461" s="182"/>
      <c r="R461" s="182"/>
      <c r="S461" s="182"/>
      <c r="T461" s="182"/>
      <c r="U461" s="182"/>
      <c r="V461" s="182"/>
      <c r="W461" s="182"/>
      <c r="X461" s="183"/>
      <c r="Y461" s="169"/>
      <c r="Z461" s="170"/>
      <c r="AA461" s="171"/>
    </row>
    <row r="462" spans="2:27" ht="12.75" customHeight="1">
      <c r="B462" s="179"/>
      <c r="C462" s="184"/>
      <c r="D462" s="185"/>
      <c r="E462" s="185"/>
      <c r="F462" s="185"/>
      <c r="G462" s="185"/>
      <c r="H462" s="185"/>
      <c r="I462" s="185"/>
      <c r="J462" s="185"/>
      <c r="K462" s="185"/>
      <c r="L462" s="185"/>
      <c r="M462" s="185"/>
      <c r="N462" s="185"/>
      <c r="O462" s="185"/>
      <c r="P462" s="185"/>
      <c r="Q462" s="185"/>
      <c r="R462" s="185"/>
      <c r="S462" s="185"/>
      <c r="T462" s="185"/>
      <c r="U462" s="185"/>
      <c r="V462" s="185"/>
      <c r="W462" s="185"/>
      <c r="X462" s="186"/>
      <c r="Y462" s="172"/>
      <c r="Z462" s="173"/>
      <c r="AA462" s="174"/>
    </row>
    <row r="463" spans="2:27" ht="12.75" customHeight="1">
      <c r="B463" s="179"/>
      <c r="C463" s="184"/>
      <c r="D463" s="185"/>
      <c r="E463" s="185"/>
      <c r="F463" s="185"/>
      <c r="G463" s="185"/>
      <c r="H463" s="185"/>
      <c r="I463" s="185"/>
      <c r="J463" s="185"/>
      <c r="K463" s="185"/>
      <c r="L463" s="185"/>
      <c r="M463" s="185"/>
      <c r="N463" s="185"/>
      <c r="O463" s="185"/>
      <c r="P463" s="185"/>
      <c r="Q463" s="185"/>
      <c r="R463" s="185"/>
      <c r="S463" s="185"/>
      <c r="T463" s="185"/>
      <c r="U463" s="185"/>
      <c r="V463" s="185"/>
      <c r="W463" s="185"/>
      <c r="X463" s="186"/>
      <c r="Y463" s="172"/>
      <c r="Z463" s="173"/>
      <c r="AA463" s="174"/>
    </row>
    <row r="464" spans="2:27" ht="12.75" customHeight="1">
      <c r="B464" s="180"/>
      <c r="C464" s="187"/>
      <c r="D464" s="188"/>
      <c r="E464" s="188"/>
      <c r="F464" s="188"/>
      <c r="G464" s="188"/>
      <c r="H464" s="188"/>
      <c r="I464" s="188"/>
      <c r="J464" s="188"/>
      <c r="K464" s="188"/>
      <c r="L464" s="188"/>
      <c r="M464" s="188"/>
      <c r="N464" s="188"/>
      <c r="O464" s="188"/>
      <c r="P464" s="188"/>
      <c r="Q464" s="188"/>
      <c r="R464" s="188"/>
      <c r="S464" s="188"/>
      <c r="T464" s="188"/>
      <c r="U464" s="188"/>
      <c r="V464" s="188"/>
      <c r="W464" s="188"/>
      <c r="X464" s="189"/>
      <c r="Y464" s="175"/>
      <c r="Z464" s="176"/>
      <c r="AA464" s="177"/>
    </row>
    <row r="465" spans="2:27" ht="12.75" customHeight="1">
      <c r="B465" s="178" t="s">
        <v>122</v>
      </c>
      <c r="C465" s="181" t="s">
        <v>201</v>
      </c>
      <c r="D465" s="182"/>
      <c r="E465" s="182"/>
      <c r="F465" s="182"/>
      <c r="G465" s="182"/>
      <c r="H465" s="182"/>
      <c r="I465" s="182"/>
      <c r="J465" s="182"/>
      <c r="K465" s="182"/>
      <c r="L465" s="182"/>
      <c r="M465" s="182"/>
      <c r="N465" s="182"/>
      <c r="O465" s="182"/>
      <c r="P465" s="182"/>
      <c r="Q465" s="182"/>
      <c r="R465" s="182"/>
      <c r="S465" s="182"/>
      <c r="T465" s="182"/>
      <c r="U465" s="182"/>
      <c r="V465" s="182"/>
      <c r="W465" s="182"/>
      <c r="X465" s="183"/>
      <c r="Y465" s="169"/>
      <c r="Z465" s="170"/>
      <c r="AA465" s="171"/>
    </row>
    <row r="466" spans="2:27" ht="12.75" customHeight="1">
      <c r="B466" s="179"/>
      <c r="C466" s="184"/>
      <c r="D466" s="185"/>
      <c r="E466" s="185"/>
      <c r="F466" s="185"/>
      <c r="G466" s="185"/>
      <c r="H466" s="185"/>
      <c r="I466" s="185"/>
      <c r="J466" s="185"/>
      <c r="K466" s="185"/>
      <c r="L466" s="185"/>
      <c r="M466" s="185"/>
      <c r="N466" s="185"/>
      <c r="O466" s="185"/>
      <c r="P466" s="185"/>
      <c r="Q466" s="185"/>
      <c r="R466" s="185"/>
      <c r="S466" s="185"/>
      <c r="T466" s="185"/>
      <c r="U466" s="185"/>
      <c r="V466" s="185"/>
      <c r="W466" s="185"/>
      <c r="X466" s="186"/>
      <c r="Y466" s="172"/>
      <c r="Z466" s="173"/>
      <c r="AA466" s="174"/>
    </row>
    <row r="467" spans="2:27" ht="12.75" customHeight="1">
      <c r="B467" s="179"/>
      <c r="C467" s="184"/>
      <c r="D467" s="185"/>
      <c r="E467" s="185"/>
      <c r="F467" s="185"/>
      <c r="G467" s="185"/>
      <c r="H467" s="185"/>
      <c r="I467" s="185"/>
      <c r="J467" s="185"/>
      <c r="K467" s="185"/>
      <c r="L467" s="185"/>
      <c r="M467" s="185"/>
      <c r="N467" s="185"/>
      <c r="O467" s="185"/>
      <c r="P467" s="185"/>
      <c r="Q467" s="185"/>
      <c r="R467" s="185"/>
      <c r="S467" s="185"/>
      <c r="T467" s="185"/>
      <c r="U467" s="185"/>
      <c r="V467" s="185"/>
      <c r="W467" s="185"/>
      <c r="X467" s="186"/>
      <c r="Y467" s="172"/>
      <c r="Z467" s="173"/>
      <c r="AA467" s="174"/>
    </row>
    <row r="468" spans="2:27" ht="12.75" customHeight="1">
      <c r="B468" s="179"/>
      <c r="C468" s="184"/>
      <c r="D468" s="185"/>
      <c r="E468" s="185"/>
      <c r="F468" s="185"/>
      <c r="G468" s="185"/>
      <c r="H468" s="185"/>
      <c r="I468" s="185"/>
      <c r="J468" s="185"/>
      <c r="K468" s="185"/>
      <c r="L468" s="185"/>
      <c r="M468" s="185"/>
      <c r="N468" s="185"/>
      <c r="O468" s="185"/>
      <c r="P468" s="185"/>
      <c r="Q468" s="185"/>
      <c r="R468" s="185"/>
      <c r="S468" s="185"/>
      <c r="T468" s="185"/>
      <c r="U468" s="185"/>
      <c r="V468" s="185"/>
      <c r="W468" s="185"/>
      <c r="X468" s="186"/>
      <c r="Y468" s="172"/>
      <c r="Z468" s="173"/>
      <c r="AA468" s="174"/>
    </row>
    <row r="469" spans="2:27" ht="12.75" customHeight="1">
      <c r="B469" s="179"/>
      <c r="C469" s="184"/>
      <c r="D469" s="185"/>
      <c r="E469" s="185"/>
      <c r="F469" s="185"/>
      <c r="G469" s="185"/>
      <c r="H469" s="185"/>
      <c r="I469" s="185"/>
      <c r="J469" s="185"/>
      <c r="K469" s="185"/>
      <c r="L469" s="185"/>
      <c r="M469" s="185"/>
      <c r="N469" s="185"/>
      <c r="O469" s="185"/>
      <c r="P469" s="185"/>
      <c r="Q469" s="185"/>
      <c r="R469" s="185"/>
      <c r="S469" s="185"/>
      <c r="T469" s="185"/>
      <c r="U469" s="185"/>
      <c r="V469" s="185"/>
      <c r="W469" s="185"/>
      <c r="X469" s="186"/>
      <c r="Y469" s="172"/>
      <c r="Z469" s="173"/>
      <c r="AA469" s="174"/>
    </row>
    <row r="470" spans="2:27" ht="12.75" customHeight="1">
      <c r="B470" s="180"/>
      <c r="C470" s="187"/>
      <c r="D470" s="188"/>
      <c r="E470" s="188"/>
      <c r="F470" s="188"/>
      <c r="G470" s="188"/>
      <c r="H470" s="188"/>
      <c r="I470" s="188"/>
      <c r="J470" s="188"/>
      <c r="K470" s="188"/>
      <c r="L470" s="188"/>
      <c r="M470" s="188"/>
      <c r="N470" s="188"/>
      <c r="O470" s="188"/>
      <c r="P470" s="188"/>
      <c r="Q470" s="188"/>
      <c r="R470" s="188"/>
      <c r="S470" s="188"/>
      <c r="T470" s="188"/>
      <c r="U470" s="188"/>
      <c r="V470" s="188"/>
      <c r="W470" s="188"/>
      <c r="X470" s="189"/>
      <c r="Y470" s="175"/>
      <c r="Z470" s="176"/>
      <c r="AA470" s="177"/>
    </row>
    <row r="471" spans="2:27" ht="12.75" customHeight="1">
      <c r="B471" s="178" t="s">
        <v>123</v>
      </c>
      <c r="C471" s="181" t="s">
        <v>37</v>
      </c>
      <c r="D471" s="182"/>
      <c r="E471" s="182"/>
      <c r="F471" s="182"/>
      <c r="G471" s="182"/>
      <c r="H471" s="182"/>
      <c r="I471" s="182"/>
      <c r="J471" s="182"/>
      <c r="K471" s="182"/>
      <c r="L471" s="182"/>
      <c r="M471" s="182"/>
      <c r="N471" s="182"/>
      <c r="O471" s="182"/>
      <c r="P471" s="182"/>
      <c r="Q471" s="182"/>
      <c r="R471" s="182"/>
      <c r="S471" s="182"/>
      <c r="T471" s="182"/>
      <c r="U471" s="182"/>
      <c r="V471" s="182"/>
      <c r="W471" s="182"/>
      <c r="X471" s="183"/>
      <c r="Y471" s="169"/>
      <c r="Z471" s="170"/>
      <c r="AA471" s="171"/>
    </row>
    <row r="472" spans="2:27" ht="12.75" customHeight="1">
      <c r="B472" s="179"/>
      <c r="C472" s="184"/>
      <c r="D472" s="185"/>
      <c r="E472" s="185"/>
      <c r="F472" s="185"/>
      <c r="G472" s="185"/>
      <c r="H472" s="185"/>
      <c r="I472" s="185"/>
      <c r="J472" s="185"/>
      <c r="K472" s="185"/>
      <c r="L472" s="185"/>
      <c r="M472" s="185"/>
      <c r="N472" s="185"/>
      <c r="O472" s="185"/>
      <c r="P472" s="185"/>
      <c r="Q472" s="185"/>
      <c r="R472" s="185"/>
      <c r="S472" s="185"/>
      <c r="T472" s="185"/>
      <c r="U472" s="185"/>
      <c r="V472" s="185"/>
      <c r="W472" s="185"/>
      <c r="X472" s="186"/>
      <c r="Y472" s="172"/>
      <c r="Z472" s="173"/>
      <c r="AA472" s="174"/>
    </row>
    <row r="473" spans="2:27" ht="12.75" customHeight="1">
      <c r="B473" s="180"/>
      <c r="C473" s="187"/>
      <c r="D473" s="188"/>
      <c r="E473" s="188"/>
      <c r="F473" s="188"/>
      <c r="G473" s="188"/>
      <c r="H473" s="188"/>
      <c r="I473" s="188"/>
      <c r="J473" s="188"/>
      <c r="K473" s="188"/>
      <c r="L473" s="188"/>
      <c r="M473" s="188"/>
      <c r="N473" s="188"/>
      <c r="O473" s="188"/>
      <c r="P473" s="188"/>
      <c r="Q473" s="188"/>
      <c r="R473" s="188"/>
      <c r="S473" s="188"/>
      <c r="T473" s="188"/>
      <c r="U473" s="188"/>
      <c r="V473" s="188"/>
      <c r="W473" s="188"/>
      <c r="X473" s="189"/>
      <c r="Y473" s="175"/>
      <c r="Z473" s="176"/>
      <c r="AA473" s="177"/>
    </row>
    <row r="475" ht="14.25">
      <c r="A475" s="2" t="s">
        <v>38</v>
      </c>
    </row>
    <row r="476" spans="2:27" ht="12.75" customHeight="1">
      <c r="B476" s="178" t="s">
        <v>121</v>
      </c>
      <c r="C476" s="181" t="s">
        <v>39</v>
      </c>
      <c r="D476" s="182"/>
      <c r="E476" s="182"/>
      <c r="F476" s="182"/>
      <c r="G476" s="182"/>
      <c r="H476" s="182"/>
      <c r="I476" s="182"/>
      <c r="J476" s="182"/>
      <c r="K476" s="182"/>
      <c r="L476" s="182"/>
      <c r="M476" s="182"/>
      <c r="N476" s="182"/>
      <c r="O476" s="182"/>
      <c r="P476" s="182"/>
      <c r="Q476" s="182"/>
      <c r="R476" s="182"/>
      <c r="S476" s="182"/>
      <c r="T476" s="182"/>
      <c r="U476" s="182"/>
      <c r="V476" s="182"/>
      <c r="W476" s="182"/>
      <c r="X476" s="183"/>
      <c r="Y476" s="169"/>
      <c r="Z476" s="170"/>
      <c r="AA476" s="171"/>
    </row>
    <row r="477" spans="2:27" ht="12.75" customHeight="1">
      <c r="B477" s="179"/>
      <c r="C477" s="184"/>
      <c r="D477" s="185"/>
      <c r="E477" s="185"/>
      <c r="F477" s="185"/>
      <c r="G477" s="185"/>
      <c r="H477" s="185"/>
      <c r="I477" s="185"/>
      <c r="J477" s="185"/>
      <c r="K477" s="185"/>
      <c r="L477" s="185"/>
      <c r="M477" s="185"/>
      <c r="N477" s="185"/>
      <c r="O477" s="185"/>
      <c r="P477" s="185"/>
      <c r="Q477" s="185"/>
      <c r="R477" s="185"/>
      <c r="S477" s="185"/>
      <c r="T477" s="185"/>
      <c r="U477" s="185"/>
      <c r="V477" s="185"/>
      <c r="W477" s="185"/>
      <c r="X477" s="186"/>
      <c r="Y477" s="172"/>
      <c r="Z477" s="173"/>
      <c r="AA477" s="174"/>
    </row>
    <row r="478" spans="2:27" ht="12.75" customHeight="1">
      <c r="B478" s="180"/>
      <c r="C478" s="187"/>
      <c r="D478" s="188"/>
      <c r="E478" s="188"/>
      <c r="F478" s="188"/>
      <c r="G478" s="188"/>
      <c r="H478" s="188"/>
      <c r="I478" s="188"/>
      <c r="J478" s="188"/>
      <c r="K478" s="188"/>
      <c r="L478" s="188"/>
      <c r="M478" s="188"/>
      <c r="N478" s="188"/>
      <c r="O478" s="188"/>
      <c r="P478" s="188"/>
      <c r="Q478" s="188"/>
      <c r="R478" s="188"/>
      <c r="S478" s="188"/>
      <c r="T478" s="188"/>
      <c r="U478" s="188"/>
      <c r="V478" s="188"/>
      <c r="W478" s="188"/>
      <c r="X478" s="189"/>
      <c r="Y478" s="175"/>
      <c r="Z478" s="176"/>
      <c r="AA478" s="177"/>
    </row>
    <row r="479" spans="2:27" ht="12.75" customHeight="1">
      <c r="B479" s="178" t="s">
        <v>122</v>
      </c>
      <c r="C479" s="181" t="s">
        <v>40</v>
      </c>
      <c r="D479" s="182"/>
      <c r="E479" s="182"/>
      <c r="F479" s="182"/>
      <c r="G479" s="182"/>
      <c r="H479" s="182"/>
      <c r="I479" s="182"/>
      <c r="J479" s="182"/>
      <c r="K479" s="182"/>
      <c r="L479" s="182"/>
      <c r="M479" s="182"/>
      <c r="N479" s="182"/>
      <c r="O479" s="182"/>
      <c r="P479" s="182"/>
      <c r="Q479" s="182"/>
      <c r="R479" s="182"/>
      <c r="S479" s="182"/>
      <c r="T479" s="182"/>
      <c r="U479" s="182"/>
      <c r="V479" s="182"/>
      <c r="W479" s="182"/>
      <c r="X479" s="183"/>
      <c r="Y479" s="169"/>
      <c r="Z479" s="170"/>
      <c r="AA479" s="171"/>
    </row>
    <row r="480" spans="2:27" ht="12.75" customHeight="1">
      <c r="B480" s="179"/>
      <c r="C480" s="184"/>
      <c r="D480" s="185"/>
      <c r="E480" s="185"/>
      <c r="F480" s="185"/>
      <c r="G480" s="185"/>
      <c r="H480" s="185"/>
      <c r="I480" s="185"/>
      <c r="J480" s="185"/>
      <c r="K480" s="185"/>
      <c r="L480" s="185"/>
      <c r="M480" s="185"/>
      <c r="N480" s="185"/>
      <c r="O480" s="185"/>
      <c r="P480" s="185"/>
      <c r="Q480" s="185"/>
      <c r="R480" s="185"/>
      <c r="S480" s="185"/>
      <c r="T480" s="185"/>
      <c r="U480" s="185"/>
      <c r="V480" s="185"/>
      <c r="W480" s="185"/>
      <c r="X480" s="186"/>
      <c r="Y480" s="172"/>
      <c r="Z480" s="173"/>
      <c r="AA480" s="174"/>
    </row>
    <row r="481" spans="2:27" ht="12.75" customHeight="1">
      <c r="B481" s="180"/>
      <c r="C481" s="187"/>
      <c r="D481" s="188"/>
      <c r="E481" s="188"/>
      <c r="F481" s="188"/>
      <c r="G481" s="188"/>
      <c r="H481" s="188"/>
      <c r="I481" s="188"/>
      <c r="J481" s="188"/>
      <c r="K481" s="188"/>
      <c r="L481" s="188"/>
      <c r="M481" s="188"/>
      <c r="N481" s="188"/>
      <c r="O481" s="188"/>
      <c r="P481" s="188"/>
      <c r="Q481" s="188"/>
      <c r="R481" s="188"/>
      <c r="S481" s="188"/>
      <c r="T481" s="188"/>
      <c r="U481" s="188"/>
      <c r="V481" s="188"/>
      <c r="W481" s="188"/>
      <c r="X481" s="189"/>
      <c r="Y481" s="175"/>
      <c r="Z481" s="176"/>
      <c r="AA481" s="177"/>
    </row>
    <row r="482" spans="2:27" ht="12.75" customHeight="1">
      <c r="B482" s="178" t="s">
        <v>123</v>
      </c>
      <c r="C482" s="181" t="s">
        <v>41</v>
      </c>
      <c r="D482" s="182"/>
      <c r="E482" s="182"/>
      <c r="F482" s="182"/>
      <c r="G482" s="182"/>
      <c r="H482" s="182"/>
      <c r="I482" s="182"/>
      <c r="J482" s="182"/>
      <c r="K482" s="182"/>
      <c r="L482" s="182"/>
      <c r="M482" s="182"/>
      <c r="N482" s="182"/>
      <c r="O482" s="182"/>
      <c r="P482" s="182"/>
      <c r="Q482" s="182"/>
      <c r="R482" s="182"/>
      <c r="S482" s="182"/>
      <c r="T482" s="182"/>
      <c r="U482" s="182"/>
      <c r="V482" s="182"/>
      <c r="W482" s="182"/>
      <c r="X482" s="183"/>
      <c r="Y482" s="169"/>
      <c r="Z482" s="170"/>
      <c r="AA482" s="171"/>
    </row>
    <row r="483" spans="2:27" ht="12.75" customHeight="1">
      <c r="B483" s="179"/>
      <c r="C483" s="184"/>
      <c r="D483" s="185"/>
      <c r="E483" s="185"/>
      <c r="F483" s="185"/>
      <c r="G483" s="185"/>
      <c r="H483" s="185"/>
      <c r="I483" s="185"/>
      <c r="J483" s="185"/>
      <c r="K483" s="185"/>
      <c r="L483" s="185"/>
      <c r="M483" s="185"/>
      <c r="N483" s="185"/>
      <c r="O483" s="185"/>
      <c r="P483" s="185"/>
      <c r="Q483" s="185"/>
      <c r="R483" s="185"/>
      <c r="S483" s="185"/>
      <c r="T483" s="185"/>
      <c r="U483" s="185"/>
      <c r="V483" s="185"/>
      <c r="W483" s="185"/>
      <c r="X483" s="186"/>
      <c r="Y483" s="172"/>
      <c r="Z483" s="173"/>
      <c r="AA483" s="174"/>
    </row>
    <row r="484" spans="2:27" ht="12.75" customHeight="1">
      <c r="B484" s="179"/>
      <c r="C484" s="184"/>
      <c r="D484" s="185"/>
      <c r="E484" s="185"/>
      <c r="F484" s="185"/>
      <c r="G484" s="185"/>
      <c r="H484" s="185"/>
      <c r="I484" s="185"/>
      <c r="J484" s="185"/>
      <c r="K484" s="185"/>
      <c r="L484" s="185"/>
      <c r="M484" s="185"/>
      <c r="N484" s="185"/>
      <c r="O484" s="185"/>
      <c r="P484" s="185"/>
      <c r="Q484" s="185"/>
      <c r="R484" s="185"/>
      <c r="S484" s="185"/>
      <c r="T484" s="185"/>
      <c r="U484" s="185"/>
      <c r="V484" s="185"/>
      <c r="W484" s="185"/>
      <c r="X484" s="186"/>
      <c r="Y484" s="172"/>
      <c r="Z484" s="173"/>
      <c r="AA484" s="174"/>
    </row>
    <row r="485" spans="2:27" ht="12.75" customHeight="1">
      <c r="B485" s="179"/>
      <c r="C485" s="184"/>
      <c r="D485" s="185"/>
      <c r="E485" s="185"/>
      <c r="F485" s="185"/>
      <c r="G485" s="185"/>
      <c r="H485" s="185"/>
      <c r="I485" s="185"/>
      <c r="J485" s="185"/>
      <c r="K485" s="185"/>
      <c r="L485" s="185"/>
      <c r="M485" s="185"/>
      <c r="N485" s="185"/>
      <c r="O485" s="185"/>
      <c r="P485" s="185"/>
      <c r="Q485" s="185"/>
      <c r="R485" s="185"/>
      <c r="S485" s="185"/>
      <c r="T485" s="185"/>
      <c r="U485" s="185"/>
      <c r="V485" s="185"/>
      <c r="W485" s="185"/>
      <c r="X485" s="186"/>
      <c r="Y485" s="172"/>
      <c r="Z485" s="173"/>
      <c r="AA485" s="174"/>
    </row>
    <row r="486" spans="2:27" ht="12.75" customHeight="1">
      <c r="B486" s="179"/>
      <c r="C486" s="184"/>
      <c r="D486" s="185"/>
      <c r="E486" s="185"/>
      <c r="F486" s="185"/>
      <c r="G486" s="185"/>
      <c r="H486" s="185"/>
      <c r="I486" s="185"/>
      <c r="J486" s="185"/>
      <c r="K486" s="185"/>
      <c r="L486" s="185"/>
      <c r="M486" s="185"/>
      <c r="N486" s="185"/>
      <c r="O486" s="185"/>
      <c r="P486" s="185"/>
      <c r="Q486" s="185"/>
      <c r="R486" s="185"/>
      <c r="S486" s="185"/>
      <c r="T486" s="185"/>
      <c r="U486" s="185"/>
      <c r="V486" s="185"/>
      <c r="W486" s="185"/>
      <c r="X486" s="186"/>
      <c r="Y486" s="172"/>
      <c r="Z486" s="173"/>
      <c r="AA486" s="174"/>
    </row>
    <row r="487" spans="2:27" ht="12.75" customHeight="1">
      <c r="B487" s="180"/>
      <c r="C487" s="187"/>
      <c r="D487" s="188"/>
      <c r="E487" s="188"/>
      <c r="F487" s="188"/>
      <c r="G487" s="188"/>
      <c r="H487" s="188"/>
      <c r="I487" s="188"/>
      <c r="J487" s="188"/>
      <c r="K487" s="188"/>
      <c r="L487" s="188"/>
      <c r="M487" s="188"/>
      <c r="N487" s="188"/>
      <c r="O487" s="188"/>
      <c r="P487" s="188"/>
      <c r="Q487" s="188"/>
      <c r="R487" s="188"/>
      <c r="S487" s="188"/>
      <c r="T487" s="188"/>
      <c r="U487" s="188"/>
      <c r="V487" s="188"/>
      <c r="W487" s="188"/>
      <c r="X487" s="189"/>
      <c r="Y487" s="175"/>
      <c r="Z487" s="176"/>
      <c r="AA487" s="177"/>
    </row>
    <row r="488" spans="2:27" ht="12.75" customHeight="1">
      <c r="B488" s="178" t="s">
        <v>143</v>
      </c>
      <c r="C488" s="181" t="s">
        <v>42</v>
      </c>
      <c r="D488" s="182"/>
      <c r="E488" s="182"/>
      <c r="F488" s="182"/>
      <c r="G488" s="182"/>
      <c r="H488" s="182"/>
      <c r="I488" s="182"/>
      <c r="J488" s="182"/>
      <c r="K488" s="182"/>
      <c r="L488" s="182"/>
      <c r="M488" s="182"/>
      <c r="N488" s="182"/>
      <c r="O488" s="182"/>
      <c r="P488" s="182"/>
      <c r="Q488" s="182"/>
      <c r="R488" s="182"/>
      <c r="S488" s="182"/>
      <c r="T488" s="182"/>
      <c r="U488" s="182"/>
      <c r="V488" s="182"/>
      <c r="W488" s="182"/>
      <c r="X488" s="183"/>
      <c r="Y488" s="169"/>
      <c r="Z488" s="170"/>
      <c r="AA488" s="171"/>
    </row>
    <row r="489" spans="2:27" ht="12.75" customHeight="1">
      <c r="B489" s="179"/>
      <c r="C489" s="184"/>
      <c r="D489" s="185"/>
      <c r="E489" s="185"/>
      <c r="F489" s="185"/>
      <c r="G489" s="185"/>
      <c r="H489" s="185"/>
      <c r="I489" s="185"/>
      <c r="J489" s="185"/>
      <c r="K489" s="185"/>
      <c r="L489" s="185"/>
      <c r="M489" s="185"/>
      <c r="N489" s="185"/>
      <c r="O489" s="185"/>
      <c r="P489" s="185"/>
      <c r="Q489" s="185"/>
      <c r="R489" s="185"/>
      <c r="S489" s="185"/>
      <c r="T489" s="185"/>
      <c r="U489" s="185"/>
      <c r="V489" s="185"/>
      <c r="W489" s="185"/>
      <c r="X489" s="186"/>
      <c r="Y489" s="172"/>
      <c r="Z489" s="173"/>
      <c r="AA489" s="174"/>
    </row>
    <row r="490" spans="2:27" ht="12.75" customHeight="1">
      <c r="B490" s="180"/>
      <c r="C490" s="187"/>
      <c r="D490" s="188"/>
      <c r="E490" s="188"/>
      <c r="F490" s="188"/>
      <c r="G490" s="188"/>
      <c r="H490" s="188"/>
      <c r="I490" s="188"/>
      <c r="J490" s="188"/>
      <c r="K490" s="188"/>
      <c r="L490" s="188"/>
      <c r="M490" s="188"/>
      <c r="N490" s="188"/>
      <c r="O490" s="188"/>
      <c r="P490" s="188"/>
      <c r="Q490" s="188"/>
      <c r="R490" s="188"/>
      <c r="S490" s="188"/>
      <c r="T490" s="188"/>
      <c r="U490" s="188"/>
      <c r="V490" s="188"/>
      <c r="W490" s="188"/>
      <c r="X490" s="189"/>
      <c r="Y490" s="175"/>
      <c r="Z490" s="176"/>
      <c r="AA490" s="177"/>
    </row>
    <row r="492" ht="14.25">
      <c r="A492" s="2" t="s">
        <v>43</v>
      </c>
    </row>
    <row r="493" spans="2:27" ht="12.75" customHeight="1">
      <c r="B493" s="178" t="s">
        <v>121</v>
      </c>
      <c r="C493" s="181" t="s">
        <v>286</v>
      </c>
      <c r="D493" s="182"/>
      <c r="E493" s="182"/>
      <c r="F493" s="182"/>
      <c r="G493" s="182"/>
      <c r="H493" s="182"/>
      <c r="I493" s="182"/>
      <c r="J493" s="182"/>
      <c r="K493" s="182"/>
      <c r="L493" s="182"/>
      <c r="M493" s="182"/>
      <c r="N493" s="182"/>
      <c r="O493" s="182"/>
      <c r="P493" s="182"/>
      <c r="Q493" s="182"/>
      <c r="R493" s="182"/>
      <c r="S493" s="182"/>
      <c r="T493" s="182"/>
      <c r="U493" s="182"/>
      <c r="V493" s="182"/>
      <c r="W493" s="182"/>
      <c r="X493" s="183"/>
      <c r="Y493" s="169"/>
      <c r="Z493" s="170"/>
      <c r="AA493" s="171"/>
    </row>
    <row r="494" spans="2:27" ht="12.75" customHeight="1">
      <c r="B494" s="179"/>
      <c r="C494" s="184"/>
      <c r="D494" s="185"/>
      <c r="E494" s="185"/>
      <c r="F494" s="185"/>
      <c r="G494" s="185"/>
      <c r="H494" s="185"/>
      <c r="I494" s="185"/>
      <c r="J494" s="185"/>
      <c r="K494" s="185"/>
      <c r="L494" s="185"/>
      <c r="M494" s="185"/>
      <c r="N494" s="185"/>
      <c r="O494" s="185"/>
      <c r="P494" s="185"/>
      <c r="Q494" s="185"/>
      <c r="R494" s="185"/>
      <c r="S494" s="185"/>
      <c r="T494" s="185"/>
      <c r="U494" s="185"/>
      <c r="V494" s="185"/>
      <c r="W494" s="185"/>
      <c r="X494" s="186"/>
      <c r="Y494" s="172"/>
      <c r="Z494" s="173"/>
      <c r="AA494" s="174"/>
    </row>
    <row r="495" spans="2:27" ht="12.75" customHeight="1">
      <c r="B495" s="180"/>
      <c r="C495" s="187"/>
      <c r="D495" s="188"/>
      <c r="E495" s="188"/>
      <c r="F495" s="188"/>
      <c r="G495" s="188"/>
      <c r="H495" s="188"/>
      <c r="I495" s="188"/>
      <c r="J495" s="188"/>
      <c r="K495" s="188"/>
      <c r="L495" s="188"/>
      <c r="M495" s="188"/>
      <c r="N495" s="188"/>
      <c r="O495" s="188"/>
      <c r="P495" s="188"/>
      <c r="Q495" s="188"/>
      <c r="R495" s="188"/>
      <c r="S495" s="188"/>
      <c r="T495" s="188"/>
      <c r="U495" s="188"/>
      <c r="V495" s="188"/>
      <c r="W495" s="188"/>
      <c r="X495" s="189"/>
      <c r="Y495" s="175"/>
      <c r="Z495" s="176"/>
      <c r="AA495" s="177"/>
    </row>
    <row r="496" spans="2:27" ht="12.75" customHeight="1">
      <c r="B496" s="178" t="s">
        <v>122</v>
      </c>
      <c r="C496" s="181" t="s">
        <v>285</v>
      </c>
      <c r="D496" s="182"/>
      <c r="E496" s="182"/>
      <c r="F496" s="182"/>
      <c r="G496" s="182"/>
      <c r="H496" s="182"/>
      <c r="I496" s="182"/>
      <c r="J496" s="182"/>
      <c r="K496" s="182"/>
      <c r="L496" s="182"/>
      <c r="M496" s="182"/>
      <c r="N496" s="182"/>
      <c r="O496" s="182"/>
      <c r="P496" s="182"/>
      <c r="Q496" s="182"/>
      <c r="R496" s="182"/>
      <c r="S496" s="182"/>
      <c r="T496" s="182"/>
      <c r="U496" s="182"/>
      <c r="V496" s="182"/>
      <c r="W496" s="182"/>
      <c r="X496" s="183"/>
      <c r="Y496" s="169"/>
      <c r="Z496" s="170"/>
      <c r="AA496" s="171"/>
    </row>
    <row r="497" spans="2:27" ht="12.75" customHeight="1">
      <c r="B497" s="179"/>
      <c r="C497" s="184"/>
      <c r="D497" s="185"/>
      <c r="E497" s="185"/>
      <c r="F497" s="185"/>
      <c r="G497" s="185"/>
      <c r="H497" s="185"/>
      <c r="I497" s="185"/>
      <c r="J497" s="185"/>
      <c r="K497" s="185"/>
      <c r="L497" s="185"/>
      <c r="M497" s="185"/>
      <c r="N497" s="185"/>
      <c r="O497" s="185"/>
      <c r="P497" s="185"/>
      <c r="Q497" s="185"/>
      <c r="R497" s="185"/>
      <c r="S497" s="185"/>
      <c r="T497" s="185"/>
      <c r="U497" s="185"/>
      <c r="V497" s="185"/>
      <c r="W497" s="185"/>
      <c r="X497" s="186"/>
      <c r="Y497" s="172"/>
      <c r="Z497" s="173"/>
      <c r="AA497" s="174"/>
    </row>
    <row r="498" spans="2:27" ht="12.75" customHeight="1">
      <c r="B498" s="180"/>
      <c r="C498" s="187"/>
      <c r="D498" s="188"/>
      <c r="E498" s="188"/>
      <c r="F498" s="188"/>
      <c r="G498" s="188"/>
      <c r="H498" s="188"/>
      <c r="I498" s="188"/>
      <c r="J498" s="188"/>
      <c r="K498" s="188"/>
      <c r="L498" s="188"/>
      <c r="M498" s="188"/>
      <c r="N498" s="188"/>
      <c r="O498" s="188"/>
      <c r="P498" s="188"/>
      <c r="Q498" s="188"/>
      <c r="R498" s="188"/>
      <c r="S498" s="188"/>
      <c r="T498" s="188"/>
      <c r="U498" s="188"/>
      <c r="V498" s="188"/>
      <c r="W498" s="188"/>
      <c r="X498" s="189"/>
      <c r="Y498" s="175"/>
      <c r="Z498" s="176"/>
      <c r="AA498" s="177"/>
    </row>
    <row r="499" spans="2:27" ht="12.75" customHeight="1">
      <c r="B499" s="178" t="s">
        <v>123</v>
      </c>
      <c r="C499" s="181" t="s">
        <v>287</v>
      </c>
      <c r="D499" s="182"/>
      <c r="E499" s="182"/>
      <c r="F499" s="182"/>
      <c r="G499" s="182"/>
      <c r="H499" s="182"/>
      <c r="I499" s="182"/>
      <c r="J499" s="182"/>
      <c r="K499" s="182"/>
      <c r="L499" s="182"/>
      <c r="M499" s="182"/>
      <c r="N499" s="182"/>
      <c r="O499" s="182"/>
      <c r="P499" s="182"/>
      <c r="Q499" s="182"/>
      <c r="R499" s="182"/>
      <c r="S499" s="182"/>
      <c r="T499" s="182"/>
      <c r="U499" s="182"/>
      <c r="V499" s="182"/>
      <c r="W499" s="182"/>
      <c r="X499" s="183"/>
      <c r="Y499" s="169"/>
      <c r="Z499" s="170"/>
      <c r="AA499" s="171"/>
    </row>
    <row r="500" spans="2:27" ht="12.75" customHeight="1">
      <c r="B500" s="179"/>
      <c r="C500" s="184"/>
      <c r="D500" s="185"/>
      <c r="E500" s="185"/>
      <c r="F500" s="185"/>
      <c r="G500" s="185"/>
      <c r="H500" s="185"/>
      <c r="I500" s="185"/>
      <c r="J500" s="185"/>
      <c r="K500" s="185"/>
      <c r="L500" s="185"/>
      <c r="M500" s="185"/>
      <c r="N500" s="185"/>
      <c r="O500" s="185"/>
      <c r="P500" s="185"/>
      <c r="Q500" s="185"/>
      <c r="R500" s="185"/>
      <c r="S500" s="185"/>
      <c r="T500" s="185"/>
      <c r="U500" s="185"/>
      <c r="V500" s="185"/>
      <c r="W500" s="185"/>
      <c r="X500" s="186"/>
      <c r="Y500" s="172"/>
      <c r="Z500" s="173"/>
      <c r="AA500" s="174"/>
    </row>
    <row r="501" spans="2:27" ht="12.75" customHeight="1">
      <c r="B501" s="180"/>
      <c r="C501" s="187"/>
      <c r="D501" s="188"/>
      <c r="E501" s="188"/>
      <c r="F501" s="188"/>
      <c r="G501" s="188"/>
      <c r="H501" s="188"/>
      <c r="I501" s="188"/>
      <c r="J501" s="188"/>
      <c r="K501" s="188"/>
      <c r="L501" s="188"/>
      <c r="M501" s="188"/>
      <c r="N501" s="188"/>
      <c r="O501" s="188"/>
      <c r="P501" s="188"/>
      <c r="Q501" s="188"/>
      <c r="R501" s="188"/>
      <c r="S501" s="188"/>
      <c r="T501" s="188"/>
      <c r="U501" s="188"/>
      <c r="V501" s="188"/>
      <c r="W501" s="188"/>
      <c r="X501" s="189"/>
      <c r="Y501" s="175"/>
      <c r="Z501" s="176"/>
      <c r="AA501" s="177"/>
    </row>
    <row r="502" spans="2:27" ht="12.75" customHeight="1">
      <c r="B502" s="178" t="s">
        <v>143</v>
      </c>
      <c r="C502" s="181" t="s">
        <v>288</v>
      </c>
      <c r="D502" s="182"/>
      <c r="E502" s="182"/>
      <c r="F502" s="182"/>
      <c r="G502" s="182"/>
      <c r="H502" s="182"/>
      <c r="I502" s="182"/>
      <c r="J502" s="182"/>
      <c r="K502" s="182"/>
      <c r="L502" s="182"/>
      <c r="M502" s="182"/>
      <c r="N502" s="182"/>
      <c r="O502" s="182"/>
      <c r="P502" s="182"/>
      <c r="Q502" s="182"/>
      <c r="R502" s="182"/>
      <c r="S502" s="182"/>
      <c r="T502" s="182"/>
      <c r="U502" s="182"/>
      <c r="V502" s="182"/>
      <c r="W502" s="182"/>
      <c r="X502" s="183"/>
      <c r="Y502" s="169"/>
      <c r="Z502" s="170"/>
      <c r="AA502" s="171"/>
    </row>
    <row r="503" spans="2:27" ht="12.75" customHeight="1">
      <c r="B503" s="179"/>
      <c r="C503" s="184"/>
      <c r="D503" s="185"/>
      <c r="E503" s="185"/>
      <c r="F503" s="185"/>
      <c r="G503" s="185"/>
      <c r="H503" s="185"/>
      <c r="I503" s="185"/>
      <c r="J503" s="185"/>
      <c r="K503" s="185"/>
      <c r="L503" s="185"/>
      <c r="M503" s="185"/>
      <c r="N503" s="185"/>
      <c r="O503" s="185"/>
      <c r="P503" s="185"/>
      <c r="Q503" s="185"/>
      <c r="R503" s="185"/>
      <c r="S503" s="185"/>
      <c r="T503" s="185"/>
      <c r="U503" s="185"/>
      <c r="V503" s="185"/>
      <c r="W503" s="185"/>
      <c r="X503" s="186"/>
      <c r="Y503" s="172"/>
      <c r="Z503" s="173"/>
      <c r="AA503" s="174"/>
    </row>
    <row r="504" spans="2:27" ht="12.75" customHeight="1">
      <c r="B504" s="180"/>
      <c r="C504" s="187"/>
      <c r="D504" s="188"/>
      <c r="E504" s="188"/>
      <c r="F504" s="188"/>
      <c r="G504" s="188"/>
      <c r="H504" s="188"/>
      <c r="I504" s="188"/>
      <c r="J504" s="188"/>
      <c r="K504" s="188"/>
      <c r="L504" s="188"/>
      <c r="M504" s="188"/>
      <c r="N504" s="188"/>
      <c r="O504" s="188"/>
      <c r="P504" s="188"/>
      <c r="Q504" s="188"/>
      <c r="R504" s="188"/>
      <c r="S504" s="188"/>
      <c r="T504" s="188"/>
      <c r="U504" s="188"/>
      <c r="V504" s="188"/>
      <c r="W504" s="188"/>
      <c r="X504" s="189"/>
      <c r="Y504" s="175"/>
      <c r="Z504" s="176"/>
      <c r="AA504" s="177"/>
    </row>
    <row r="505" spans="2:27" ht="12.75" customHeight="1">
      <c r="B505" s="178" t="s">
        <v>144</v>
      </c>
      <c r="C505" s="181" t="s">
        <v>289</v>
      </c>
      <c r="D505" s="182"/>
      <c r="E505" s="182"/>
      <c r="F505" s="182"/>
      <c r="G505" s="182"/>
      <c r="H505" s="182"/>
      <c r="I505" s="182"/>
      <c r="J505" s="182"/>
      <c r="K505" s="182"/>
      <c r="L505" s="182"/>
      <c r="M505" s="182"/>
      <c r="N505" s="182"/>
      <c r="O505" s="182"/>
      <c r="P505" s="182"/>
      <c r="Q505" s="182"/>
      <c r="R505" s="182"/>
      <c r="S505" s="182"/>
      <c r="T505" s="182"/>
      <c r="U505" s="182"/>
      <c r="V505" s="182"/>
      <c r="W505" s="182"/>
      <c r="X505" s="183"/>
      <c r="Y505" s="169"/>
      <c r="Z505" s="170"/>
      <c r="AA505" s="171"/>
    </row>
    <row r="506" spans="2:27" ht="12.75" customHeight="1">
      <c r="B506" s="179"/>
      <c r="C506" s="184"/>
      <c r="D506" s="185"/>
      <c r="E506" s="185"/>
      <c r="F506" s="185"/>
      <c r="G506" s="185"/>
      <c r="H506" s="185"/>
      <c r="I506" s="185"/>
      <c r="J506" s="185"/>
      <c r="K506" s="185"/>
      <c r="L506" s="185"/>
      <c r="M506" s="185"/>
      <c r="N506" s="185"/>
      <c r="O506" s="185"/>
      <c r="P506" s="185"/>
      <c r="Q506" s="185"/>
      <c r="R506" s="185"/>
      <c r="S506" s="185"/>
      <c r="T506" s="185"/>
      <c r="U506" s="185"/>
      <c r="V506" s="185"/>
      <c r="W506" s="185"/>
      <c r="X506" s="186"/>
      <c r="Y506" s="172"/>
      <c r="Z506" s="173"/>
      <c r="AA506" s="174"/>
    </row>
    <row r="507" spans="2:27" ht="12.75" customHeight="1">
      <c r="B507" s="180"/>
      <c r="C507" s="187"/>
      <c r="D507" s="188"/>
      <c r="E507" s="188"/>
      <c r="F507" s="188"/>
      <c r="G507" s="188"/>
      <c r="H507" s="188"/>
      <c r="I507" s="188"/>
      <c r="J507" s="188"/>
      <c r="K507" s="188"/>
      <c r="L507" s="188"/>
      <c r="M507" s="188"/>
      <c r="N507" s="188"/>
      <c r="O507" s="188"/>
      <c r="P507" s="188"/>
      <c r="Q507" s="188"/>
      <c r="R507" s="188"/>
      <c r="S507" s="188"/>
      <c r="T507" s="188"/>
      <c r="U507" s="188"/>
      <c r="V507" s="188"/>
      <c r="W507" s="188"/>
      <c r="X507" s="189"/>
      <c r="Y507" s="175"/>
      <c r="Z507" s="176"/>
      <c r="AA507" s="177"/>
    </row>
    <row r="509" ht="14.25">
      <c r="A509" s="2" t="s">
        <v>44</v>
      </c>
    </row>
    <row r="510" spans="2:27" ht="12.75" customHeight="1">
      <c r="B510" s="178" t="s">
        <v>124</v>
      </c>
      <c r="C510" s="181" t="s">
        <v>249</v>
      </c>
      <c r="D510" s="182"/>
      <c r="E510" s="182"/>
      <c r="F510" s="182"/>
      <c r="G510" s="182"/>
      <c r="H510" s="182"/>
      <c r="I510" s="182"/>
      <c r="J510" s="182"/>
      <c r="K510" s="182"/>
      <c r="L510" s="182"/>
      <c r="M510" s="182"/>
      <c r="N510" s="182"/>
      <c r="O510" s="182"/>
      <c r="P510" s="182"/>
      <c r="Q510" s="182"/>
      <c r="R510" s="182"/>
      <c r="S510" s="182"/>
      <c r="T510" s="182"/>
      <c r="U510" s="182"/>
      <c r="V510" s="182"/>
      <c r="W510" s="182"/>
      <c r="X510" s="183"/>
      <c r="Y510" s="165"/>
      <c r="Z510" s="165"/>
      <c r="AA510" s="165"/>
    </row>
    <row r="511" spans="2:27" ht="12.75" customHeight="1">
      <c r="B511" s="179"/>
      <c r="C511" s="184"/>
      <c r="D511" s="185"/>
      <c r="E511" s="185"/>
      <c r="F511" s="185"/>
      <c r="G511" s="185"/>
      <c r="H511" s="185"/>
      <c r="I511" s="185"/>
      <c r="J511" s="185"/>
      <c r="K511" s="185"/>
      <c r="L511" s="185"/>
      <c r="M511" s="185"/>
      <c r="N511" s="185"/>
      <c r="O511" s="185"/>
      <c r="P511" s="185"/>
      <c r="Q511" s="185"/>
      <c r="R511" s="185"/>
      <c r="S511" s="185"/>
      <c r="T511" s="185"/>
      <c r="U511" s="185"/>
      <c r="V511" s="185"/>
      <c r="W511" s="185"/>
      <c r="X511" s="186"/>
      <c r="Y511" s="165"/>
      <c r="Z511" s="165"/>
      <c r="AA511" s="165"/>
    </row>
    <row r="512" spans="2:27" ht="12.75" customHeight="1">
      <c r="B512" s="179"/>
      <c r="C512" s="184"/>
      <c r="D512" s="185"/>
      <c r="E512" s="185"/>
      <c r="F512" s="185"/>
      <c r="G512" s="185"/>
      <c r="H512" s="185"/>
      <c r="I512" s="185"/>
      <c r="J512" s="185"/>
      <c r="K512" s="185"/>
      <c r="L512" s="185"/>
      <c r="M512" s="185"/>
      <c r="N512" s="185"/>
      <c r="O512" s="185"/>
      <c r="P512" s="185"/>
      <c r="Q512" s="185"/>
      <c r="R512" s="185"/>
      <c r="S512" s="185"/>
      <c r="T512" s="185"/>
      <c r="U512" s="185"/>
      <c r="V512" s="185"/>
      <c r="W512" s="185"/>
      <c r="X512" s="186"/>
      <c r="Y512" s="165"/>
      <c r="Z512" s="165"/>
      <c r="AA512" s="165"/>
    </row>
    <row r="513" spans="2:27" ht="12.75" customHeight="1">
      <c r="B513" s="179"/>
      <c r="C513" s="184"/>
      <c r="D513" s="185"/>
      <c r="E513" s="185"/>
      <c r="F513" s="185"/>
      <c r="G513" s="185"/>
      <c r="H513" s="185"/>
      <c r="I513" s="185"/>
      <c r="J513" s="185"/>
      <c r="K513" s="185"/>
      <c r="L513" s="185"/>
      <c r="M513" s="185"/>
      <c r="N513" s="185"/>
      <c r="O513" s="185"/>
      <c r="P513" s="185"/>
      <c r="Q513" s="185"/>
      <c r="R513" s="185"/>
      <c r="S513" s="185"/>
      <c r="T513" s="185"/>
      <c r="U513" s="185"/>
      <c r="V513" s="185"/>
      <c r="W513" s="185"/>
      <c r="X513" s="186"/>
      <c r="Y513" s="165"/>
      <c r="Z513" s="165"/>
      <c r="AA513" s="165"/>
    </row>
    <row r="514" spans="2:27" ht="12.75" customHeight="1">
      <c r="B514" s="179"/>
      <c r="C514" s="184"/>
      <c r="D514" s="185"/>
      <c r="E514" s="185"/>
      <c r="F514" s="185"/>
      <c r="G514" s="185"/>
      <c r="H514" s="185"/>
      <c r="I514" s="185"/>
      <c r="J514" s="185"/>
      <c r="K514" s="185"/>
      <c r="L514" s="185"/>
      <c r="M514" s="185"/>
      <c r="N514" s="185"/>
      <c r="O514" s="185"/>
      <c r="P514" s="185"/>
      <c r="Q514" s="185"/>
      <c r="R514" s="185"/>
      <c r="S514" s="185"/>
      <c r="T514" s="185"/>
      <c r="U514" s="185"/>
      <c r="V514" s="185"/>
      <c r="W514" s="185"/>
      <c r="X514" s="186"/>
      <c r="Y514" s="165"/>
      <c r="Z514" s="165"/>
      <c r="AA514" s="165"/>
    </row>
    <row r="515" spans="2:27" ht="12.75" customHeight="1">
      <c r="B515" s="179"/>
      <c r="C515" s="184"/>
      <c r="D515" s="185"/>
      <c r="E515" s="185"/>
      <c r="F515" s="185"/>
      <c r="G515" s="185"/>
      <c r="H515" s="185"/>
      <c r="I515" s="185"/>
      <c r="J515" s="185"/>
      <c r="K515" s="185"/>
      <c r="L515" s="185"/>
      <c r="M515" s="185"/>
      <c r="N515" s="185"/>
      <c r="O515" s="185"/>
      <c r="P515" s="185"/>
      <c r="Q515" s="185"/>
      <c r="R515" s="185"/>
      <c r="S515" s="185"/>
      <c r="T515" s="185"/>
      <c r="U515" s="185"/>
      <c r="V515" s="185"/>
      <c r="W515" s="185"/>
      <c r="X515" s="186"/>
      <c r="Y515" s="165"/>
      <c r="Z515" s="165"/>
      <c r="AA515" s="165"/>
    </row>
    <row r="516" spans="2:27" ht="12.75" customHeight="1">
      <c r="B516" s="179"/>
      <c r="C516" s="184"/>
      <c r="D516" s="185"/>
      <c r="E516" s="185"/>
      <c r="F516" s="185"/>
      <c r="G516" s="185"/>
      <c r="H516" s="185"/>
      <c r="I516" s="185"/>
      <c r="J516" s="185"/>
      <c r="K516" s="185"/>
      <c r="L516" s="185"/>
      <c r="M516" s="185"/>
      <c r="N516" s="185"/>
      <c r="O516" s="185"/>
      <c r="P516" s="185"/>
      <c r="Q516" s="185"/>
      <c r="R516" s="185"/>
      <c r="S516" s="185"/>
      <c r="T516" s="185"/>
      <c r="U516" s="185"/>
      <c r="V516" s="185"/>
      <c r="W516" s="185"/>
      <c r="X516" s="186"/>
      <c r="Y516" s="165"/>
      <c r="Z516" s="165"/>
      <c r="AA516" s="165"/>
    </row>
    <row r="517" spans="2:27" ht="12.75" customHeight="1">
      <c r="B517" s="179"/>
      <c r="C517" s="184"/>
      <c r="D517" s="185"/>
      <c r="E517" s="185"/>
      <c r="F517" s="185"/>
      <c r="G517" s="185"/>
      <c r="H517" s="185"/>
      <c r="I517" s="185"/>
      <c r="J517" s="185"/>
      <c r="K517" s="185"/>
      <c r="L517" s="185"/>
      <c r="M517" s="185"/>
      <c r="N517" s="185"/>
      <c r="O517" s="185"/>
      <c r="P517" s="185"/>
      <c r="Q517" s="185"/>
      <c r="R517" s="185"/>
      <c r="S517" s="185"/>
      <c r="T517" s="185"/>
      <c r="U517" s="185"/>
      <c r="V517" s="185"/>
      <c r="W517" s="185"/>
      <c r="X517" s="186"/>
      <c r="Y517" s="165"/>
      <c r="Z517" s="165"/>
      <c r="AA517" s="165"/>
    </row>
    <row r="518" spans="2:27" ht="12.75" customHeight="1">
      <c r="B518" s="179"/>
      <c r="C518" s="184"/>
      <c r="D518" s="185"/>
      <c r="E518" s="185"/>
      <c r="F518" s="185"/>
      <c r="G518" s="185"/>
      <c r="H518" s="185"/>
      <c r="I518" s="185"/>
      <c r="J518" s="185"/>
      <c r="K518" s="185"/>
      <c r="L518" s="185"/>
      <c r="M518" s="185"/>
      <c r="N518" s="185"/>
      <c r="O518" s="185"/>
      <c r="P518" s="185"/>
      <c r="Q518" s="185"/>
      <c r="R518" s="185"/>
      <c r="S518" s="185"/>
      <c r="T518" s="185"/>
      <c r="U518" s="185"/>
      <c r="V518" s="185"/>
      <c r="W518" s="185"/>
      <c r="X518" s="186"/>
      <c r="Y518" s="165"/>
      <c r="Z518" s="165"/>
      <c r="AA518" s="165"/>
    </row>
    <row r="519" spans="2:27" ht="12.75" customHeight="1">
      <c r="B519" s="179"/>
      <c r="C519" s="184"/>
      <c r="D519" s="185"/>
      <c r="E519" s="185"/>
      <c r="F519" s="185"/>
      <c r="G519" s="185"/>
      <c r="H519" s="185"/>
      <c r="I519" s="185"/>
      <c r="J519" s="185"/>
      <c r="K519" s="185"/>
      <c r="L519" s="185"/>
      <c r="M519" s="185"/>
      <c r="N519" s="185"/>
      <c r="O519" s="185"/>
      <c r="P519" s="185"/>
      <c r="Q519" s="185"/>
      <c r="R519" s="185"/>
      <c r="S519" s="185"/>
      <c r="T519" s="185"/>
      <c r="U519" s="185"/>
      <c r="V519" s="185"/>
      <c r="W519" s="185"/>
      <c r="X519" s="186"/>
      <c r="Y519" s="165"/>
      <c r="Z519" s="165"/>
      <c r="AA519" s="165"/>
    </row>
    <row r="520" spans="2:27" ht="12.75" customHeight="1">
      <c r="B520" s="179"/>
      <c r="C520" s="184"/>
      <c r="D520" s="185"/>
      <c r="E520" s="185"/>
      <c r="F520" s="185"/>
      <c r="G520" s="185"/>
      <c r="H520" s="185"/>
      <c r="I520" s="185"/>
      <c r="J520" s="185"/>
      <c r="K520" s="185"/>
      <c r="L520" s="185"/>
      <c r="M520" s="185"/>
      <c r="N520" s="185"/>
      <c r="O520" s="185"/>
      <c r="P520" s="185"/>
      <c r="Q520" s="185"/>
      <c r="R520" s="185"/>
      <c r="S520" s="185"/>
      <c r="T520" s="185"/>
      <c r="U520" s="185"/>
      <c r="V520" s="185"/>
      <c r="W520" s="185"/>
      <c r="X520" s="186"/>
      <c r="Y520" s="165"/>
      <c r="Z520" s="165"/>
      <c r="AA520" s="165"/>
    </row>
    <row r="521" spans="2:27" ht="12.75" customHeight="1">
      <c r="B521" s="179"/>
      <c r="C521" s="184"/>
      <c r="D521" s="185"/>
      <c r="E521" s="185"/>
      <c r="F521" s="185"/>
      <c r="G521" s="185"/>
      <c r="H521" s="185"/>
      <c r="I521" s="185"/>
      <c r="J521" s="185"/>
      <c r="K521" s="185"/>
      <c r="L521" s="185"/>
      <c r="M521" s="185"/>
      <c r="N521" s="185"/>
      <c r="O521" s="185"/>
      <c r="P521" s="185"/>
      <c r="Q521" s="185"/>
      <c r="R521" s="185"/>
      <c r="S521" s="185"/>
      <c r="T521" s="185"/>
      <c r="U521" s="185"/>
      <c r="V521" s="185"/>
      <c r="W521" s="185"/>
      <c r="X521" s="186"/>
      <c r="Y521" s="165"/>
      <c r="Z521" s="165"/>
      <c r="AA521" s="165"/>
    </row>
    <row r="522" spans="2:27" ht="12.75" customHeight="1">
      <c r="B522" s="180"/>
      <c r="C522" s="187"/>
      <c r="D522" s="188"/>
      <c r="E522" s="188"/>
      <c r="F522" s="188"/>
      <c r="G522" s="188"/>
      <c r="H522" s="188"/>
      <c r="I522" s="188"/>
      <c r="J522" s="188"/>
      <c r="K522" s="188"/>
      <c r="L522" s="188"/>
      <c r="M522" s="188"/>
      <c r="N522" s="188"/>
      <c r="O522" s="188"/>
      <c r="P522" s="188"/>
      <c r="Q522" s="188"/>
      <c r="R522" s="188"/>
      <c r="S522" s="188"/>
      <c r="T522" s="188"/>
      <c r="U522" s="188"/>
      <c r="V522" s="188"/>
      <c r="W522" s="188"/>
      <c r="X522" s="189"/>
      <c r="Y522" s="165"/>
      <c r="Z522" s="165"/>
      <c r="AA522" s="165"/>
    </row>
    <row r="524" ht="14.25">
      <c r="A524" s="2" t="s">
        <v>45</v>
      </c>
    </row>
    <row r="525" spans="2:27" ht="12.75" customHeight="1">
      <c r="B525" s="178" t="s">
        <v>124</v>
      </c>
      <c r="C525" s="181" t="s">
        <v>46</v>
      </c>
      <c r="D525" s="182"/>
      <c r="E525" s="182"/>
      <c r="F525" s="182"/>
      <c r="G525" s="182"/>
      <c r="H525" s="182"/>
      <c r="I525" s="182"/>
      <c r="J525" s="182"/>
      <c r="K525" s="182"/>
      <c r="L525" s="182"/>
      <c r="M525" s="182"/>
      <c r="N525" s="182"/>
      <c r="O525" s="182"/>
      <c r="P525" s="182"/>
      <c r="Q525" s="182"/>
      <c r="R525" s="182"/>
      <c r="S525" s="182"/>
      <c r="T525" s="182"/>
      <c r="U525" s="182"/>
      <c r="V525" s="182"/>
      <c r="W525" s="182"/>
      <c r="X525" s="183"/>
      <c r="Y525" s="165"/>
      <c r="Z525" s="165"/>
      <c r="AA525" s="165"/>
    </row>
    <row r="526" spans="2:27" ht="12.75" customHeight="1">
      <c r="B526" s="179"/>
      <c r="C526" s="184"/>
      <c r="D526" s="185"/>
      <c r="E526" s="185"/>
      <c r="F526" s="185"/>
      <c r="G526" s="185"/>
      <c r="H526" s="185"/>
      <c r="I526" s="185"/>
      <c r="J526" s="185"/>
      <c r="K526" s="185"/>
      <c r="L526" s="185"/>
      <c r="M526" s="185"/>
      <c r="N526" s="185"/>
      <c r="O526" s="185"/>
      <c r="P526" s="185"/>
      <c r="Q526" s="185"/>
      <c r="R526" s="185"/>
      <c r="S526" s="185"/>
      <c r="T526" s="185"/>
      <c r="U526" s="185"/>
      <c r="V526" s="185"/>
      <c r="W526" s="185"/>
      <c r="X526" s="186"/>
      <c r="Y526" s="165"/>
      <c r="Z526" s="165"/>
      <c r="AA526" s="165"/>
    </row>
    <row r="527" spans="2:27" ht="12.75" customHeight="1">
      <c r="B527" s="179"/>
      <c r="C527" s="184"/>
      <c r="D527" s="185"/>
      <c r="E527" s="185"/>
      <c r="F527" s="185"/>
      <c r="G527" s="185"/>
      <c r="H527" s="185"/>
      <c r="I527" s="185"/>
      <c r="J527" s="185"/>
      <c r="K527" s="185"/>
      <c r="L527" s="185"/>
      <c r="M527" s="185"/>
      <c r="N527" s="185"/>
      <c r="O527" s="185"/>
      <c r="P527" s="185"/>
      <c r="Q527" s="185"/>
      <c r="R527" s="185"/>
      <c r="S527" s="185"/>
      <c r="T527" s="185"/>
      <c r="U527" s="185"/>
      <c r="V527" s="185"/>
      <c r="W527" s="185"/>
      <c r="X527" s="186"/>
      <c r="Y527" s="165"/>
      <c r="Z527" s="165"/>
      <c r="AA527" s="165"/>
    </row>
    <row r="528" spans="2:27" ht="12.75" customHeight="1">
      <c r="B528" s="179"/>
      <c r="C528" s="184"/>
      <c r="D528" s="185"/>
      <c r="E528" s="185"/>
      <c r="F528" s="185"/>
      <c r="G528" s="185"/>
      <c r="H528" s="185"/>
      <c r="I528" s="185"/>
      <c r="J528" s="185"/>
      <c r="K528" s="185"/>
      <c r="L528" s="185"/>
      <c r="M528" s="185"/>
      <c r="N528" s="185"/>
      <c r="O528" s="185"/>
      <c r="P528" s="185"/>
      <c r="Q528" s="185"/>
      <c r="R528" s="185"/>
      <c r="S528" s="185"/>
      <c r="T528" s="185"/>
      <c r="U528" s="185"/>
      <c r="V528" s="185"/>
      <c r="W528" s="185"/>
      <c r="X528" s="186"/>
      <c r="Y528" s="165"/>
      <c r="Z528" s="165"/>
      <c r="AA528" s="165"/>
    </row>
    <row r="529" spans="2:27" ht="12.75" customHeight="1">
      <c r="B529" s="179"/>
      <c r="C529" s="184"/>
      <c r="D529" s="185"/>
      <c r="E529" s="185"/>
      <c r="F529" s="185"/>
      <c r="G529" s="185"/>
      <c r="H529" s="185"/>
      <c r="I529" s="185"/>
      <c r="J529" s="185"/>
      <c r="K529" s="185"/>
      <c r="L529" s="185"/>
      <c r="M529" s="185"/>
      <c r="N529" s="185"/>
      <c r="O529" s="185"/>
      <c r="P529" s="185"/>
      <c r="Q529" s="185"/>
      <c r="R529" s="185"/>
      <c r="S529" s="185"/>
      <c r="T529" s="185"/>
      <c r="U529" s="185"/>
      <c r="V529" s="185"/>
      <c r="W529" s="185"/>
      <c r="X529" s="186"/>
      <c r="Y529" s="165"/>
      <c r="Z529" s="165"/>
      <c r="AA529" s="165"/>
    </row>
    <row r="530" spans="2:27" ht="12.75" customHeight="1">
      <c r="B530" s="179"/>
      <c r="C530" s="184"/>
      <c r="D530" s="185"/>
      <c r="E530" s="185"/>
      <c r="F530" s="185"/>
      <c r="G530" s="185"/>
      <c r="H530" s="185"/>
      <c r="I530" s="185"/>
      <c r="J530" s="185"/>
      <c r="K530" s="185"/>
      <c r="L530" s="185"/>
      <c r="M530" s="185"/>
      <c r="N530" s="185"/>
      <c r="O530" s="185"/>
      <c r="P530" s="185"/>
      <c r="Q530" s="185"/>
      <c r="R530" s="185"/>
      <c r="S530" s="185"/>
      <c r="T530" s="185"/>
      <c r="U530" s="185"/>
      <c r="V530" s="185"/>
      <c r="W530" s="185"/>
      <c r="X530" s="186"/>
      <c r="Y530" s="165"/>
      <c r="Z530" s="165"/>
      <c r="AA530" s="165"/>
    </row>
    <row r="531" spans="2:27" ht="12.75" customHeight="1">
      <c r="B531" s="180"/>
      <c r="C531" s="187"/>
      <c r="D531" s="188"/>
      <c r="E531" s="188"/>
      <c r="F531" s="188"/>
      <c r="G531" s="188"/>
      <c r="H531" s="188"/>
      <c r="I531" s="188"/>
      <c r="J531" s="188"/>
      <c r="K531" s="188"/>
      <c r="L531" s="188"/>
      <c r="M531" s="188"/>
      <c r="N531" s="188"/>
      <c r="O531" s="188"/>
      <c r="P531" s="188"/>
      <c r="Q531" s="188"/>
      <c r="R531" s="188"/>
      <c r="S531" s="188"/>
      <c r="T531" s="188"/>
      <c r="U531" s="188"/>
      <c r="V531" s="188"/>
      <c r="W531" s="188"/>
      <c r="X531" s="189"/>
      <c r="Y531" s="165"/>
      <c r="Z531" s="165"/>
      <c r="AA531" s="165"/>
    </row>
    <row r="533" ht="14.25">
      <c r="A533" s="2" t="s">
        <v>47</v>
      </c>
    </row>
    <row r="534" spans="2:27" ht="12.75" customHeight="1">
      <c r="B534" s="178" t="s">
        <v>121</v>
      </c>
      <c r="C534" s="181" t="s">
        <v>48</v>
      </c>
      <c r="D534" s="182"/>
      <c r="E534" s="182"/>
      <c r="F534" s="182"/>
      <c r="G534" s="182"/>
      <c r="H534" s="182"/>
      <c r="I534" s="182"/>
      <c r="J534" s="182"/>
      <c r="K534" s="182"/>
      <c r="L534" s="182"/>
      <c r="M534" s="182"/>
      <c r="N534" s="182"/>
      <c r="O534" s="182"/>
      <c r="P534" s="182"/>
      <c r="Q534" s="182"/>
      <c r="R534" s="182"/>
      <c r="S534" s="182"/>
      <c r="T534" s="182"/>
      <c r="U534" s="182"/>
      <c r="V534" s="182"/>
      <c r="W534" s="182"/>
      <c r="X534" s="183"/>
      <c r="Y534" s="169"/>
      <c r="Z534" s="170"/>
      <c r="AA534" s="171"/>
    </row>
    <row r="535" spans="2:27" ht="12.75" customHeight="1">
      <c r="B535" s="179"/>
      <c r="C535" s="184"/>
      <c r="D535" s="185"/>
      <c r="E535" s="185"/>
      <c r="F535" s="185"/>
      <c r="G535" s="185"/>
      <c r="H535" s="185"/>
      <c r="I535" s="185"/>
      <c r="J535" s="185"/>
      <c r="K535" s="185"/>
      <c r="L535" s="185"/>
      <c r="M535" s="185"/>
      <c r="N535" s="185"/>
      <c r="O535" s="185"/>
      <c r="P535" s="185"/>
      <c r="Q535" s="185"/>
      <c r="R535" s="185"/>
      <c r="S535" s="185"/>
      <c r="T535" s="185"/>
      <c r="U535" s="185"/>
      <c r="V535" s="185"/>
      <c r="W535" s="185"/>
      <c r="X535" s="186"/>
      <c r="Y535" s="172"/>
      <c r="Z535" s="173"/>
      <c r="AA535" s="174"/>
    </row>
    <row r="536" spans="2:27" ht="12.75" customHeight="1">
      <c r="B536" s="179"/>
      <c r="C536" s="184"/>
      <c r="D536" s="185"/>
      <c r="E536" s="185"/>
      <c r="F536" s="185"/>
      <c r="G536" s="185"/>
      <c r="H536" s="185"/>
      <c r="I536" s="185"/>
      <c r="J536" s="185"/>
      <c r="K536" s="185"/>
      <c r="L536" s="185"/>
      <c r="M536" s="185"/>
      <c r="N536" s="185"/>
      <c r="O536" s="185"/>
      <c r="P536" s="185"/>
      <c r="Q536" s="185"/>
      <c r="R536" s="185"/>
      <c r="S536" s="185"/>
      <c r="T536" s="185"/>
      <c r="U536" s="185"/>
      <c r="V536" s="185"/>
      <c r="W536" s="185"/>
      <c r="X536" s="186"/>
      <c r="Y536" s="172"/>
      <c r="Z536" s="173"/>
      <c r="AA536" s="174"/>
    </row>
    <row r="537" spans="2:27" ht="12.75" customHeight="1">
      <c r="B537" s="179"/>
      <c r="C537" s="184"/>
      <c r="D537" s="185"/>
      <c r="E537" s="185"/>
      <c r="F537" s="185"/>
      <c r="G537" s="185"/>
      <c r="H537" s="185"/>
      <c r="I537" s="185"/>
      <c r="J537" s="185"/>
      <c r="K537" s="185"/>
      <c r="L537" s="185"/>
      <c r="M537" s="185"/>
      <c r="N537" s="185"/>
      <c r="O537" s="185"/>
      <c r="P537" s="185"/>
      <c r="Q537" s="185"/>
      <c r="R537" s="185"/>
      <c r="S537" s="185"/>
      <c r="T537" s="185"/>
      <c r="U537" s="185"/>
      <c r="V537" s="185"/>
      <c r="W537" s="185"/>
      <c r="X537" s="186"/>
      <c r="Y537" s="172"/>
      <c r="Z537" s="173"/>
      <c r="AA537" s="174"/>
    </row>
    <row r="538" spans="2:27" ht="12.75" customHeight="1">
      <c r="B538" s="180"/>
      <c r="C538" s="187"/>
      <c r="D538" s="188"/>
      <c r="E538" s="188"/>
      <c r="F538" s="188"/>
      <c r="G538" s="188"/>
      <c r="H538" s="188"/>
      <c r="I538" s="188"/>
      <c r="J538" s="188"/>
      <c r="K538" s="188"/>
      <c r="L538" s="188"/>
      <c r="M538" s="188"/>
      <c r="N538" s="188"/>
      <c r="O538" s="188"/>
      <c r="P538" s="188"/>
      <c r="Q538" s="188"/>
      <c r="R538" s="188"/>
      <c r="S538" s="188"/>
      <c r="T538" s="188"/>
      <c r="U538" s="188"/>
      <c r="V538" s="188"/>
      <c r="W538" s="188"/>
      <c r="X538" s="189"/>
      <c r="Y538" s="175"/>
      <c r="Z538" s="176"/>
      <c r="AA538" s="177"/>
    </row>
    <row r="539" spans="2:27" ht="12.75" customHeight="1">
      <c r="B539" s="178" t="s">
        <v>122</v>
      </c>
      <c r="C539" s="181" t="s">
        <v>49</v>
      </c>
      <c r="D539" s="182"/>
      <c r="E539" s="182"/>
      <c r="F539" s="182"/>
      <c r="G539" s="182"/>
      <c r="H539" s="182"/>
      <c r="I539" s="182"/>
      <c r="J539" s="182"/>
      <c r="K539" s="182"/>
      <c r="L539" s="182"/>
      <c r="M539" s="182"/>
      <c r="N539" s="182"/>
      <c r="O539" s="182"/>
      <c r="P539" s="182"/>
      <c r="Q539" s="182"/>
      <c r="R539" s="182"/>
      <c r="S539" s="182"/>
      <c r="T539" s="182"/>
      <c r="U539" s="182"/>
      <c r="V539" s="182"/>
      <c r="W539" s="182"/>
      <c r="X539" s="183"/>
      <c r="Y539" s="169"/>
      <c r="Z539" s="170"/>
      <c r="AA539" s="171"/>
    </row>
    <row r="540" spans="2:27" ht="12.75" customHeight="1">
      <c r="B540" s="179"/>
      <c r="C540" s="184"/>
      <c r="D540" s="185"/>
      <c r="E540" s="185"/>
      <c r="F540" s="185"/>
      <c r="G540" s="185"/>
      <c r="H540" s="185"/>
      <c r="I540" s="185"/>
      <c r="J540" s="185"/>
      <c r="K540" s="185"/>
      <c r="L540" s="185"/>
      <c r="M540" s="185"/>
      <c r="N540" s="185"/>
      <c r="O540" s="185"/>
      <c r="P540" s="185"/>
      <c r="Q540" s="185"/>
      <c r="R540" s="185"/>
      <c r="S540" s="185"/>
      <c r="T540" s="185"/>
      <c r="U540" s="185"/>
      <c r="V540" s="185"/>
      <c r="W540" s="185"/>
      <c r="X540" s="186"/>
      <c r="Y540" s="172"/>
      <c r="Z540" s="173"/>
      <c r="AA540" s="174"/>
    </row>
    <row r="541" spans="2:27" ht="12.75" customHeight="1">
      <c r="B541" s="179"/>
      <c r="C541" s="184"/>
      <c r="D541" s="185"/>
      <c r="E541" s="185"/>
      <c r="F541" s="185"/>
      <c r="G541" s="185"/>
      <c r="H541" s="185"/>
      <c r="I541" s="185"/>
      <c r="J541" s="185"/>
      <c r="K541" s="185"/>
      <c r="L541" s="185"/>
      <c r="M541" s="185"/>
      <c r="N541" s="185"/>
      <c r="O541" s="185"/>
      <c r="P541" s="185"/>
      <c r="Q541" s="185"/>
      <c r="R541" s="185"/>
      <c r="S541" s="185"/>
      <c r="T541" s="185"/>
      <c r="U541" s="185"/>
      <c r="V541" s="185"/>
      <c r="W541" s="185"/>
      <c r="X541" s="186"/>
      <c r="Y541" s="172"/>
      <c r="Z541" s="173"/>
      <c r="AA541" s="174"/>
    </row>
    <row r="542" spans="2:27" ht="12.75" customHeight="1">
      <c r="B542" s="180"/>
      <c r="C542" s="187"/>
      <c r="D542" s="188"/>
      <c r="E542" s="188"/>
      <c r="F542" s="188"/>
      <c r="G542" s="188"/>
      <c r="H542" s="188"/>
      <c r="I542" s="188"/>
      <c r="J542" s="188"/>
      <c r="K542" s="188"/>
      <c r="L542" s="188"/>
      <c r="M542" s="188"/>
      <c r="N542" s="188"/>
      <c r="O542" s="188"/>
      <c r="P542" s="188"/>
      <c r="Q542" s="188"/>
      <c r="R542" s="188"/>
      <c r="S542" s="188"/>
      <c r="T542" s="188"/>
      <c r="U542" s="188"/>
      <c r="V542" s="188"/>
      <c r="W542" s="188"/>
      <c r="X542" s="189"/>
      <c r="Y542" s="175"/>
      <c r="Z542" s="176"/>
      <c r="AA542" s="177"/>
    </row>
    <row r="543" spans="2:27" ht="12.75" customHeight="1">
      <c r="B543" s="178" t="s">
        <v>123</v>
      </c>
      <c r="C543" s="181" t="s">
        <v>50</v>
      </c>
      <c r="D543" s="182"/>
      <c r="E543" s="182"/>
      <c r="F543" s="182"/>
      <c r="G543" s="182"/>
      <c r="H543" s="182"/>
      <c r="I543" s="182"/>
      <c r="J543" s="182"/>
      <c r="K543" s="182"/>
      <c r="L543" s="182"/>
      <c r="M543" s="182"/>
      <c r="N543" s="182"/>
      <c r="O543" s="182"/>
      <c r="P543" s="182"/>
      <c r="Q543" s="182"/>
      <c r="R543" s="182"/>
      <c r="S543" s="182"/>
      <c r="T543" s="182"/>
      <c r="U543" s="182"/>
      <c r="V543" s="182"/>
      <c r="W543" s="182"/>
      <c r="X543" s="183"/>
      <c r="Y543" s="169"/>
      <c r="Z543" s="170"/>
      <c r="AA543" s="171"/>
    </row>
    <row r="544" spans="2:27" ht="12.75" customHeight="1">
      <c r="B544" s="179"/>
      <c r="C544" s="184"/>
      <c r="D544" s="185"/>
      <c r="E544" s="185"/>
      <c r="F544" s="185"/>
      <c r="G544" s="185"/>
      <c r="H544" s="185"/>
      <c r="I544" s="185"/>
      <c r="J544" s="185"/>
      <c r="K544" s="185"/>
      <c r="L544" s="185"/>
      <c r="M544" s="185"/>
      <c r="N544" s="185"/>
      <c r="O544" s="185"/>
      <c r="P544" s="185"/>
      <c r="Q544" s="185"/>
      <c r="R544" s="185"/>
      <c r="S544" s="185"/>
      <c r="T544" s="185"/>
      <c r="U544" s="185"/>
      <c r="V544" s="185"/>
      <c r="W544" s="185"/>
      <c r="X544" s="186"/>
      <c r="Y544" s="172"/>
      <c r="Z544" s="173"/>
      <c r="AA544" s="174"/>
    </row>
    <row r="545" spans="2:27" ht="12.75" customHeight="1">
      <c r="B545" s="179"/>
      <c r="C545" s="184"/>
      <c r="D545" s="185"/>
      <c r="E545" s="185"/>
      <c r="F545" s="185"/>
      <c r="G545" s="185"/>
      <c r="H545" s="185"/>
      <c r="I545" s="185"/>
      <c r="J545" s="185"/>
      <c r="K545" s="185"/>
      <c r="L545" s="185"/>
      <c r="M545" s="185"/>
      <c r="N545" s="185"/>
      <c r="O545" s="185"/>
      <c r="P545" s="185"/>
      <c r="Q545" s="185"/>
      <c r="R545" s="185"/>
      <c r="S545" s="185"/>
      <c r="T545" s="185"/>
      <c r="U545" s="185"/>
      <c r="V545" s="185"/>
      <c r="W545" s="185"/>
      <c r="X545" s="186"/>
      <c r="Y545" s="172"/>
      <c r="Z545" s="173"/>
      <c r="AA545" s="174"/>
    </row>
    <row r="546" spans="2:27" ht="12.75" customHeight="1">
      <c r="B546" s="180"/>
      <c r="C546" s="187"/>
      <c r="D546" s="188"/>
      <c r="E546" s="188"/>
      <c r="F546" s="188"/>
      <c r="G546" s="188"/>
      <c r="H546" s="188"/>
      <c r="I546" s="188"/>
      <c r="J546" s="188"/>
      <c r="K546" s="188"/>
      <c r="L546" s="188"/>
      <c r="M546" s="188"/>
      <c r="N546" s="188"/>
      <c r="O546" s="188"/>
      <c r="P546" s="188"/>
      <c r="Q546" s="188"/>
      <c r="R546" s="188"/>
      <c r="S546" s="188"/>
      <c r="T546" s="188"/>
      <c r="U546" s="188"/>
      <c r="V546" s="188"/>
      <c r="W546" s="188"/>
      <c r="X546" s="189"/>
      <c r="Y546" s="175"/>
      <c r="Z546" s="176"/>
      <c r="AA546" s="177"/>
    </row>
    <row r="548" ht="14.25">
      <c r="A548" s="2" t="s">
        <v>51</v>
      </c>
    </row>
    <row r="549" spans="2:27" ht="12.75" customHeight="1">
      <c r="B549" s="178" t="s">
        <v>124</v>
      </c>
      <c r="C549" s="181" t="s">
        <v>52</v>
      </c>
      <c r="D549" s="182"/>
      <c r="E549" s="182"/>
      <c r="F549" s="182"/>
      <c r="G549" s="182"/>
      <c r="H549" s="182"/>
      <c r="I549" s="182"/>
      <c r="J549" s="182"/>
      <c r="K549" s="182"/>
      <c r="L549" s="182"/>
      <c r="M549" s="182"/>
      <c r="N549" s="182"/>
      <c r="O549" s="182"/>
      <c r="P549" s="182"/>
      <c r="Q549" s="182"/>
      <c r="R549" s="182"/>
      <c r="S549" s="182"/>
      <c r="T549" s="182"/>
      <c r="U549" s="182"/>
      <c r="V549" s="182"/>
      <c r="W549" s="182"/>
      <c r="X549" s="183"/>
      <c r="Y549" s="165"/>
      <c r="Z549" s="165"/>
      <c r="AA549" s="165"/>
    </row>
    <row r="550" spans="2:27" ht="12.75" customHeight="1">
      <c r="B550" s="179"/>
      <c r="C550" s="184"/>
      <c r="D550" s="185"/>
      <c r="E550" s="185"/>
      <c r="F550" s="185"/>
      <c r="G550" s="185"/>
      <c r="H550" s="185"/>
      <c r="I550" s="185"/>
      <c r="J550" s="185"/>
      <c r="K550" s="185"/>
      <c r="L550" s="185"/>
      <c r="M550" s="185"/>
      <c r="N550" s="185"/>
      <c r="O550" s="185"/>
      <c r="P550" s="185"/>
      <c r="Q550" s="185"/>
      <c r="R550" s="185"/>
      <c r="S550" s="185"/>
      <c r="T550" s="185"/>
      <c r="U550" s="185"/>
      <c r="V550" s="185"/>
      <c r="W550" s="185"/>
      <c r="X550" s="186"/>
      <c r="Y550" s="165"/>
      <c r="Z550" s="165"/>
      <c r="AA550" s="165"/>
    </row>
    <row r="551" spans="2:27" ht="12.75" customHeight="1">
      <c r="B551" s="179"/>
      <c r="C551" s="184"/>
      <c r="D551" s="185"/>
      <c r="E551" s="185"/>
      <c r="F551" s="185"/>
      <c r="G551" s="185"/>
      <c r="H551" s="185"/>
      <c r="I551" s="185"/>
      <c r="J551" s="185"/>
      <c r="K551" s="185"/>
      <c r="L551" s="185"/>
      <c r="M551" s="185"/>
      <c r="N551" s="185"/>
      <c r="O551" s="185"/>
      <c r="P551" s="185"/>
      <c r="Q551" s="185"/>
      <c r="R551" s="185"/>
      <c r="S551" s="185"/>
      <c r="T551" s="185"/>
      <c r="U551" s="185"/>
      <c r="V551" s="185"/>
      <c r="W551" s="185"/>
      <c r="X551" s="186"/>
      <c r="Y551" s="165"/>
      <c r="Z551" s="165"/>
      <c r="AA551" s="165"/>
    </row>
    <row r="552" spans="2:27" ht="12.75" customHeight="1">
      <c r="B552" s="180"/>
      <c r="C552" s="187"/>
      <c r="D552" s="188"/>
      <c r="E552" s="188"/>
      <c r="F552" s="188"/>
      <c r="G552" s="188"/>
      <c r="H552" s="188"/>
      <c r="I552" s="188"/>
      <c r="J552" s="188"/>
      <c r="K552" s="188"/>
      <c r="L552" s="188"/>
      <c r="M552" s="188"/>
      <c r="N552" s="188"/>
      <c r="O552" s="188"/>
      <c r="P552" s="188"/>
      <c r="Q552" s="188"/>
      <c r="R552" s="188"/>
      <c r="S552" s="188"/>
      <c r="T552" s="188"/>
      <c r="U552" s="188"/>
      <c r="V552" s="188"/>
      <c r="W552" s="188"/>
      <c r="X552" s="189"/>
      <c r="Y552" s="165"/>
      <c r="Z552" s="165"/>
      <c r="AA552" s="165"/>
    </row>
    <row r="553" spans="2:27" ht="12.75" customHeight="1">
      <c r="B553" s="182" t="s">
        <v>53</v>
      </c>
      <c r="C553" s="182" t="s">
        <v>54</v>
      </c>
      <c r="D553" s="256"/>
      <c r="E553" s="256"/>
      <c r="F553" s="256"/>
      <c r="G553" s="256"/>
      <c r="H553" s="256"/>
      <c r="I553" s="256"/>
      <c r="J553" s="256"/>
      <c r="K553" s="256"/>
      <c r="L553" s="256"/>
      <c r="M553" s="256"/>
      <c r="N553" s="256"/>
      <c r="O553" s="256"/>
      <c r="P553" s="256"/>
      <c r="Q553" s="256"/>
      <c r="R553" s="256"/>
      <c r="S553" s="256"/>
      <c r="T553" s="256"/>
      <c r="U553" s="256"/>
      <c r="V553" s="256"/>
      <c r="W553" s="256"/>
      <c r="X553" s="256"/>
      <c r="Y553" s="256"/>
      <c r="Z553" s="256"/>
      <c r="AA553" s="256"/>
    </row>
    <row r="554" spans="2:27" ht="12.75" customHeight="1">
      <c r="B554" s="255"/>
      <c r="C554" s="257"/>
      <c r="D554" s="257"/>
      <c r="E554" s="257"/>
      <c r="F554" s="257"/>
      <c r="G554" s="257"/>
      <c r="H554" s="257"/>
      <c r="I554" s="257"/>
      <c r="J554" s="257"/>
      <c r="K554" s="257"/>
      <c r="L554" s="257"/>
      <c r="M554" s="257"/>
      <c r="N554" s="257"/>
      <c r="O554" s="257"/>
      <c r="P554" s="257"/>
      <c r="Q554" s="257"/>
      <c r="R554" s="257"/>
      <c r="S554" s="257"/>
      <c r="T554" s="257"/>
      <c r="U554" s="257"/>
      <c r="V554" s="257"/>
      <c r="W554" s="257"/>
      <c r="X554" s="257"/>
      <c r="Y554" s="257"/>
      <c r="Z554" s="257"/>
      <c r="AA554" s="257"/>
    </row>
    <row r="557" ht="17.25">
      <c r="A557" s="1" t="s">
        <v>113</v>
      </c>
    </row>
    <row r="559" ht="14.25">
      <c r="A559" s="2" t="s">
        <v>55</v>
      </c>
    </row>
    <row r="560" spans="2:27" ht="15.75" customHeight="1">
      <c r="B560" s="178" t="s">
        <v>121</v>
      </c>
      <c r="C560" s="181" t="s">
        <v>280</v>
      </c>
      <c r="D560" s="182"/>
      <c r="E560" s="182"/>
      <c r="F560" s="182"/>
      <c r="G560" s="182"/>
      <c r="H560" s="182"/>
      <c r="I560" s="182"/>
      <c r="J560" s="182"/>
      <c r="K560" s="182"/>
      <c r="L560" s="182"/>
      <c r="M560" s="182"/>
      <c r="N560" s="182"/>
      <c r="O560" s="182"/>
      <c r="P560" s="182"/>
      <c r="Q560" s="182"/>
      <c r="R560" s="182"/>
      <c r="S560" s="182"/>
      <c r="T560" s="182"/>
      <c r="U560" s="182"/>
      <c r="V560" s="182"/>
      <c r="W560" s="182"/>
      <c r="X560" s="183"/>
      <c r="Y560" s="169"/>
      <c r="Z560" s="170"/>
      <c r="AA560" s="171"/>
    </row>
    <row r="561" spans="2:27" ht="15.75" customHeight="1">
      <c r="B561" s="179"/>
      <c r="C561" s="184"/>
      <c r="D561" s="185"/>
      <c r="E561" s="185"/>
      <c r="F561" s="185"/>
      <c r="G561" s="185"/>
      <c r="H561" s="185"/>
      <c r="I561" s="185"/>
      <c r="J561" s="185"/>
      <c r="K561" s="185"/>
      <c r="L561" s="185"/>
      <c r="M561" s="185"/>
      <c r="N561" s="185"/>
      <c r="O561" s="185"/>
      <c r="P561" s="185"/>
      <c r="Q561" s="185"/>
      <c r="R561" s="185"/>
      <c r="S561" s="185"/>
      <c r="T561" s="185"/>
      <c r="U561" s="185"/>
      <c r="V561" s="185"/>
      <c r="W561" s="185"/>
      <c r="X561" s="186"/>
      <c r="Y561" s="172"/>
      <c r="Z561" s="173"/>
      <c r="AA561" s="174"/>
    </row>
    <row r="562" spans="2:27" ht="15.75" customHeight="1">
      <c r="B562" s="179"/>
      <c r="C562" s="184"/>
      <c r="D562" s="185"/>
      <c r="E562" s="185"/>
      <c r="F562" s="185"/>
      <c r="G562" s="185"/>
      <c r="H562" s="185"/>
      <c r="I562" s="185"/>
      <c r="J562" s="185"/>
      <c r="K562" s="185"/>
      <c r="L562" s="185"/>
      <c r="M562" s="185"/>
      <c r="N562" s="185"/>
      <c r="O562" s="185"/>
      <c r="P562" s="185"/>
      <c r="Q562" s="185"/>
      <c r="R562" s="185"/>
      <c r="S562" s="185"/>
      <c r="T562" s="185"/>
      <c r="U562" s="185"/>
      <c r="V562" s="185"/>
      <c r="W562" s="185"/>
      <c r="X562" s="186"/>
      <c r="Y562" s="172"/>
      <c r="Z562" s="173"/>
      <c r="AA562" s="174"/>
    </row>
    <row r="563" spans="2:27" ht="15.75" customHeight="1">
      <c r="B563" s="180"/>
      <c r="C563" s="187"/>
      <c r="D563" s="188"/>
      <c r="E563" s="188"/>
      <c r="F563" s="188"/>
      <c r="G563" s="188"/>
      <c r="H563" s="188"/>
      <c r="I563" s="188"/>
      <c r="J563" s="188"/>
      <c r="K563" s="188"/>
      <c r="L563" s="188"/>
      <c r="M563" s="188"/>
      <c r="N563" s="188"/>
      <c r="O563" s="188"/>
      <c r="P563" s="188"/>
      <c r="Q563" s="188"/>
      <c r="R563" s="188"/>
      <c r="S563" s="188"/>
      <c r="T563" s="188"/>
      <c r="U563" s="188"/>
      <c r="V563" s="188"/>
      <c r="W563" s="188"/>
      <c r="X563" s="189"/>
      <c r="Y563" s="175"/>
      <c r="Z563" s="176"/>
      <c r="AA563" s="177"/>
    </row>
    <row r="564" spans="2:27" ht="12.75" customHeight="1">
      <c r="B564" s="178" t="s">
        <v>122</v>
      </c>
      <c r="C564" s="181" t="s">
        <v>56</v>
      </c>
      <c r="D564" s="182"/>
      <c r="E564" s="182"/>
      <c r="F564" s="182"/>
      <c r="G564" s="182"/>
      <c r="H564" s="182"/>
      <c r="I564" s="182"/>
      <c r="J564" s="182"/>
      <c r="K564" s="182"/>
      <c r="L564" s="182"/>
      <c r="M564" s="182"/>
      <c r="N564" s="182"/>
      <c r="O564" s="182"/>
      <c r="P564" s="182"/>
      <c r="Q564" s="182"/>
      <c r="R564" s="182"/>
      <c r="S564" s="182"/>
      <c r="T564" s="182"/>
      <c r="U564" s="182"/>
      <c r="V564" s="182"/>
      <c r="W564" s="182"/>
      <c r="X564" s="183"/>
      <c r="Y564" s="169"/>
      <c r="Z564" s="170"/>
      <c r="AA564" s="171"/>
    </row>
    <row r="565" spans="2:27" ht="12.75" customHeight="1">
      <c r="B565" s="179"/>
      <c r="C565" s="184"/>
      <c r="D565" s="185"/>
      <c r="E565" s="185"/>
      <c r="F565" s="185"/>
      <c r="G565" s="185"/>
      <c r="H565" s="185"/>
      <c r="I565" s="185"/>
      <c r="J565" s="185"/>
      <c r="K565" s="185"/>
      <c r="L565" s="185"/>
      <c r="M565" s="185"/>
      <c r="N565" s="185"/>
      <c r="O565" s="185"/>
      <c r="P565" s="185"/>
      <c r="Q565" s="185"/>
      <c r="R565" s="185"/>
      <c r="S565" s="185"/>
      <c r="T565" s="185"/>
      <c r="U565" s="185"/>
      <c r="V565" s="185"/>
      <c r="W565" s="185"/>
      <c r="X565" s="186"/>
      <c r="Y565" s="172"/>
      <c r="Z565" s="173"/>
      <c r="AA565" s="174"/>
    </row>
    <row r="566" spans="2:27" ht="12.75" customHeight="1">
      <c r="B566" s="180"/>
      <c r="C566" s="187"/>
      <c r="D566" s="188"/>
      <c r="E566" s="188"/>
      <c r="F566" s="188"/>
      <c r="G566" s="188"/>
      <c r="H566" s="188"/>
      <c r="I566" s="188"/>
      <c r="J566" s="188"/>
      <c r="K566" s="188"/>
      <c r="L566" s="188"/>
      <c r="M566" s="188"/>
      <c r="N566" s="188"/>
      <c r="O566" s="188"/>
      <c r="P566" s="188"/>
      <c r="Q566" s="188"/>
      <c r="R566" s="188"/>
      <c r="S566" s="188"/>
      <c r="T566" s="188"/>
      <c r="U566" s="188"/>
      <c r="V566" s="188"/>
      <c r="W566" s="188"/>
      <c r="X566" s="189"/>
      <c r="Y566" s="175"/>
      <c r="Z566" s="176"/>
      <c r="AA566" s="177"/>
    </row>
    <row r="567" spans="2:27" ht="12.75" customHeight="1">
      <c r="B567" s="178" t="s">
        <v>123</v>
      </c>
      <c r="C567" s="181" t="s">
        <v>57</v>
      </c>
      <c r="D567" s="182"/>
      <c r="E567" s="182"/>
      <c r="F567" s="182"/>
      <c r="G567" s="182"/>
      <c r="H567" s="182"/>
      <c r="I567" s="182"/>
      <c r="J567" s="182"/>
      <c r="K567" s="182"/>
      <c r="L567" s="182"/>
      <c r="M567" s="182"/>
      <c r="N567" s="182"/>
      <c r="O567" s="182"/>
      <c r="P567" s="182"/>
      <c r="Q567" s="182"/>
      <c r="R567" s="182"/>
      <c r="S567" s="182"/>
      <c r="T567" s="182"/>
      <c r="U567" s="182"/>
      <c r="V567" s="182"/>
      <c r="W567" s="182"/>
      <c r="X567" s="183"/>
      <c r="Y567" s="169"/>
      <c r="Z567" s="170"/>
      <c r="AA567" s="171"/>
    </row>
    <row r="568" spans="2:27" ht="12.75" customHeight="1">
      <c r="B568" s="179"/>
      <c r="C568" s="184"/>
      <c r="D568" s="185"/>
      <c r="E568" s="185"/>
      <c r="F568" s="185"/>
      <c r="G568" s="185"/>
      <c r="H568" s="185"/>
      <c r="I568" s="185"/>
      <c r="J568" s="185"/>
      <c r="K568" s="185"/>
      <c r="L568" s="185"/>
      <c r="M568" s="185"/>
      <c r="N568" s="185"/>
      <c r="O568" s="185"/>
      <c r="P568" s="185"/>
      <c r="Q568" s="185"/>
      <c r="R568" s="185"/>
      <c r="S568" s="185"/>
      <c r="T568" s="185"/>
      <c r="U568" s="185"/>
      <c r="V568" s="185"/>
      <c r="W568" s="185"/>
      <c r="X568" s="186"/>
      <c r="Y568" s="172"/>
      <c r="Z568" s="173"/>
      <c r="AA568" s="174"/>
    </row>
    <row r="569" spans="2:27" ht="12.75" customHeight="1">
      <c r="B569" s="179"/>
      <c r="C569" s="184"/>
      <c r="D569" s="185"/>
      <c r="E569" s="185"/>
      <c r="F569" s="185"/>
      <c r="G569" s="185"/>
      <c r="H569" s="185"/>
      <c r="I569" s="185"/>
      <c r="J569" s="185"/>
      <c r="K569" s="185"/>
      <c r="L569" s="185"/>
      <c r="M569" s="185"/>
      <c r="N569" s="185"/>
      <c r="O569" s="185"/>
      <c r="P569" s="185"/>
      <c r="Q569" s="185"/>
      <c r="R569" s="185"/>
      <c r="S569" s="185"/>
      <c r="T569" s="185"/>
      <c r="U569" s="185"/>
      <c r="V569" s="185"/>
      <c r="W569" s="185"/>
      <c r="X569" s="186"/>
      <c r="Y569" s="172"/>
      <c r="Z569" s="173"/>
      <c r="AA569" s="174"/>
    </row>
    <row r="570" spans="2:27" ht="12.75" customHeight="1">
      <c r="B570" s="180"/>
      <c r="C570" s="187"/>
      <c r="D570" s="188"/>
      <c r="E570" s="188"/>
      <c r="F570" s="188"/>
      <c r="G570" s="188"/>
      <c r="H570" s="188"/>
      <c r="I570" s="188"/>
      <c r="J570" s="188"/>
      <c r="K570" s="188"/>
      <c r="L570" s="188"/>
      <c r="M570" s="188"/>
      <c r="N570" s="188"/>
      <c r="O570" s="188"/>
      <c r="P570" s="188"/>
      <c r="Q570" s="188"/>
      <c r="R570" s="188"/>
      <c r="S570" s="188"/>
      <c r="T570" s="188"/>
      <c r="U570" s="188"/>
      <c r="V570" s="188"/>
      <c r="W570" s="188"/>
      <c r="X570" s="189"/>
      <c r="Y570" s="175"/>
      <c r="Z570" s="176"/>
      <c r="AA570" s="177"/>
    </row>
    <row r="572" ht="14.25">
      <c r="A572" s="2" t="s">
        <v>58</v>
      </c>
    </row>
    <row r="573" spans="2:27" ht="12.75" customHeight="1">
      <c r="B573" s="178" t="s">
        <v>121</v>
      </c>
      <c r="C573" s="181" t="s">
        <v>59</v>
      </c>
      <c r="D573" s="182"/>
      <c r="E573" s="182"/>
      <c r="F573" s="182"/>
      <c r="G573" s="182"/>
      <c r="H573" s="182"/>
      <c r="I573" s="182"/>
      <c r="J573" s="182"/>
      <c r="K573" s="182"/>
      <c r="L573" s="182"/>
      <c r="M573" s="182"/>
      <c r="N573" s="182"/>
      <c r="O573" s="182"/>
      <c r="P573" s="182"/>
      <c r="Q573" s="182"/>
      <c r="R573" s="182"/>
      <c r="S573" s="182"/>
      <c r="T573" s="182"/>
      <c r="U573" s="182"/>
      <c r="V573" s="182"/>
      <c r="W573" s="182"/>
      <c r="X573" s="183"/>
      <c r="Y573" s="169"/>
      <c r="Z573" s="170"/>
      <c r="AA573" s="171"/>
    </row>
    <row r="574" spans="2:27" ht="12.75" customHeight="1">
      <c r="B574" s="179"/>
      <c r="C574" s="184"/>
      <c r="D574" s="185"/>
      <c r="E574" s="185"/>
      <c r="F574" s="185"/>
      <c r="G574" s="185"/>
      <c r="H574" s="185"/>
      <c r="I574" s="185"/>
      <c r="J574" s="185"/>
      <c r="K574" s="185"/>
      <c r="L574" s="185"/>
      <c r="M574" s="185"/>
      <c r="N574" s="185"/>
      <c r="O574" s="185"/>
      <c r="P574" s="185"/>
      <c r="Q574" s="185"/>
      <c r="R574" s="185"/>
      <c r="S574" s="185"/>
      <c r="T574" s="185"/>
      <c r="U574" s="185"/>
      <c r="V574" s="185"/>
      <c r="W574" s="185"/>
      <c r="X574" s="186"/>
      <c r="Y574" s="172"/>
      <c r="Z574" s="173"/>
      <c r="AA574" s="174"/>
    </row>
    <row r="575" spans="2:27" ht="12.75" customHeight="1">
      <c r="B575" s="180"/>
      <c r="C575" s="187"/>
      <c r="D575" s="188"/>
      <c r="E575" s="188"/>
      <c r="F575" s="188"/>
      <c r="G575" s="188"/>
      <c r="H575" s="188"/>
      <c r="I575" s="188"/>
      <c r="J575" s="188"/>
      <c r="K575" s="188"/>
      <c r="L575" s="188"/>
      <c r="M575" s="188"/>
      <c r="N575" s="188"/>
      <c r="O575" s="188"/>
      <c r="P575" s="188"/>
      <c r="Q575" s="188"/>
      <c r="R575" s="188"/>
      <c r="S575" s="188"/>
      <c r="T575" s="188"/>
      <c r="U575" s="188"/>
      <c r="V575" s="188"/>
      <c r="W575" s="188"/>
      <c r="X575" s="189"/>
      <c r="Y575" s="175"/>
      <c r="Z575" s="176"/>
      <c r="AA575" s="177"/>
    </row>
    <row r="576" spans="2:27" ht="12.75" customHeight="1">
      <c r="B576" s="178" t="s">
        <v>122</v>
      </c>
      <c r="C576" s="181" t="s">
        <v>60</v>
      </c>
      <c r="D576" s="182"/>
      <c r="E576" s="182"/>
      <c r="F576" s="182"/>
      <c r="G576" s="182"/>
      <c r="H576" s="182"/>
      <c r="I576" s="182"/>
      <c r="J576" s="182"/>
      <c r="K576" s="182"/>
      <c r="L576" s="182"/>
      <c r="M576" s="182"/>
      <c r="N576" s="182"/>
      <c r="O576" s="182"/>
      <c r="P576" s="182"/>
      <c r="Q576" s="182"/>
      <c r="R576" s="182"/>
      <c r="S576" s="182"/>
      <c r="T576" s="182"/>
      <c r="U576" s="182"/>
      <c r="V576" s="182"/>
      <c r="W576" s="182"/>
      <c r="X576" s="183"/>
      <c r="Y576" s="169"/>
      <c r="Z576" s="170"/>
      <c r="AA576" s="171"/>
    </row>
    <row r="577" spans="2:27" ht="12.75" customHeight="1">
      <c r="B577" s="179"/>
      <c r="C577" s="184"/>
      <c r="D577" s="185"/>
      <c r="E577" s="185"/>
      <c r="F577" s="185"/>
      <c r="G577" s="185"/>
      <c r="H577" s="185"/>
      <c r="I577" s="185"/>
      <c r="J577" s="185"/>
      <c r="K577" s="185"/>
      <c r="L577" s="185"/>
      <c r="M577" s="185"/>
      <c r="N577" s="185"/>
      <c r="O577" s="185"/>
      <c r="P577" s="185"/>
      <c r="Q577" s="185"/>
      <c r="R577" s="185"/>
      <c r="S577" s="185"/>
      <c r="T577" s="185"/>
      <c r="U577" s="185"/>
      <c r="V577" s="185"/>
      <c r="W577" s="185"/>
      <c r="X577" s="186"/>
      <c r="Y577" s="172"/>
      <c r="Z577" s="173"/>
      <c r="AA577" s="174"/>
    </row>
    <row r="578" spans="2:27" ht="12.75" customHeight="1">
      <c r="B578" s="179"/>
      <c r="C578" s="184"/>
      <c r="D578" s="185"/>
      <c r="E578" s="185"/>
      <c r="F578" s="185"/>
      <c r="G578" s="185"/>
      <c r="H578" s="185"/>
      <c r="I578" s="185"/>
      <c r="J578" s="185"/>
      <c r="K578" s="185"/>
      <c r="L578" s="185"/>
      <c r="M578" s="185"/>
      <c r="N578" s="185"/>
      <c r="O578" s="185"/>
      <c r="P578" s="185"/>
      <c r="Q578" s="185"/>
      <c r="R578" s="185"/>
      <c r="S578" s="185"/>
      <c r="T578" s="185"/>
      <c r="U578" s="185"/>
      <c r="V578" s="185"/>
      <c r="W578" s="185"/>
      <c r="X578" s="186"/>
      <c r="Y578" s="172"/>
      <c r="Z578" s="173"/>
      <c r="AA578" s="174"/>
    </row>
    <row r="579" spans="2:27" ht="12.75" customHeight="1">
      <c r="B579" s="179"/>
      <c r="C579" s="184"/>
      <c r="D579" s="185"/>
      <c r="E579" s="185"/>
      <c r="F579" s="185"/>
      <c r="G579" s="185"/>
      <c r="H579" s="185"/>
      <c r="I579" s="185"/>
      <c r="J579" s="185"/>
      <c r="K579" s="185"/>
      <c r="L579" s="185"/>
      <c r="M579" s="185"/>
      <c r="N579" s="185"/>
      <c r="O579" s="185"/>
      <c r="P579" s="185"/>
      <c r="Q579" s="185"/>
      <c r="R579" s="185"/>
      <c r="S579" s="185"/>
      <c r="T579" s="185"/>
      <c r="U579" s="185"/>
      <c r="V579" s="185"/>
      <c r="W579" s="185"/>
      <c r="X579" s="186"/>
      <c r="Y579" s="172"/>
      <c r="Z579" s="173"/>
      <c r="AA579" s="174"/>
    </row>
    <row r="580" spans="2:27" ht="12.75" customHeight="1">
      <c r="B580" s="180"/>
      <c r="C580" s="187"/>
      <c r="D580" s="188"/>
      <c r="E580" s="188"/>
      <c r="F580" s="188"/>
      <c r="G580" s="188"/>
      <c r="H580" s="188"/>
      <c r="I580" s="188"/>
      <c r="J580" s="188"/>
      <c r="K580" s="188"/>
      <c r="L580" s="188"/>
      <c r="M580" s="188"/>
      <c r="N580" s="188"/>
      <c r="O580" s="188"/>
      <c r="P580" s="188"/>
      <c r="Q580" s="188"/>
      <c r="R580" s="188"/>
      <c r="S580" s="188"/>
      <c r="T580" s="188"/>
      <c r="U580" s="188"/>
      <c r="V580" s="188"/>
      <c r="W580" s="188"/>
      <c r="X580" s="189"/>
      <c r="Y580" s="175"/>
      <c r="Z580" s="176"/>
      <c r="AA580" s="177"/>
    </row>
    <row r="581" spans="2:27" ht="12.75" customHeight="1">
      <c r="B581" s="178" t="s">
        <v>123</v>
      </c>
      <c r="C581" s="181" t="s">
        <v>281</v>
      </c>
      <c r="D581" s="182"/>
      <c r="E581" s="182"/>
      <c r="F581" s="182"/>
      <c r="G581" s="182"/>
      <c r="H581" s="182"/>
      <c r="I581" s="182"/>
      <c r="J581" s="182"/>
      <c r="K581" s="182"/>
      <c r="L581" s="182"/>
      <c r="M581" s="182"/>
      <c r="N581" s="182"/>
      <c r="O581" s="182"/>
      <c r="P581" s="182"/>
      <c r="Q581" s="182"/>
      <c r="R581" s="182"/>
      <c r="S581" s="182"/>
      <c r="T581" s="182"/>
      <c r="U581" s="182"/>
      <c r="V581" s="182"/>
      <c r="W581" s="182"/>
      <c r="X581" s="183"/>
      <c r="Y581" s="169"/>
      <c r="Z581" s="170"/>
      <c r="AA581" s="171"/>
    </row>
    <row r="582" spans="2:27" ht="12.75" customHeight="1">
      <c r="B582" s="179"/>
      <c r="C582" s="184"/>
      <c r="D582" s="185"/>
      <c r="E582" s="185"/>
      <c r="F582" s="185"/>
      <c r="G582" s="185"/>
      <c r="H582" s="185"/>
      <c r="I582" s="185"/>
      <c r="J582" s="185"/>
      <c r="K582" s="185"/>
      <c r="L582" s="185"/>
      <c r="M582" s="185"/>
      <c r="N582" s="185"/>
      <c r="O582" s="185"/>
      <c r="P582" s="185"/>
      <c r="Q582" s="185"/>
      <c r="R582" s="185"/>
      <c r="S582" s="185"/>
      <c r="T582" s="185"/>
      <c r="U582" s="185"/>
      <c r="V582" s="185"/>
      <c r="W582" s="185"/>
      <c r="X582" s="186"/>
      <c r="Y582" s="172"/>
      <c r="Z582" s="173"/>
      <c r="AA582" s="174"/>
    </row>
    <row r="583" spans="2:27" ht="12.75" customHeight="1">
      <c r="B583" s="180"/>
      <c r="C583" s="187"/>
      <c r="D583" s="188"/>
      <c r="E583" s="188"/>
      <c r="F583" s="188"/>
      <c r="G583" s="188"/>
      <c r="H583" s="188"/>
      <c r="I583" s="188"/>
      <c r="J583" s="188"/>
      <c r="K583" s="188"/>
      <c r="L583" s="188"/>
      <c r="M583" s="188"/>
      <c r="N583" s="188"/>
      <c r="O583" s="188"/>
      <c r="P583" s="188"/>
      <c r="Q583" s="188"/>
      <c r="R583" s="188"/>
      <c r="S583" s="188"/>
      <c r="T583" s="188"/>
      <c r="U583" s="188"/>
      <c r="V583" s="188"/>
      <c r="W583" s="188"/>
      <c r="X583" s="189"/>
      <c r="Y583" s="175"/>
      <c r="Z583" s="176"/>
      <c r="AA583" s="177"/>
    </row>
    <row r="584" spans="2:27" ht="12.75" customHeight="1">
      <c r="B584" s="178" t="s">
        <v>143</v>
      </c>
      <c r="C584" s="181" t="s">
        <v>61</v>
      </c>
      <c r="D584" s="182"/>
      <c r="E584" s="182"/>
      <c r="F584" s="182"/>
      <c r="G584" s="182"/>
      <c r="H584" s="182"/>
      <c r="I584" s="182"/>
      <c r="J584" s="182"/>
      <c r="K584" s="182"/>
      <c r="L584" s="182"/>
      <c r="M584" s="182"/>
      <c r="N584" s="182"/>
      <c r="O584" s="182"/>
      <c r="P584" s="182"/>
      <c r="Q584" s="182"/>
      <c r="R584" s="182"/>
      <c r="S584" s="182"/>
      <c r="T584" s="182"/>
      <c r="U584" s="182"/>
      <c r="V584" s="182"/>
      <c r="W584" s="182"/>
      <c r="X584" s="183"/>
      <c r="Y584" s="169"/>
      <c r="Z584" s="170"/>
      <c r="AA584" s="171"/>
    </row>
    <row r="585" spans="2:27" ht="12.75" customHeight="1">
      <c r="B585" s="179"/>
      <c r="C585" s="184"/>
      <c r="D585" s="185"/>
      <c r="E585" s="185"/>
      <c r="F585" s="185"/>
      <c r="G585" s="185"/>
      <c r="H585" s="185"/>
      <c r="I585" s="185"/>
      <c r="J585" s="185"/>
      <c r="K585" s="185"/>
      <c r="L585" s="185"/>
      <c r="M585" s="185"/>
      <c r="N585" s="185"/>
      <c r="O585" s="185"/>
      <c r="P585" s="185"/>
      <c r="Q585" s="185"/>
      <c r="R585" s="185"/>
      <c r="S585" s="185"/>
      <c r="T585" s="185"/>
      <c r="U585" s="185"/>
      <c r="V585" s="185"/>
      <c r="W585" s="185"/>
      <c r="X585" s="186"/>
      <c r="Y585" s="172"/>
      <c r="Z585" s="173"/>
      <c r="AA585" s="174"/>
    </row>
    <row r="586" spans="2:27" ht="12.75" customHeight="1">
      <c r="B586" s="180"/>
      <c r="C586" s="187"/>
      <c r="D586" s="188"/>
      <c r="E586" s="188"/>
      <c r="F586" s="188"/>
      <c r="G586" s="188"/>
      <c r="H586" s="188"/>
      <c r="I586" s="188"/>
      <c r="J586" s="188"/>
      <c r="K586" s="188"/>
      <c r="L586" s="188"/>
      <c r="M586" s="188"/>
      <c r="N586" s="188"/>
      <c r="O586" s="188"/>
      <c r="P586" s="188"/>
      <c r="Q586" s="188"/>
      <c r="R586" s="188"/>
      <c r="S586" s="188"/>
      <c r="T586" s="188"/>
      <c r="U586" s="188"/>
      <c r="V586" s="188"/>
      <c r="W586" s="188"/>
      <c r="X586" s="189"/>
      <c r="Y586" s="175"/>
      <c r="Z586" s="176"/>
      <c r="AA586" s="177"/>
    </row>
    <row r="588" ht="14.25">
      <c r="A588" s="2" t="s">
        <v>62</v>
      </c>
    </row>
    <row r="589" spans="2:27" ht="12.75" customHeight="1">
      <c r="B589" s="178" t="s">
        <v>121</v>
      </c>
      <c r="C589" s="181" t="s">
        <v>63</v>
      </c>
      <c r="D589" s="182"/>
      <c r="E589" s="182"/>
      <c r="F589" s="182"/>
      <c r="G589" s="182"/>
      <c r="H589" s="182"/>
      <c r="I589" s="182"/>
      <c r="J589" s="182"/>
      <c r="K589" s="182"/>
      <c r="L589" s="182"/>
      <c r="M589" s="182"/>
      <c r="N589" s="182"/>
      <c r="O589" s="182"/>
      <c r="P589" s="182"/>
      <c r="Q589" s="182"/>
      <c r="R589" s="182"/>
      <c r="S589" s="182"/>
      <c r="T589" s="182"/>
      <c r="U589" s="182"/>
      <c r="V589" s="182"/>
      <c r="W589" s="182"/>
      <c r="X589" s="183"/>
      <c r="Y589" s="169"/>
      <c r="Z589" s="170"/>
      <c r="AA589" s="171"/>
    </row>
    <row r="590" spans="2:27" ht="12.75" customHeight="1">
      <c r="B590" s="179"/>
      <c r="C590" s="184"/>
      <c r="D590" s="185"/>
      <c r="E590" s="185"/>
      <c r="F590" s="185"/>
      <c r="G590" s="185"/>
      <c r="H590" s="185"/>
      <c r="I590" s="185"/>
      <c r="J590" s="185"/>
      <c r="K590" s="185"/>
      <c r="L590" s="185"/>
      <c r="M590" s="185"/>
      <c r="N590" s="185"/>
      <c r="O590" s="185"/>
      <c r="P590" s="185"/>
      <c r="Q590" s="185"/>
      <c r="R590" s="185"/>
      <c r="S590" s="185"/>
      <c r="T590" s="185"/>
      <c r="U590" s="185"/>
      <c r="V590" s="185"/>
      <c r="W590" s="185"/>
      <c r="X590" s="186"/>
      <c r="Y590" s="172"/>
      <c r="Z590" s="173"/>
      <c r="AA590" s="174"/>
    </row>
    <row r="591" spans="2:27" ht="12.75" customHeight="1">
      <c r="B591" s="179"/>
      <c r="C591" s="184"/>
      <c r="D591" s="185"/>
      <c r="E591" s="185"/>
      <c r="F591" s="185"/>
      <c r="G591" s="185"/>
      <c r="H591" s="185"/>
      <c r="I591" s="185"/>
      <c r="J591" s="185"/>
      <c r="K591" s="185"/>
      <c r="L591" s="185"/>
      <c r="M591" s="185"/>
      <c r="N591" s="185"/>
      <c r="O591" s="185"/>
      <c r="P591" s="185"/>
      <c r="Q591" s="185"/>
      <c r="R591" s="185"/>
      <c r="S591" s="185"/>
      <c r="T591" s="185"/>
      <c r="U591" s="185"/>
      <c r="V591" s="185"/>
      <c r="W591" s="185"/>
      <c r="X591" s="186"/>
      <c r="Y591" s="172"/>
      <c r="Z591" s="173"/>
      <c r="AA591" s="174"/>
    </row>
    <row r="592" spans="2:27" ht="12.75" customHeight="1">
      <c r="B592" s="179"/>
      <c r="C592" s="184"/>
      <c r="D592" s="185"/>
      <c r="E592" s="185"/>
      <c r="F592" s="185"/>
      <c r="G592" s="185"/>
      <c r="H592" s="185"/>
      <c r="I592" s="185"/>
      <c r="J592" s="185"/>
      <c r="K592" s="185"/>
      <c r="L592" s="185"/>
      <c r="M592" s="185"/>
      <c r="N592" s="185"/>
      <c r="O592" s="185"/>
      <c r="P592" s="185"/>
      <c r="Q592" s="185"/>
      <c r="R592" s="185"/>
      <c r="S592" s="185"/>
      <c r="T592" s="185"/>
      <c r="U592" s="185"/>
      <c r="V592" s="185"/>
      <c r="W592" s="185"/>
      <c r="X592" s="186"/>
      <c r="Y592" s="172"/>
      <c r="Z592" s="173"/>
      <c r="AA592" s="174"/>
    </row>
    <row r="593" spans="2:27" ht="12.75" customHeight="1">
      <c r="B593" s="180"/>
      <c r="C593" s="187"/>
      <c r="D593" s="188"/>
      <c r="E593" s="188"/>
      <c r="F593" s="188"/>
      <c r="G593" s="188"/>
      <c r="H593" s="188"/>
      <c r="I593" s="188"/>
      <c r="J593" s="188"/>
      <c r="K593" s="188"/>
      <c r="L593" s="188"/>
      <c r="M593" s="188"/>
      <c r="N593" s="188"/>
      <c r="O593" s="188"/>
      <c r="P593" s="188"/>
      <c r="Q593" s="188"/>
      <c r="R593" s="188"/>
      <c r="S593" s="188"/>
      <c r="T593" s="188"/>
      <c r="U593" s="188"/>
      <c r="V593" s="188"/>
      <c r="W593" s="188"/>
      <c r="X593" s="189"/>
      <c r="Y593" s="175"/>
      <c r="Z593" s="176"/>
      <c r="AA593" s="177"/>
    </row>
    <row r="594" spans="2:27" ht="12.75" customHeight="1">
      <c r="B594" s="178" t="s">
        <v>122</v>
      </c>
      <c r="C594" s="181" t="s">
        <v>64</v>
      </c>
      <c r="D594" s="182"/>
      <c r="E594" s="182"/>
      <c r="F594" s="182"/>
      <c r="G594" s="182"/>
      <c r="H594" s="182"/>
      <c r="I594" s="182"/>
      <c r="J594" s="182"/>
      <c r="K594" s="182"/>
      <c r="L594" s="182"/>
      <c r="M594" s="182"/>
      <c r="N594" s="182"/>
      <c r="O594" s="182"/>
      <c r="P594" s="182"/>
      <c r="Q594" s="182"/>
      <c r="R594" s="182"/>
      <c r="S594" s="182"/>
      <c r="T594" s="182"/>
      <c r="U594" s="182"/>
      <c r="V594" s="182"/>
      <c r="W594" s="182"/>
      <c r="X594" s="183"/>
      <c r="Y594" s="169"/>
      <c r="Z594" s="170"/>
      <c r="AA594" s="171"/>
    </row>
    <row r="595" spans="2:27" ht="12.75" customHeight="1">
      <c r="B595" s="179"/>
      <c r="C595" s="184"/>
      <c r="D595" s="185"/>
      <c r="E595" s="185"/>
      <c r="F595" s="185"/>
      <c r="G595" s="185"/>
      <c r="H595" s="185"/>
      <c r="I595" s="185"/>
      <c r="J595" s="185"/>
      <c r="K595" s="185"/>
      <c r="L595" s="185"/>
      <c r="M595" s="185"/>
      <c r="N595" s="185"/>
      <c r="O595" s="185"/>
      <c r="P595" s="185"/>
      <c r="Q595" s="185"/>
      <c r="R595" s="185"/>
      <c r="S595" s="185"/>
      <c r="T595" s="185"/>
      <c r="U595" s="185"/>
      <c r="V595" s="185"/>
      <c r="W595" s="185"/>
      <c r="X595" s="186"/>
      <c r="Y595" s="172"/>
      <c r="Z595" s="173"/>
      <c r="AA595" s="174"/>
    </row>
    <row r="596" spans="2:27" ht="12.75" customHeight="1">
      <c r="B596" s="179"/>
      <c r="C596" s="184"/>
      <c r="D596" s="185"/>
      <c r="E596" s="185"/>
      <c r="F596" s="185"/>
      <c r="G596" s="185"/>
      <c r="H596" s="185"/>
      <c r="I596" s="185"/>
      <c r="J596" s="185"/>
      <c r="K596" s="185"/>
      <c r="L596" s="185"/>
      <c r="M596" s="185"/>
      <c r="N596" s="185"/>
      <c r="O596" s="185"/>
      <c r="P596" s="185"/>
      <c r="Q596" s="185"/>
      <c r="R596" s="185"/>
      <c r="S596" s="185"/>
      <c r="T596" s="185"/>
      <c r="U596" s="185"/>
      <c r="V596" s="185"/>
      <c r="W596" s="185"/>
      <c r="X596" s="186"/>
      <c r="Y596" s="172"/>
      <c r="Z596" s="173"/>
      <c r="AA596" s="174"/>
    </row>
    <row r="597" spans="2:27" ht="12.75" customHeight="1">
      <c r="B597" s="180"/>
      <c r="C597" s="187"/>
      <c r="D597" s="188"/>
      <c r="E597" s="188"/>
      <c r="F597" s="188"/>
      <c r="G597" s="188"/>
      <c r="H597" s="188"/>
      <c r="I597" s="188"/>
      <c r="J597" s="188"/>
      <c r="K597" s="188"/>
      <c r="L597" s="188"/>
      <c r="M597" s="188"/>
      <c r="N597" s="188"/>
      <c r="O597" s="188"/>
      <c r="P597" s="188"/>
      <c r="Q597" s="188"/>
      <c r="R597" s="188"/>
      <c r="S597" s="188"/>
      <c r="T597" s="188"/>
      <c r="U597" s="188"/>
      <c r="V597" s="188"/>
      <c r="W597" s="188"/>
      <c r="X597" s="189"/>
      <c r="Y597" s="175"/>
      <c r="Z597" s="176"/>
      <c r="AA597" s="177"/>
    </row>
    <row r="598" spans="2:27" ht="12.75" customHeight="1">
      <c r="B598" s="178" t="s">
        <v>123</v>
      </c>
      <c r="C598" s="181" t="s">
        <v>65</v>
      </c>
      <c r="D598" s="182"/>
      <c r="E598" s="182"/>
      <c r="F598" s="182"/>
      <c r="G598" s="182"/>
      <c r="H598" s="182"/>
      <c r="I598" s="182"/>
      <c r="J598" s="182"/>
      <c r="K598" s="182"/>
      <c r="L598" s="182"/>
      <c r="M598" s="182"/>
      <c r="N598" s="182"/>
      <c r="O598" s="182"/>
      <c r="P598" s="182"/>
      <c r="Q598" s="182"/>
      <c r="R598" s="182"/>
      <c r="S598" s="182"/>
      <c r="T598" s="182"/>
      <c r="U598" s="182"/>
      <c r="V598" s="182"/>
      <c r="W598" s="182"/>
      <c r="X598" s="183"/>
      <c r="Y598" s="169"/>
      <c r="Z598" s="170"/>
      <c r="AA598" s="171"/>
    </row>
    <row r="599" spans="2:27" ht="12.75" customHeight="1">
      <c r="B599" s="179"/>
      <c r="C599" s="184"/>
      <c r="D599" s="185"/>
      <c r="E599" s="185"/>
      <c r="F599" s="185"/>
      <c r="G599" s="185"/>
      <c r="H599" s="185"/>
      <c r="I599" s="185"/>
      <c r="J599" s="185"/>
      <c r="K599" s="185"/>
      <c r="L599" s="185"/>
      <c r="M599" s="185"/>
      <c r="N599" s="185"/>
      <c r="O599" s="185"/>
      <c r="P599" s="185"/>
      <c r="Q599" s="185"/>
      <c r="R599" s="185"/>
      <c r="S599" s="185"/>
      <c r="T599" s="185"/>
      <c r="U599" s="185"/>
      <c r="V599" s="185"/>
      <c r="W599" s="185"/>
      <c r="X599" s="186"/>
      <c r="Y599" s="172"/>
      <c r="Z599" s="173"/>
      <c r="AA599" s="174"/>
    </row>
    <row r="600" spans="2:27" ht="12.75" customHeight="1">
      <c r="B600" s="180"/>
      <c r="C600" s="187"/>
      <c r="D600" s="188"/>
      <c r="E600" s="188"/>
      <c r="F600" s="188"/>
      <c r="G600" s="188"/>
      <c r="H600" s="188"/>
      <c r="I600" s="188"/>
      <c r="J600" s="188"/>
      <c r="K600" s="188"/>
      <c r="L600" s="188"/>
      <c r="M600" s="188"/>
      <c r="N600" s="188"/>
      <c r="O600" s="188"/>
      <c r="P600" s="188"/>
      <c r="Q600" s="188"/>
      <c r="R600" s="188"/>
      <c r="S600" s="188"/>
      <c r="T600" s="188"/>
      <c r="U600" s="188"/>
      <c r="V600" s="188"/>
      <c r="W600" s="188"/>
      <c r="X600" s="189"/>
      <c r="Y600" s="175"/>
      <c r="Z600" s="176"/>
      <c r="AA600" s="177"/>
    </row>
    <row r="602" ht="14.25">
      <c r="A602" s="2" t="s">
        <v>66</v>
      </c>
    </row>
    <row r="603" spans="2:27" ht="12.75" customHeight="1">
      <c r="B603" s="178" t="s">
        <v>121</v>
      </c>
      <c r="C603" s="181" t="s">
        <v>67</v>
      </c>
      <c r="D603" s="182"/>
      <c r="E603" s="182"/>
      <c r="F603" s="182"/>
      <c r="G603" s="182"/>
      <c r="H603" s="182"/>
      <c r="I603" s="182"/>
      <c r="J603" s="182"/>
      <c r="K603" s="182"/>
      <c r="L603" s="182"/>
      <c r="M603" s="182"/>
      <c r="N603" s="182"/>
      <c r="O603" s="182"/>
      <c r="P603" s="182"/>
      <c r="Q603" s="182"/>
      <c r="R603" s="182"/>
      <c r="S603" s="182"/>
      <c r="T603" s="182"/>
      <c r="U603" s="182"/>
      <c r="V603" s="182"/>
      <c r="W603" s="182"/>
      <c r="X603" s="183"/>
      <c r="Y603" s="169"/>
      <c r="Z603" s="170"/>
      <c r="AA603" s="171"/>
    </row>
    <row r="604" spans="2:27" ht="12.75" customHeight="1">
      <c r="B604" s="179"/>
      <c r="C604" s="184"/>
      <c r="D604" s="185"/>
      <c r="E604" s="185"/>
      <c r="F604" s="185"/>
      <c r="G604" s="185"/>
      <c r="H604" s="185"/>
      <c r="I604" s="185"/>
      <c r="J604" s="185"/>
      <c r="K604" s="185"/>
      <c r="L604" s="185"/>
      <c r="M604" s="185"/>
      <c r="N604" s="185"/>
      <c r="O604" s="185"/>
      <c r="P604" s="185"/>
      <c r="Q604" s="185"/>
      <c r="R604" s="185"/>
      <c r="S604" s="185"/>
      <c r="T604" s="185"/>
      <c r="U604" s="185"/>
      <c r="V604" s="185"/>
      <c r="W604" s="185"/>
      <c r="X604" s="186"/>
      <c r="Y604" s="172"/>
      <c r="Z604" s="173"/>
      <c r="AA604" s="174"/>
    </row>
    <row r="605" spans="2:27" ht="12.75" customHeight="1">
      <c r="B605" s="180"/>
      <c r="C605" s="187"/>
      <c r="D605" s="188"/>
      <c r="E605" s="188"/>
      <c r="F605" s="188"/>
      <c r="G605" s="188"/>
      <c r="H605" s="188"/>
      <c r="I605" s="188"/>
      <c r="J605" s="188"/>
      <c r="K605" s="188"/>
      <c r="L605" s="188"/>
      <c r="M605" s="188"/>
      <c r="N605" s="188"/>
      <c r="O605" s="188"/>
      <c r="P605" s="188"/>
      <c r="Q605" s="188"/>
      <c r="R605" s="188"/>
      <c r="S605" s="188"/>
      <c r="T605" s="188"/>
      <c r="U605" s="188"/>
      <c r="V605" s="188"/>
      <c r="W605" s="188"/>
      <c r="X605" s="189"/>
      <c r="Y605" s="175"/>
      <c r="Z605" s="176"/>
      <c r="AA605" s="177"/>
    </row>
    <row r="606" spans="2:27" ht="12.75" customHeight="1">
      <c r="B606" s="178" t="s">
        <v>122</v>
      </c>
      <c r="C606" s="181" t="s">
        <v>68</v>
      </c>
      <c r="D606" s="182"/>
      <c r="E606" s="182"/>
      <c r="F606" s="182"/>
      <c r="G606" s="182"/>
      <c r="H606" s="182"/>
      <c r="I606" s="182"/>
      <c r="J606" s="182"/>
      <c r="K606" s="182"/>
      <c r="L606" s="182"/>
      <c r="M606" s="182"/>
      <c r="N606" s="182"/>
      <c r="O606" s="182"/>
      <c r="P606" s="182"/>
      <c r="Q606" s="182"/>
      <c r="R606" s="182"/>
      <c r="S606" s="182"/>
      <c r="T606" s="182"/>
      <c r="U606" s="182"/>
      <c r="V606" s="182"/>
      <c r="W606" s="182"/>
      <c r="X606" s="183"/>
      <c r="Y606" s="169"/>
      <c r="Z606" s="170"/>
      <c r="AA606" s="171"/>
    </row>
    <row r="607" spans="2:27" ht="12.75" customHeight="1">
      <c r="B607" s="179"/>
      <c r="C607" s="184"/>
      <c r="D607" s="185"/>
      <c r="E607" s="185"/>
      <c r="F607" s="185"/>
      <c r="G607" s="185"/>
      <c r="H607" s="185"/>
      <c r="I607" s="185"/>
      <c r="J607" s="185"/>
      <c r="K607" s="185"/>
      <c r="L607" s="185"/>
      <c r="M607" s="185"/>
      <c r="N607" s="185"/>
      <c r="O607" s="185"/>
      <c r="P607" s="185"/>
      <c r="Q607" s="185"/>
      <c r="R607" s="185"/>
      <c r="S607" s="185"/>
      <c r="T607" s="185"/>
      <c r="U607" s="185"/>
      <c r="V607" s="185"/>
      <c r="W607" s="185"/>
      <c r="X607" s="186"/>
      <c r="Y607" s="172"/>
      <c r="Z607" s="173"/>
      <c r="AA607" s="174"/>
    </row>
    <row r="608" spans="2:27" ht="12.75" customHeight="1">
      <c r="B608" s="180"/>
      <c r="C608" s="187"/>
      <c r="D608" s="188"/>
      <c r="E608" s="188"/>
      <c r="F608" s="188"/>
      <c r="G608" s="188"/>
      <c r="H608" s="188"/>
      <c r="I608" s="188"/>
      <c r="J608" s="188"/>
      <c r="K608" s="188"/>
      <c r="L608" s="188"/>
      <c r="M608" s="188"/>
      <c r="N608" s="188"/>
      <c r="O608" s="188"/>
      <c r="P608" s="188"/>
      <c r="Q608" s="188"/>
      <c r="R608" s="188"/>
      <c r="S608" s="188"/>
      <c r="T608" s="188"/>
      <c r="U608" s="188"/>
      <c r="V608" s="188"/>
      <c r="W608" s="188"/>
      <c r="X608" s="189"/>
      <c r="Y608" s="175"/>
      <c r="Z608" s="176"/>
      <c r="AA608" s="177"/>
    </row>
    <row r="609" spans="2:27" ht="12.75" customHeight="1">
      <c r="B609" s="178" t="s">
        <v>123</v>
      </c>
      <c r="C609" s="181" t="s">
        <v>69</v>
      </c>
      <c r="D609" s="182"/>
      <c r="E609" s="182"/>
      <c r="F609" s="182"/>
      <c r="G609" s="182"/>
      <c r="H609" s="182"/>
      <c r="I609" s="182"/>
      <c r="J609" s="182"/>
      <c r="K609" s="182"/>
      <c r="L609" s="182"/>
      <c r="M609" s="182"/>
      <c r="N609" s="182"/>
      <c r="O609" s="182"/>
      <c r="P609" s="182"/>
      <c r="Q609" s="182"/>
      <c r="R609" s="182"/>
      <c r="S609" s="182"/>
      <c r="T609" s="182"/>
      <c r="U609" s="182"/>
      <c r="V609" s="182"/>
      <c r="W609" s="182"/>
      <c r="X609" s="183"/>
      <c r="Y609" s="169"/>
      <c r="Z609" s="170"/>
      <c r="AA609" s="171"/>
    </row>
    <row r="610" spans="2:27" ht="12.75" customHeight="1">
      <c r="B610" s="179"/>
      <c r="C610" s="184"/>
      <c r="D610" s="185"/>
      <c r="E610" s="185"/>
      <c r="F610" s="185"/>
      <c r="G610" s="185"/>
      <c r="H610" s="185"/>
      <c r="I610" s="185"/>
      <c r="J610" s="185"/>
      <c r="K610" s="185"/>
      <c r="L610" s="185"/>
      <c r="M610" s="185"/>
      <c r="N610" s="185"/>
      <c r="O610" s="185"/>
      <c r="P610" s="185"/>
      <c r="Q610" s="185"/>
      <c r="R610" s="185"/>
      <c r="S610" s="185"/>
      <c r="T610" s="185"/>
      <c r="U610" s="185"/>
      <c r="V610" s="185"/>
      <c r="W610" s="185"/>
      <c r="X610" s="186"/>
      <c r="Y610" s="172"/>
      <c r="Z610" s="173"/>
      <c r="AA610" s="174"/>
    </row>
    <row r="611" spans="2:27" ht="12.75" customHeight="1">
      <c r="B611" s="179"/>
      <c r="C611" s="184"/>
      <c r="D611" s="185"/>
      <c r="E611" s="185"/>
      <c r="F611" s="185"/>
      <c r="G611" s="185"/>
      <c r="H611" s="185"/>
      <c r="I611" s="185"/>
      <c r="J611" s="185"/>
      <c r="K611" s="185"/>
      <c r="L611" s="185"/>
      <c r="M611" s="185"/>
      <c r="N611" s="185"/>
      <c r="O611" s="185"/>
      <c r="P611" s="185"/>
      <c r="Q611" s="185"/>
      <c r="R611" s="185"/>
      <c r="S611" s="185"/>
      <c r="T611" s="185"/>
      <c r="U611" s="185"/>
      <c r="V611" s="185"/>
      <c r="W611" s="185"/>
      <c r="X611" s="186"/>
      <c r="Y611" s="172"/>
      <c r="Z611" s="173"/>
      <c r="AA611" s="174"/>
    </row>
    <row r="612" spans="2:27" ht="12.75" customHeight="1">
      <c r="B612" s="180"/>
      <c r="C612" s="187"/>
      <c r="D612" s="188"/>
      <c r="E612" s="188"/>
      <c r="F612" s="188"/>
      <c r="G612" s="188"/>
      <c r="H612" s="188"/>
      <c r="I612" s="188"/>
      <c r="J612" s="188"/>
      <c r="K612" s="188"/>
      <c r="L612" s="188"/>
      <c r="M612" s="188"/>
      <c r="N612" s="188"/>
      <c r="O612" s="188"/>
      <c r="P612" s="188"/>
      <c r="Q612" s="188"/>
      <c r="R612" s="188"/>
      <c r="S612" s="188"/>
      <c r="T612" s="188"/>
      <c r="U612" s="188"/>
      <c r="V612" s="188"/>
      <c r="W612" s="188"/>
      <c r="X612" s="189"/>
      <c r="Y612" s="175"/>
      <c r="Z612" s="176"/>
      <c r="AA612" s="177"/>
    </row>
    <row r="613" spans="2:27" ht="12.75" customHeight="1">
      <c r="B613" s="178" t="s">
        <v>143</v>
      </c>
      <c r="C613" s="181" t="s">
        <v>296</v>
      </c>
      <c r="D613" s="182"/>
      <c r="E613" s="182"/>
      <c r="F613" s="182"/>
      <c r="G613" s="182"/>
      <c r="H613" s="182"/>
      <c r="I613" s="182"/>
      <c r="J613" s="182"/>
      <c r="K613" s="182"/>
      <c r="L613" s="182"/>
      <c r="M613" s="182"/>
      <c r="N613" s="182"/>
      <c r="O613" s="182"/>
      <c r="P613" s="182"/>
      <c r="Q613" s="182"/>
      <c r="R613" s="182"/>
      <c r="S613" s="182"/>
      <c r="T613" s="182"/>
      <c r="U613" s="182"/>
      <c r="V613" s="182"/>
      <c r="W613" s="182"/>
      <c r="X613" s="183"/>
      <c r="Y613" s="169"/>
      <c r="Z613" s="170"/>
      <c r="AA613" s="171"/>
    </row>
    <row r="614" spans="2:27" ht="12.75" customHeight="1">
      <c r="B614" s="179"/>
      <c r="C614" s="184"/>
      <c r="D614" s="185"/>
      <c r="E614" s="185"/>
      <c r="F614" s="185"/>
      <c r="G614" s="185"/>
      <c r="H614" s="185"/>
      <c r="I614" s="185"/>
      <c r="J614" s="185"/>
      <c r="K614" s="185"/>
      <c r="L614" s="185"/>
      <c r="M614" s="185"/>
      <c r="N614" s="185"/>
      <c r="O614" s="185"/>
      <c r="P614" s="185"/>
      <c r="Q614" s="185"/>
      <c r="R614" s="185"/>
      <c r="S614" s="185"/>
      <c r="T614" s="185"/>
      <c r="U614" s="185"/>
      <c r="V614" s="185"/>
      <c r="W614" s="185"/>
      <c r="X614" s="186"/>
      <c r="Y614" s="172"/>
      <c r="Z614" s="173"/>
      <c r="AA614" s="174"/>
    </row>
    <row r="615" spans="2:27" ht="12.75" customHeight="1">
      <c r="B615" s="180"/>
      <c r="C615" s="187"/>
      <c r="D615" s="188"/>
      <c r="E615" s="188"/>
      <c r="F615" s="188"/>
      <c r="G615" s="188"/>
      <c r="H615" s="188"/>
      <c r="I615" s="188"/>
      <c r="J615" s="188"/>
      <c r="K615" s="188"/>
      <c r="L615" s="188"/>
      <c r="M615" s="188"/>
      <c r="N615" s="188"/>
      <c r="O615" s="188"/>
      <c r="P615" s="188"/>
      <c r="Q615" s="188"/>
      <c r="R615" s="188"/>
      <c r="S615" s="188"/>
      <c r="T615" s="188"/>
      <c r="U615" s="188"/>
      <c r="V615" s="188"/>
      <c r="W615" s="188"/>
      <c r="X615" s="189"/>
      <c r="Y615" s="175"/>
      <c r="Z615" s="176"/>
      <c r="AA615" s="177"/>
    </row>
    <row r="616" spans="2:27" ht="12.75" customHeight="1">
      <c r="B616" s="178" t="s">
        <v>144</v>
      </c>
      <c r="C616" s="181" t="s">
        <v>70</v>
      </c>
      <c r="D616" s="182"/>
      <c r="E616" s="182"/>
      <c r="F616" s="182"/>
      <c r="G616" s="182"/>
      <c r="H616" s="182"/>
      <c r="I616" s="182"/>
      <c r="J616" s="182"/>
      <c r="K616" s="182"/>
      <c r="L616" s="182"/>
      <c r="M616" s="182"/>
      <c r="N616" s="182"/>
      <c r="O616" s="182"/>
      <c r="P616" s="182"/>
      <c r="Q616" s="182"/>
      <c r="R616" s="182"/>
      <c r="S616" s="182"/>
      <c r="T616" s="182"/>
      <c r="U616" s="182"/>
      <c r="V616" s="182"/>
      <c r="W616" s="182"/>
      <c r="X616" s="183"/>
      <c r="Y616" s="169"/>
      <c r="Z616" s="170"/>
      <c r="AA616" s="171"/>
    </row>
    <row r="617" spans="2:27" ht="12.75" customHeight="1">
      <c r="B617" s="179"/>
      <c r="C617" s="184"/>
      <c r="D617" s="185"/>
      <c r="E617" s="185"/>
      <c r="F617" s="185"/>
      <c r="G617" s="185"/>
      <c r="H617" s="185"/>
      <c r="I617" s="185"/>
      <c r="J617" s="185"/>
      <c r="K617" s="185"/>
      <c r="L617" s="185"/>
      <c r="M617" s="185"/>
      <c r="N617" s="185"/>
      <c r="O617" s="185"/>
      <c r="P617" s="185"/>
      <c r="Q617" s="185"/>
      <c r="R617" s="185"/>
      <c r="S617" s="185"/>
      <c r="T617" s="185"/>
      <c r="U617" s="185"/>
      <c r="V617" s="185"/>
      <c r="W617" s="185"/>
      <c r="X617" s="186"/>
      <c r="Y617" s="172"/>
      <c r="Z617" s="173"/>
      <c r="AA617" s="174"/>
    </row>
    <row r="618" spans="2:27" ht="12.75" customHeight="1">
      <c r="B618" s="179"/>
      <c r="C618" s="184"/>
      <c r="D618" s="185"/>
      <c r="E618" s="185"/>
      <c r="F618" s="185"/>
      <c r="G618" s="185"/>
      <c r="H618" s="185"/>
      <c r="I618" s="185"/>
      <c r="J618" s="185"/>
      <c r="K618" s="185"/>
      <c r="L618" s="185"/>
      <c r="M618" s="185"/>
      <c r="N618" s="185"/>
      <c r="O618" s="185"/>
      <c r="P618" s="185"/>
      <c r="Q618" s="185"/>
      <c r="R618" s="185"/>
      <c r="S618" s="185"/>
      <c r="T618" s="185"/>
      <c r="U618" s="185"/>
      <c r="V618" s="185"/>
      <c r="W618" s="185"/>
      <c r="X618" s="186"/>
      <c r="Y618" s="172"/>
      <c r="Z618" s="173"/>
      <c r="AA618" s="174"/>
    </row>
    <row r="619" spans="2:27" ht="12.75" customHeight="1">
      <c r="B619" s="180"/>
      <c r="C619" s="187"/>
      <c r="D619" s="188"/>
      <c r="E619" s="188"/>
      <c r="F619" s="188"/>
      <c r="G619" s="188"/>
      <c r="H619" s="188"/>
      <c r="I619" s="188"/>
      <c r="J619" s="188"/>
      <c r="K619" s="188"/>
      <c r="L619" s="188"/>
      <c r="M619" s="188"/>
      <c r="N619" s="188"/>
      <c r="O619" s="188"/>
      <c r="P619" s="188"/>
      <c r="Q619" s="188"/>
      <c r="R619" s="188"/>
      <c r="S619" s="188"/>
      <c r="T619" s="188"/>
      <c r="U619" s="188"/>
      <c r="V619" s="188"/>
      <c r="W619" s="188"/>
      <c r="X619" s="189"/>
      <c r="Y619" s="175"/>
      <c r="Z619" s="176"/>
      <c r="AA619" s="177"/>
    </row>
    <row r="620" spans="2:27" ht="12.75" customHeight="1">
      <c r="B620" s="178" t="s">
        <v>145</v>
      </c>
      <c r="C620" s="181" t="s">
        <v>71</v>
      </c>
      <c r="D620" s="182"/>
      <c r="E620" s="182"/>
      <c r="F620" s="182"/>
      <c r="G620" s="182"/>
      <c r="H620" s="182"/>
      <c r="I620" s="182"/>
      <c r="J620" s="182"/>
      <c r="K620" s="182"/>
      <c r="L620" s="182"/>
      <c r="M620" s="182"/>
      <c r="N620" s="182"/>
      <c r="O620" s="182"/>
      <c r="P620" s="182"/>
      <c r="Q620" s="182"/>
      <c r="R620" s="182"/>
      <c r="S620" s="182"/>
      <c r="T620" s="182"/>
      <c r="U620" s="182"/>
      <c r="V620" s="182"/>
      <c r="W620" s="182"/>
      <c r="X620" s="183"/>
      <c r="Y620" s="169"/>
      <c r="Z620" s="170"/>
      <c r="AA620" s="171"/>
    </row>
    <row r="621" spans="2:27" ht="12.75" customHeight="1">
      <c r="B621" s="179"/>
      <c r="C621" s="184"/>
      <c r="D621" s="185"/>
      <c r="E621" s="185"/>
      <c r="F621" s="185"/>
      <c r="G621" s="185"/>
      <c r="H621" s="185"/>
      <c r="I621" s="185"/>
      <c r="J621" s="185"/>
      <c r="K621" s="185"/>
      <c r="L621" s="185"/>
      <c r="M621" s="185"/>
      <c r="N621" s="185"/>
      <c r="O621" s="185"/>
      <c r="P621" s="185"/>
      <c r="Q621" s="185"/>
      <c r="R621" s="185"/>
      <c r="S621" s="185"/>
      <c r="T621" s="185"/>
      <c r="U621" s="185"/>
      <c r="V621" s="185"/>
      <c r="W621" s="185"/>
      <c r="X621" s="186"/>
      <c r="Y621" s="172"/>
      <c r="Z621" s="173"/>
      <c r="AA621" s="174"/>
    </row>
    <row r="622" spans="2:27" ht="12.75" customHeight="1">
      <c r="B622" s="179"/>
      <c r="C622" s="184"/>
      <c r="D622" s="185"/>
      <c r="E622" s="185"/>
      <c r="F622" s="185"/>
      <c r="G622" s="185"/>
      <c r="H622" s="185"/>
      <c r="I622" s="185"/>
      <c r="J622" s="185"/>
      <c r="K622" s="185"/>
      <c r="L622" s="185"/>
      <c r="M622" s="185"/>
      <c r="N622" s="185"/>
      <c r="O622" s="185"/>
      <c r="P622" s="185"/>
      <c r="Q622" s="185"/>
      <c r="R622" s="185"/>
      <c r="S622" s="185"/>
      <c r="T622" s="185"/>
      <c r="U622" s="185"/>
      <c r="V622" s="185"/>
      <c r="W622" s="185"/>
      <c r="X622" s="186"/>
      <c r="Y622" s="172"/>
      <c r="Z622" s="173"/>
      <c r="AA622" s="174"/>
    </row>
    <row r="623" spans="2:27" ht="12.75" customHeight="1">
      <c r="B623" s="180"/>
      <c r="C623" s="187"/>
      <c r="D623" s="188"/>
      <c r="E623" s="188"/>
      <c r="F623" s="188"/>
      <c r="G623" s="188"/>
      <c r="H623" s="188"/>
      <c r="I623" s="188"/>
      <c r="J623" s="188"/>
      <c r="K623" s="188"/>
      <c r="L623" s="188"/>
      <c r="M623" s="188"/>
      <c r="N623" s="188"/>
      <c r="O623" s="188"/>
      <c r="P623" s="188"/>
      <c r="Q623" s="188"/>
      <c r="R623" s="188"/>
      <c r="S623" s="188"/>
      <c r="T623" s="188"/>
      <c r="U623" s="188"/>
      <c r="V623" s="188"/>
      <c r="W623" s="188"/>
      <c r="X623" s="189"/>
      <c r="Y623" s="175"/>
      <c r="Z623" s="176"/>
      <c r="AA623" s="177"/>
    </row>
    <row r="625" ht="14.25">
      <c r="A625" s="2" t="s">
        <v>72</v>
      </c>
    </row>
    <row r="626" spans="2:27" ht="12.75" customHeight="1">
      <c r="B626" s="178" t="s">
        <v>121</v>
      </c>
      <c r="C626" s="181" t="s">
        <v>73</v>
      </c>
      <c r="D626" s="182"/>
      <c r="E626" s="182"/>
      <c r="F626" s="182"/>
      <c r="G626" s="182"/>
      <c r="H626" s="182"/>
      <c r="I626" s="182"/>
      <c r="J626" s="182"/>
      <c r="K626" s="182"/>
      <c r="L626" s="182"/>
      <c r="M626" s="182"/>
      <c r="N626" s="182"/>
      <c r="O626" s="182"/>
      <c r="P626" s="182"/>
      <c r="Q626" s="182"/>
      <c r="R626" s="182"/>
      <c r="S626" s="182"/>
      <c r="T626" s="182"/>
      <c r="U626" s="182"/>
      <c r="V626" s="182"/>
      <c r="W626" s="182"/>
      <c r="X626" s="183"/>
      <c r="Y626" s="169"/>
      <c r="Z626" s="170"/>
      <c r="AA626" s="171"/>
    </row>
    <row r="627" spans="2:27" ht="12.75" customHeight="1">
      <c r="B627" s="179"/>
      <c r="C627" s="184"/>
      <c r="D627" s="185"/>
      <c r="E627" s="185"/>
      <c r="F627" s="185"/>
      <c r="G627" s="185"/>
      <c r="H627" s="185"/>
      <c r="I627" s="185"/>
      <c r="J627" s="185"/>
      <c r="K627" s="185"/>
      <c r="L627" s="185"/>
      <c r="M627" s="185"/>
      <c r="N627" s="185"/>
      <c r="O627" s="185"/>
      <c r="P627" s="185"/>
      <c r="Q627" s="185"/>
      <c r="R627" s="185"/>
      <c r="S627" s="185"/>
      <c r="T627" s="185"/>
      <c r="U627" s="185"/>
      <c r="V627" s="185"/>
      <c r="W627" s="185"/>
      <c r="X627" s="186"/>
      <c r="Y627" s="172"/>
      <c r="Z627" s="173"/>
      <c r="AA627" s="174"/>
    </row>
    <row r="628" spans="2:27" ht="12.75" customHeight="1">
      <c r="B628" s="179"/>
      <c r="C628" s="184"/>
      <c r="D628" s="185"/>
      <c r="E628" s="185"/>
      <c r="F628" s="185"/>
      <c r="G628" s="185"/>
      <c r="H628" s="185"/>
      <c r="I628" s="185"/>
      <c r="J628" s="185"/>
      <c r="K628" s="185"/>
      <c r="L628" s="185"/>
      <c r="M628" s="185"/>
      <c r="N628" s="185"/>
      <c r="O628" s="185"/>
      <c r="P628" s="185"/>
      <c r="Q628" s="185"/>
      <c r="R628" s="185"/>
      <c r="S628" s="185"/>
      <c r="T628" s="185"/>
      <c r="U628" s="185"/>
      <c r="V628" s="185"/>
      <c r="W628" s="185"/>
      <c r="X628" s="186"/>
      <c r="Y628" s="172"/>
      <c r="Z628" s="173"/>
      <c r="AA628" s="174"/>
    </row>
    <row r="629" spans="2:27" ht="12.75" customHeight="1">
      <c r="B629" s="179"/>
      <c r="C629" s="184"/>
      <c r="D629" s="185"/>
      <c r="E629" s="185"/>
      <c r="F629" s="185"/>
      <c r="G629" s="185"/>
      <c r="H629" s="185"/>
      <c r="I629" s="185"/>
      <c r="J629" s="185"/>
      <c r="K629" s="185"/>
      <c r="L629" s="185"/>
      <c r="M629" s="185"/>
      <c r="N629" s="185"/>
      <c r="O629" s="185"/>
      <c r="P629" s="185"/>
      <c r="Q629" s="185"/>
      <c r="R629" s="185"/>
      <c r="S629" s="185"/>
      <c r="T629" s="185"/>
      <c r="U629" s="185"/>
      <c r="V629" s="185"/>
      <c r="W629" s="185"/>
      <c r="X629" s="186"/>
      <c r="Y629" s="172"/>
      <c r="Z629" s="173"/>
      <c r="AA629" s="174"/>
    </row>
    <row r="630" spans="2:27" ht="12.75" customHeight="1">
      <c r="B630" s="179"/>
      <c r="C630" s="184"/>
      <c r="D630" s="185"/>
      <c r="E630" s="185"/>
      <c r="F630" s="185"/>
      <c r="G630" s="185"/>
      <c r="H630" s="185"/>
      <c r="I630" s="185"/>
      <c r="J630" s="185"/>
      <c r="K630" s="185"/>
      <c r="L630" s="185"/>
      <c r="M630" s="185"/>
      <c r="N630" s="185"/>
      <c r="O630" s="185"/>
      <c r="P630" s="185"/>
      <c r="Q630" s="185"/>
      <c r="R630" s="185"/>
      <c r="S630" s="185"/>
      <c r="T630" s="185"/>
      <c r="U630" s="185"/>
      <c r="V630" s="185"/>
      <c r="W630" s="185"/>
      <c r="X630" s="186"/>
      <c r="Y630" s="172"/>
      <c r="Z630" s="173"/>
      <c r="AA630" s="174"/>
    </row>
    <row r="631" spans="2:27" ht="12.75" customHeight="1">
      <c r="B631" s="179"/>
      <c r="C631" s="184"/>
      <c r="D631" s="185"/>
      <c r="E631" s="185"/>
      <c r="F631" s="185"/>
      <c r="G631" s="185"/>
      <c r="H631" s="185"/>
      <c r="I631" s="185"/>
      <c r="J631" s="185"/>
      <c r="K631" s="185"/>
      <c r="L631" s="185"/>
      <c r="M631" s="185"/>
      <c r="N631" s="185"/>
      <c r="O631" s="185"/>
      <c r="P631" s="185"/>
      <c r="Q631" s="185"/>
      <c r="R631" s="185"/>
      <c r="S631" s="185"/>
      <c r="T631" s="185"/>
      <c r="U631" s="185"/>
      <c r="V631" s="185"/>
      <c r="W631" s="185"/>
      <c r="X631" s="186"/>
      <c r="Y631" s="172"/>
      <c r="Z631" s="173"/>
      <c r="AA631" s="174"/>
    </row>
    <row r="632" spans="2:27" ht="12.75" customHeight="1">
      <c r="B632" s="179"/>
      <c r="C632" s="184"/>
      <c r="D632" s="185"/>
      <c r="E632" s="185"/>
      <c r="F632" s="185"/>
      <c r="G632" s="185"/>
      <c r="H632" s="185"/>
      <c r="I632" s="185"/>
      <c r="J632" s="185"/>
      <c r="K632" s="185"/>
      <c r="L632" s="185"/>
      <c r="M632" s="185"/>
      <c r="N632" s="185"/>
      <c r="O632" s="185"/>
      <c r="P632" s="185"/>
      <c r="Q632" s="185"/>
      <c r="R632" s="185"/>
      <c r="S632" s="185"/>
      <c r="T632" s="185"/>
      <c r="U632" s="185"/>
      <c r="V632" s="185"/>
      <c r="W632" s="185"/>
      <c r="X632" s="186"/>
      <c r="Y632" s="172"/>
      <c r="Z632" s="173"/>
      <c r="AA632" s="174"/>
    </row>
    <row r="633" spans="2:27" ht="12.75" customHeight="1">
      <c r="B633" s="179"/>
      <c r="C633" s="184"/>
      <c r="D633" s="185"/>
      <c r="E633" s="185"/>
      <c r="F633" s="185"/>
      <c r="G633" s="185"/>
      <c r="H633" s="185"/>
      <c r="I633" s="185"/>
      <c r="J633" s="185"/>
      <c r="K633" s="185"/>
      <c r="L633" s="185"/>
      <c r="M633" s="185"/>
      <c r="N633" s="185"/>
      <c r="O633" s="185"/>
      <c r="P633" s="185"/>
      <c r="Q633" s="185"/>
      <c r="R633" s="185"/>
      <c r="S633" s="185"/>
      <c r="T633" s="185"/>
      <c r="U633" s="185"/>
      <c r="V633" s="185"/>
      <c r="W633" s="185"/>
      <c r="X633" s="186"/>
      <c r="Y633" s="172"/>
      <c r="Z633" s="173"/>
      <c r="AA633" s="174"/>
    </row>
    <row r="634" spans="2:27" ht="12.75" customHeight="1">
      <c r="B634" s="179"/>
      <c r="C634" s="184"/>
      <c r="D634" s="185"/>
      <c r="E634" s="185"/>
      <c r="F634" s="185"/>
      <c r="G634" s="185"/>
      <c r="H634" s="185"/>
      <c r="I634" s="185"/>
      <c r="J634" s="185"/>
      <c r="K634" s="185"/>
      <c r="L634" s="185"/>
      <c r="M634" s="185"/>
      <c r="N634" s="185"/>
      <c r="O634" s="185"/>
      <c r="P634" s="185"/>
      <c r="Q634" s="185"/>
      <c r="R634" s="185"/>
      <c r="S634" s="185"/>
      <c r="T634" s="185"/>
      <c r="U634" s="185"/>
      <c r="V634" s="185"/>
      <c r="W634" s="185"/>
      <c r="X634" s="186"/>
      <c r="Y634" s="172"/>
      <c r="Z634" s="173"/>
      <c r="AA634" s="174"/>
    </row>
    <row r="635" spans="2:27" ht="12.75" customHeight="1">
      <c r="B635" s="179"/>
      <c r="C635" s="184"/>
      <c r="D635" s="185"/>
      <c r="E635" s="185"/>
      <c r="F635" s="185"/>
      <c r="G635" s="185"/>
      <c r="H635" s="185"/>
      <c r="I635" s="185"/>
      <c r="J635" s="185"/>
      <c r="K635" s="185"/>
      <c r="L635" s="185"/>
      <c r="M635" s="185"/>
      <c r="N635" s="185"/>
      <c r="O635" s="185"/>
      <c r="P635" s="185"/>
      <c r="Q635" s="185"/>
      <c r="R635" s="185"/>
      <c r="S635" s="185"/>
      <c r="T635" s="185"/>
      <c r="U635" s="185"/>
      <c r="V635" s="185"/>
      <c r="W635" s="185"/>
      <c r="X635" s="186"/>
      <c r="Y635" s="172"/>
      <c r="Z635" s="173"/>
      <c r="AA635" s="174"/>
    </row>
    <row r="636" spans="2:27" ht="12.75" customHeight="1">
      <c r="B636" s="179"/>
      <c r="C636" s="184"/>
      <c r="D636" s="185"/>
      <c r="E636" s="185"/>
      <c r="F636" s="185"/>
      <c r="G636" s="185"/>
      <c r="H636" s="185"/>
      <c r="I636" s="185"/>
      <c r="J636" s="185"/>
      <c r="K636" s="185"/>
      <c r="L636" s="185"/>
      <c r="M636" s="185"/>
      <c r="N636" s="185"/>
      <c r="O636" s="185"/>
      <c r="P636" s="185"/>
      <c r="Q636" s="185"/>
      <c r="R636" s="185"/>
      <c r="S636" s="185"/>
      <c r="T636" s="185"/>
      <c r="U636" s="185"/>
      <c r="V636" s="185"/>
      <c r="W636" s="185"/>
      <c r="X636" s="186"/>
      <c r="Y636" s="172"/>
      <c r="Z636" s="173"/>
      <c r="AA636" s="174"/>
    </row>
    <row r="637" spans="2:27" ht="12.75" customHeight="1">
      <c r="B637" s="179"/>
      <c r="C637" s="184"/>
      <c r="D637" s="185"/>
      <c r="E637" s="185"/>
      <c r="F637" s="185"/>
      <c r="G637" s="185"/>
      <c r="H637" s="185"/>
      <c r="I637" s="185"/>
      <c r="J637" s="185"/>
      <c r="K637" s="185"/>
      <c r="L637" s="185"/>
      <c r="M637" s="185"/>
      <c r="N637" s="185"/>
      <c r="O637" s="185"/>
      <c r="P637" s="185"/>
      <c r="Q637" s="185"/>
      <c r="R637" s="185"/>
      <c r="S637" s="185"/>
      <c r="T637" s="185"/>
      <c r="U637" s="185"/>
      <c r="V637" s="185"/>
      <c r="W637" s="185"/>
      <c r="X637" s="186"/>
      <c r="Y637" s="172"/>
      <c r="Z637" s="173"/>
      <c r="AA637" s="174"/>
    </row>
    <row r="638" spans="2:27" ht="12.75" customHeight="1">
      <c r="B638" s="179"/>
      <c r="C638" s="184"/>
      <c r="D638" s="185"/>
      <c r="E638" s="185"/>
      <c r="F638" s="185"/>
      <c r="G638" s="185"/>
      <c r="H638" s="185"/>
      <c r="I638" s="185"/>
      <c r="J638" s="185"/>
      <c r="K638" s="185"/>
      <c r="L638" s="185"/>
      <c r="M638" s="185"/>
      <c r="N638" s="185"/>
      <c r="O638" s="185"/>
      <c r="P638" s="185"/>
      <c r="Q638" s="185"/>
      <c r="R638" s="185"/>
      <c r="S638" s="185"/>
      <c r="T638" s="185"/>
      <c r="U638" s="185"/>
      <c r="V638" s="185"/>
      <c r="W638" s="185"/>
      <c r="X638" s="186"/>
      <c r="Y638" s="172"/>
      <c r="Z638" s="173"/>
      <c r="AA638" s="174"/>
    </row>
    <row r="639" spans="2:27" ht="12.75" customHeight="1">
      <c r="B639" s="179"/>
      <c r="C639" s="184"/>
      <c r="D639" s="185"/>
      <c r="E639" s="185"/>
      <c r="F639" s="185"/>
      <c r="G639" s="185"/>
      <c r="H639" s="185"/>
      <c r="I639" s="185"/>
      <c r="J639" s="185"/>
      <c r="K639" s="185"/>
      <c r="L639" s="185"/>
      <c r="M639" s="185"/>
      <c r="N639" s="185"/>
      <c r="O639" s="185"/>
      <c r="P639" s="185"/>
      <c r="Q639" s="185"/>
      <c r="R639" s="185"/>
      <c r="S639" s="185"/>
      <c r="T639" s="185"/>
      <c r="U639" s="185"/>
      <c r="V639" s="185"/>
      <c r="W639" s="185"/>
      <c r="X639" s="186"/>
      <c r="Y639" s="172"/>
      <c r="Z639" s="173"/>
      <c r="AA639" s="174"/>
    </row>
    <row r="640" spans="2:27" ht="12.75" customHeight="1">
      <c r="B640" s="179"/>
      <c r="C640" s="184"/>
      <c r="D640" s="185"/>
      <c r="E640" s="185"/>
      <c r="F640" s="185"/>
      <c r="G640" s="185"/>
      <c r="H640" s="185"/>
      <c r="I640" s="185"/>
      <c r="J640" s="185"/>
      <c r="K640" s="185"/>
      <c r="L640" s="185"/>
      <c r="M640" s="185"/>
      <c r="N640" s="185"/>
      <c r="O640" s="185"/>
      <c r="P640" s="185"/>
      <c r="Q640" s="185"/>
      <c r="R640" s="185"/>
      <c r="S640" s="185"/>
      <c r="T640" s="185"/>
      <c r="U640" s="185"/>
      <c r="V640" s="185"/>
      <c r="W640" s="185"/>
      <c r="X640" s="186"/>
      <c r="Y640" s="172"/>
      <c r="Z640" s="173"/>
      <c r="AA640" s="174"/>
    </row>
    <row r="641" spans="2:27" ht="12.75" customHeight="1">
      <c r="B641" s="180"/>
      <c r="C641" s="187"/>
      <c r="D641" s="188"/>
      <c r="E641" s="188"/>
      <c r="F641" s="188"/>
      <c r="G641" s="188"/>
      <c r="H641" s="188"/>
      <c r="I641" s="188"/>
      <c r="J641" s="188"/>
      <c r="K641" s="188"/>
      <c r="L641" s="188"/>
      <c r="M641" s="188"/>
      <c r="N641" s="188"/>
      <c r="O641" s="188"/>
      <c r="P641" s="188"/>
      <c r="Q641" s="188"/>
      <c r="R641" s="188"/>
      <c r="S641" s="188"/>
      <c r="T641" s="188"/>
      <c r="U641" s="188"/>
      <c r="V641" s="188"/>
      <c r="W641" s="188"/>
      <c r="X641" s="189"/>
      <c r="Y641" s="175"/>
      <c r="Z641" s="176"/>
      <c r="AA641" s="177"/>
    </row>
    <row r="642" spans="2:27" ht="12.75" customHeight="1">
      <c r="B642" s="178" t="s">
        <v>122</v>
      </c>
      <c r="C642" s="181" t="s">
        <v>74</v>
      </c>
      <c r="D642" s="182"/>
      <c r="E642" s="182"/>
      <c r="F642" s="182"/>
      <c r="G642" s="182"/>
      <c r="H642" s="182"/>
      <c r="I642" s="182"/>
      <c r="J642" s="182"/>
      <c r="K642" s="182"/>
      <c r="L642" s="182"/>
      <c r="M642" s="182"/>
      <c r="N642" s="182"/>
      <c r="O642" s="182"/>
      <c r="P642" s="182"/>
      <c r="Q642" s="182"/>
      <c r="R642" s="182"/>
      <c r="S642" s="182"/>
      <c r="T642" s="182"/>
      <c r="U642" s="182"/>
      <c r="V642" s="182"/>
      <c r="W642" s="182"/>
      <c r="X642" s="183"/>
      <c r="Y642" s="169"/>
      <c r="Z642" s="170"/>
      <c r="AA642" s="171"/>
    </row>
    <row r="643" spans="2:27" ht="12.75" customHeight="1">
      <c r="B643" s="179"/>
      <c r="C643" s="184"/>
      <c r="D643" s="185"/>
      <c r="E643" s="185"/>
      <c r="F643" s="185"/>
      <c r="G643" s="185"/>
      <c r="H643" s="185"/>
      <c r="I643" s="185"/>
      <c r="J643" s="185"/>
      <c r="K643" s="185"/>
      <c r="L643" s="185"/>
      <c r="M643" s="185"/>
      <c r="N643" s="185"/>
      <c r="O643" s="185"/>
      <c r="P643" s="185"/>
      <c r="Q643" s="185"/>
      <c r="R643" s="185"/>
      <c r="S643" s="185"/>
      <c r="T643" s="185"/>
      <c r="U643" s="185"/>
      <c r="V643" s="185"/>
      <c r="W643" s="185"/>
      <c r="X643" s="186"/>
      <c r="Y643" s="172"/>
      <c r="Z643" s="173"/>
      <c r="AA643" s="174"/>
    </row>
    <row r="644" spans="2:27" ht="12.75" customHeight="1">
      <c r="B644" s="180"/>
      <c r="C644" s="187"/>
      <c r="D644" s="188"/>
      <c r="E644" s="188"/>
      <c r="F644" s="188"/>
      <c r="G644" s="188"/>
      <c r="H644" s="188"/>
      <c r="I644" s="188"/>
      <c r="J644" s="188"/>
      <c r="K644" s="188"/>
      <c r="L644" s="188"/>
      <c r="M644" s="188"/>
      <c r="N644" s="188"/>
      <c r="O644" s="188"/>
      <c r="P644" s="188"/>
      <c r="Q644" s="188"/>
      <c r="R644" s="188"/>
      <c r="S644" s="188"/>
      <c r="T644" s="188"/>
      <c r="U644" s="188"/>
      <c r="V644" s="188"/>
      <c r="W644" s="188"/>
      <c r="X644" s="189"/>
      <c r="Y644" s="175"/>
      <c r="Z644" s="176"/>
      <c r="AA644" s="177"/>
    </row>
    <row r="645" spans="2:27" ht="12.75" customHeight="1">
      <c r="B645" s="178" t="s">
        <v>123</v>
      </c>
      <c r="C645" s="181" t="s">
        <v>75</v>
      </c>
      <c r="D645" s="182"/>
      <c r="E645" s="182"/>
      <c r="F645" s="182"/>
      <c r="G645" s="182"/>
      <c r="H645" s="182"/>
      <c r="I645" s="182"/>
      <c r="J645" s="182"/>
      <c r="K645" s="182"/>
      <c r="L645" s="182"/>
      <c r="M645" s="182"/>
      <c r="N645" s="182"/>
      <c r="O645" s="182"/>
      <c r="P645" s="182"/>
      <c r="Q645" s="182"/>
      <c r="R645" s="182"/>
      <c r="S645" s="182"/>
      <c r="T645" s="182"/>
      <c r="U645" s="182"/>
      <c r="V645" s="182"/>
      <c r="W645" s="182"/>
      <c r="X645" s="183"/>
      <c r="Y645" s="169"/>
      <c r="Z645" s="170"/>
      <c r="AA645" s="171"/>
    </row>
    <row r="646" spans="2:27" ht="12.75" customHeight="1">
      <c r="B646" s="179"/>
      <c r="C646" s="184"/>
      <c r="D646" s="185"/>
      <c r="E646" s="185"/>
      <c r="F646" s="185"/>
      <c r="G646" s="185"/>
      <c r="H646" s="185"/>
      <c r="I646" s="185"/>
      <c r="J646" s="185"/>
      <c r="K646" s="185"/>
      <c r="L646" s="185"/>
      <c r="M646" s="185"/>
      <c r="N646" s="185"/>
      <c r="O646" s="185"/>
      <c r="P646" s="185"/>
      <c r="Q646" s="185"/>
      <c r="R646" s="185"/>
      <c r="S646" s="185"/>
      <c r="T646" s="185"/>
      <c r="U646" s="185"/>
      <c r="V646" s="185"/>
      <c r="W646" s="185"/>
      <c r="X646" s="186"/>
      <c r="Y646" s="172"/>
      <c r="Z646" s="173"/>
      <c r="AA646" s="174"/>
    </row>
    <row r="647" spans="2:27" ht="12.75" customHeight="1">
      <c r="B647" s="180"/>
      <c r="C647" s="187"/>
      <c r="D647" s="188"/>
      <c r="E647" s="188"/>
      <c r="F647" s="188"/>
      <c r="G647" s="188"/>
      <c r="H647" s="188"/>
      <c r="I647" s="188"/>
      <c r="J647" s="188"/>
      <c r="K647" s="188"/>
      <c r="L647" s="188"/>
      <c r="M647" s="188"/>
      <c r="N647" s="188"/>
      <c r="O647" s="188"/>
      <c r="P647" s="188"/>
      <c r="Q647" s="188"/>
      <c r="R647" s="188"/>
      <c r="S647" s="188"/>
      <c r="T647" s="188"/>
      <c r="U647" s="188"/>
      <c r="V647" s="188"/>
      <c r="W647" s="188"/>
      <c r="X647" s="189"/>
      <c r="Y647" s="175"/>
      <c r="Z647" s="176"/>
      <c r="AA647" s="177"/>
    </row>
    <row r="650" ht="14.25">
      <c r="A650" s="2" t="s">
        <v>194</v>
      </c>
    </row>
    <row r="651" spans="2:27" ht="12.75" customHeight="1">
      <c r="B651" s="178" t="s">
        <v>121</v>
      </c>
      <c r="C651" s="181" t="s">
        <v>76</v>
      </c>
      <c r="D651" s="182"/>
      <c r="E651" s="182"/>
      <c r="F651" s="182"/>
      <c r="G651" s="182"/>
      <c r="H651" s="182"/>
      <c r="I651" s="182"/>
      <c r="J651" s="182"/>
      <c r="K651" s="182"/>
      <c r="L651" s="182"/>
      <c r="M651" s="182"/>
      <c r="N651" s="182"/>
      <c r="O651" s="182"/>
      <c r="P651" s="182"/>
      <c r="Q651" s="182"/>
      <c r="R651" s="182"/>
      <c r="S651" s="182"/>
      <c r="T651" s="182"/>
      <c r="U651" s="182"/>
      <c r="V651" s="182"/>
      <c r="W651" s="182"/>
      <c r="X651" s="183"/>
      <c r="Y651" s="169"/>
      <c r="Z651" s="170"/>
      <c r="AA651" s="171"/>
    </row>
    <row r="652" spans="2:27" ht="12.75" customHeight="1">
      <c r="B652" s="179"/>
      <c r="C652" s="184"/>
      <c r="D652" s="185"/>
      <c r="E652" s="185"/>
      <c r="F652" s="185"/>
      <c r="G652" s="185"/>
      <c r="H652" s="185"/>
      <c r="I652" s="185"/>
      <c r="J652" s="185"/>
      <c r="K652" s="185"/>
      <c r="L652" s="185"/>
      <c r="M652" s="185"/>
      <c r="N652" s="185"/>
      <c r="O652" s="185"/>
      <c r="P652" s="185"/>
      <c r="Q652" s="185"/>
      <c r="R652" s="185"/>
      <c r="S652" s="185"/>
      <c r="T652" s="185"/>
      <c r="U652" s="185"/>
      <c r="V652" s="185"/>
      <c r="W652" s="185"/>
      <c r="X652" s="186"/>
      <c r="Y652" s="172"/>
      <c r="Z652" s="173"/>
      <c r="AA652" s="174"/>
    </row>
    <row r="653" spans="2:27" ht="12.75" customHeight="1">
      <c r="B653" s="180"/>
      <c r="C653" s="187"/>
      <c r="D653" s="188"/>
      <c r="E653" s="188"/>
      <c r="F653" s="188"/>
      <c r="G653" s="188"/>
      <c r="H653" s="188"/>
      <c r="I653" s="188"/>
      <c r="J653" s="188"/>
      <c r="K653" s="188"/>
      <c r="L653" s="188"/>
      <c r="M653" s="188"/>
      <c r="N653" s="188"/>
      <c r="O653" s="188"/>
      <c r="P653" s="188"/>
      <c r="Q653" s="188"/>
      <c r="R653" s="188"/>
      <c r="S653" s="188"/>
      <c r="T653" s="188"/>
      <c r="U653" s="188"/>
      <c r="V653" s="188"/>
      <c r="W653" s="188"/>
      <c r="X653" s="189"/>
      <c r="Y653" s="175"/>
      <c r="Z653" s="176"/>
      <c r="AA653" s="177"/>
    </row>
    <row r="654" spans="2:27" ht="12.75" customHeight="1">
      <c r="B654" s="178" t="s">
        <v>122</v>
      </c>
      <c r="C654" s="181" t="s">
        <v>77</v>
      </c>
      <c r="D654" s="182"/>
      <c r="E654" s="182"/>
      <c r="F654" s="182"/>
      <c r="G654" s="182"/>
      <c r="H654" s="182"/>
      <c r="I654" s="182"/>
      <c r="J654" s="182"/>
      <c r="K654" s="182"/>
      <c r="L654" s="182"/>
      <c r="M654" s="182"/>
      <c r="N654" s="182"/>
      <c r="O654" s="182"/>
      <c r="P654" s="182"/>
      <c r="Q654" s="182"/>
      <c r="R654" s="182"/>
      <c r="S654" s="182"/>
      <c r="T654" s="182"/>
      <c r="U654" s="182"/>
      <c r="V654" s="182"/>
      <c r="W654" s="182"/>
      <c r="X654" s="183"/>
      <c r="Y654" s="169"/>
      <c r="Z654" s="170"/>
      <c r="AA654" s="171"/>
    </row>
    <row r="655" spans="2:27" ht="12.75" customHeight="1">
      <c r="B655" s="179"/>
      <c r="C655" s="184"/>
      <c r="D655" s="185"/>
      <c r="E655" s="185"/>
      <c r="F655" s="185"/>
      <c r="G655" s="185"/>
      <c r="H655" s="185"/>
      <c r="I655" s="185"/>
      <c r="J655" s="185"/>
      <c r="K655" s="185"/>
      <c r="L655" s="185"/>
      <c r="M655" s="185"/>
      <c r="N655" s="185"/>
      <c r="O655" s="185"/>
      <c r="P655" s="185"/>
      <c r="Q655" s="185"/>
      <c r="R655" s="185"/>
      <c r="S655" s="185"/>
      <c r="T655" s="185"/>
      <c r="U655" s="185"/>
      <c r="V655" s="185"/>
      <c r="W655" s="185"/>
      <c r="X655" s="186"/>
      <c r="Y655" s="172"/>
      <c r="Z655" s="173"/>
      <c r="AA655" s="174"/>
    </row>
    <row r="656" spans="2:27" ht="12.75" customHeight="1">
      <c r="B656" s="179"/>
      <c r="C656" s="184"/>
      <c r="D656" s="185"/>
      <c r="E656" s="185"/>
      <c r="F656" s="185"/>
      <c r="G656" s="185"/>
      <c r="H656" s="185"/>
      <c r="I656" s="185"/>
      <c r="J656" s="185"/>
      <c r="K656" s="185"/>
      <c r="L656" s="185"/>
      <c r="M656" s="185"/>
      <c r="N656" s="185"/>
      <c r="O656" s="185"/>
      <c r="P656" s="185"/>
      <c r="Q656" s="185"/>
      <c r="R656" s="185"/>
      <c r="S656" s="185"/>
      <c r="T656" s="185"/>
      <c r="U656" s="185"/>
      <c r="V656" s="185"/>
      <c r="W656" s="185"/>
      <c r="X656" s="186"/>
      <c r="Y656" s="172"/>
      <c r="Z656" s="173"/>
      <c r="AA656" s="174"/>
    </row>
    <row r="657" spans="2:27" ht="12.75" customHeight="1">
      <c r="B657" s="180"/>
      <c r="C657" s="187"/>
      <c r="D657" s="188"/>
      <c r="E657" s="188"/>
      <c r="F657" s="188"/>
      <c r="G657" s="188"/>
      <c r="H657" s="188"/>
      <c r="I657" s="188"/>
      <c r="J657" s="188"/>
      <c r="K657" s="188"/>
      <c r="L657" s="188"/>
      <c r="M657" s="188"/>
      <c r="N657" s="188"/>
      <c r="O657" s="188"/>
      <c r="P657" s="188"/>
      <c r="Q657" s="188"/>
      <c r="R657" s="188"/>
      <c r="S657" s="188"/>
      <c r="T657" s="188"/>
      <c r="U657" s="188"/>
      <c r="V657" s="188"/>
      <c r="W657" s="188"/>
      <c r="X657" s="189"/>
      <c r="Y657" s="175"/>
      <c r="Z657" s="176"/>
      <c r="AA657" s="177"/>
    </row>
    <row r="658" spans="2:27" ht="12.75" customHeight="1">
      <c r="B658" s="178" t="s">
        <v>123</v>
      </c>
      <c r="C658" s="181" t="s">
        <v>78</v>
      </c>
      <c r="D658" s="182"/>
      <c r="E658" s="182"/>
      <c r="F658" s="182"/>
      <c r="G658" s="182"/>
      <c r="H658" s="182"/>
      <c r="I658" s="182"/>
      <c r="J658" s="182"/>
      <c r="K658" s="182"/>
      <c r="L658" s="182"/>
      <c r="M658" s="182"/>
      <c r="N658" s="182"/>
      <c r="O658" s="182"/>
      <c r="P658" s="182"/>
      <c r="Q658" s="182"/>
      <c r="R658" s="182"/>
      <c r="S658" s="182"/>
      <c r="T658" s="182"/>
      <c r="U658" s="182"/>
      <c r="V658" s="182"/>
      <c r="W658" s="182"/>
      <c r="X658" s="183"/>
      <c r="Y658" s="169"/>
      <c r="Z658" s="170"/>
      <c r="AA658" s="171"/>
    </row>
    <row r="659" spans="2:27" ht="12.75" customHeight="1">
      <c r="B659" s="179"/>
      <c r="C659" s="184"/>
      <c r="D659" s="185"/>
      <c r="E659" s="185"/>
      <c r="F659" s="185"/>
      <c r="G659" s="185"/>
      <c r="H659" s="185"/>
      <c r="I659" s="185"/>
      <c r="J659" s="185"/>
      <c r="K659" s="185"/>
      <c r="L659" s="185"/>
      <c r="M659" s="185"/>
      <c r="N659" s="185"/>
      <c r="O659" s="185"/>
      <c r="P659" s="185"/>
      <c r="Q659" s="185"/>
      <c r="R659" s="185"/>
      <c r="S659" s="185"/>
      <c r="T659" s="185"/>
      <c r="U659" s="185"/>
      <c r="V659" s="185"/>
      <c r="W659" s="185"/>
      <c r="X659" s="186"/>
      <c r="Y659" s="172"/>
      <c r="Z659" s="173"/>
      <c r="AA659" s="174"/>
    </row>
    <row r="660" spans="2:27" ht="12.75" customHeight="1">
      <c r="B660" s="180"/>
      <c r="C660" s="187"/>
      <c r="D660" s="188"/>
      <c r="E660" s="188"/>
      <c r="F660" s="188"/>
      <c r="G660" s="188"/>
      <c r="H660" s="188"/>
      <c r="I660" s="188"/>
      <c r="J660" s="188"/>
      <c r="K660" s="188"/>
      <c r="L660" s="188"/>
      <c r="M660" s="188"/>
      <c r="N660" s="188"/>
      <c r="O660" s="188"/>
      <c r="P660" s="188"/>
      <c r="Q660" s="188"/>
      <c r="R660" s="188"/>
      <c r="S660" s="188"/>
      <c r="T660" s="188"/>
      <c r="U660" s="188"/>
      <c r="V660" s="188"/>
      <c r="W660" s="188"/>
      <c r="X660" s="189"/>
      <c r="Y660" s="175"/>
      <c r="Z660" s="176"/>
      <c r="AA660" s="177"/>
    </row>
    <row r="661" spans="2:27" ht="12.75" customHeight="1">
      <c r="B661" s="178" t="s">
        <v>143</v>
      </c>
      <c r="C661" s="181" t="s">
        <v>250</v>
      </c>
      <c r="D661" s="182"/>
      <c r="E661" s="182"/>
      <c r="F661" s="182"/>
      <c r="G661" s="182"/>
      <c r="H661" s="182"/>
      <c r="I661" s="182"/>
      <c r="J661" s="182"/>
      <c r="K661" s="182"/>
      <c r="L661" s="182"/>
      <c r="M661" s="182"/>
      <c r="N661" s="182"/>
      <c r="O661" s="182"/>
      <c r="P661" s="182"/>
      <c r="Q661" s="182"/>
      <c r="R661" s="182"/>
      <c r="S661" s="182"/>
      <c r="T661" s="182"/>
      <c r="U661" s="182"/>
      <c r="V661" s="182"/>
      <c r="W661" s="182"/>
      <c r="X661" s="183"/>
      <c r="Y661" s="169"/>
      <c r="Z661" s="170"/>
      <c r="AA661" s="171"/>
    </row>
    <row r="662" spans="2:27" ht="12.75" customHeight="1">
      <c r="B662" s="179"/>
      <c r="C662" s="184"/>
      <c r="D662" s="185"/>
      <c r="E662" s="185"/>
      <c r="F662" s="185"/>
      <c r="G662" s="185"/>
      <c r="H662" s="185"/>
      <c r="I662" s="185"/>
      <c r="J662" s="185"/>
      <c r="K662" s="185"/>
      <c r="L662" s="185"/>
      <c r="M662" s="185"/>
      <c r="N662" s="185"/>
      <c r="O662" s="185"/>
      <c r="P662" s="185"/>
      <c r="Q662" s="185"/>
      <c r="R662" s="185"/>
      <c r="S662" s="185"/>
      <c r="T662" s="185"/>
      <c r="U662" s="185"/>
      <c r="V662" s="185"/>
      <c r="W662" s="185"/>
      <c r="X662" s="186"/>
      <c r="Y662" s="172"/>
      <c r="Z662" s="173"/>
      <c r="AA662" s="174"/>
    </row>
    <row r="663" spans="2:27" ht="12.75" customHeight="1">
      <c r="B663" s="179"/>
      <c r="C663" s="184"/>
      <c r="D663" s="185"/>
      <c r="E663" s="185"/>
      <c r="F663" s="185"/>
      <c r="G663" s="185"/>
      <c r="H663" s="185"/>
      <c r="I663" s="185"/>
      <c r="J663" s="185"/>
      <c r="K663" s="185"/>
      <c r="L663" s="185"/>
      <c r="M663" s="185"/>
      <c r="N663" s="185"/>
      <c r="O663" s="185"/>
      <c r="P663" s="185"/>
      <c r="Q663" s="185"/>
      <c r="R663" s="185"/>
      <c r="S663" s="185"/>
      <c r="T663" s="185"/>
      <c r="U663" s="185"/>
      <c r="V663" s="185"/>
      <c r="W663" s="185"/>
      <c r="X663" s="186"/>
      <c r="Y663" s="172"/>
      <c r="Z663" s="173"/>
      <c r="AA663" s="174"/>
    </row>
    <row r="664" spans="2:27" ht="12.75" customHeight="1">
      <c r="B664" s="179"/>
      <c r="C664" s="184"/>
      <c r="D664" s="185"/>
      <c r="E664" s="185"/>
      <c r="F664" s="185"/>
      <c r="G664" s="185"/>
      <c r="H664" s="185"/>
      <c r="I664" s="185"/>
      <c r="J664" s="185"/>
      <c r="K664" s="185"/>
      <c r="L664" s="185"/>
      <c r="M664" s="185"/>
      <c r="N664" s="185"/>
      <c r="O664" s="185"/>
      <c r="P664" s="185"/>
      <c r="Q664" s="185"/>
      <c r="R664" s="185"/>
      <c r="S664" s="185"/>
      <c r="T664" s="185"/>
      <c r="U664" s="185"/>
      <c r="V664" s="185"/>
      <c r="W664" s="185"/>
      <c r="X664" s="186"/>
      <c r="Y664" s="172"/>
      <c r="Z664" s="173"/>
      <c r="AA664" s="174"/>
    </row>
    <row r="665" spans="2:27" ht="12.75" customHeight="1">
      <c r="B665" s="179"/>
      <c r="C665" s="184"/>
      <c r="D665" s="185"/>
      <c r="E665" s="185"/>
      <c r="F665" s="185"/>
      <c r="G665" s="185"/>
      <c r="H665" s="185"/>
      <c r="I665" s="185"/>
      <c r="J665" s="185"/>
      <c r="K665" s="185"/>
      <c r="L665" s="185"/>
      <c r="M665" s="185"/>
      <c r="N665" s="185"/>
      <c r="O665" s="185"/>
      <c r="P665" s="185"/>
      <c r="Q665" s="185"/>
      <c r="R665" s="185"/>
      <c r="S665" s="185"/>
      <c r="T665" s="185"/>
      <c r="U665" s="185"/>
      <c r="V665" s="185"/>
      <c r="W665" s="185"/>
      <c r="X665" s="186"/>
      <c r="Y665" s="172"/>
      <c r="Z665" s="173"/>
      <c r="AA665" s="174"/>
    </row>
    <row r="666" spans="2:27" ht="12.75" customHeight="1">
      <c r="B666" s="179"/>
      <c r="C666" s="184"/>
      <c r="D666" s="185"/>
      <c r="E666" s="185"/>
      <c r="F666" s="185"/>
      <c r="G666" s="185"/>
      <c r="H666" s="185"/>
      <c r="I666" s="185"/>
      <c r="J666" s="185"/>
      <c r="K666" s="185"/>
      <c r="L666" s="185"/>
      <c r="M666" s="185"/>
      <c r="N666" s="185"/>
      <c r="O666" s="185"/>
      <c r="P666" s="185"/>
      <c r="Q666" s="185"/>
      <c r="R666" s="185"/>
      <c r="S666" s="185"/>
      <c r="T666" s="185"/>
      <c r="U666" s="185"/>
      <c r="V666" s="185"/>
      <c r="W666" s="185"/>
      <c r="X666" s="186"/>
      <c r="Y666" s="172"/>
      <c r="Z666" s="173"/>
      <c r="AA666" s="174"/>
    </row>
    <row r="667" spans="2:27" ht="12.75" customHeight="1">
      <c r="B667" s="179"/>
      <c r="C667" s="184"/>
      <c r="D667" s="185"/>
      <c r="E667" s="185"/>
      <c r="F667" s="185"/>
      <c r="G667" s="185"/>
      <c r="H667" s="185"/>
      <c r="I667" s="185"/>
      <c r="J667" s="185"/>
      <c r="K667" s="185"/>
      <c r="L667" s="185"/>
      <c r="M667" s="185"/>
      <c r="N667" s="185"/>
      <c r="O667" s="185"/>
      <c r="P667" s="185"/>
      <c r="Q667" s="185"/>
      <c r="R667" s="185"/>
      <c r="S667" s="185"/>
      <c r="T667" s="185"/>
      <c r="U667" s="185"/>
      <c r="V667" s="185"/>
      <c r="W667" s="185"/>
      <c r="X667" s="186"/>
      <c r="Y667" s="172"/>
      <c r="Z667" s="173"/>
      <c r="AA667" s="174"/>
    </row>
    <row r="668" spans="2:27" ht="12.75" customHeight="1">
      <c r="B668" s="179"/>
      <c r="C668" s="184"/>
      <c r="D668" s="185"/>
      <c r="E668" s="185"/>
      <c r="F668" s="185"/>
      <c r="G668" s="185"/>
      <c r="H668" s="185"/>
      <c r="I668" s="185"/>
      <c r="J668" s="185"/>
      <c r="K668" s="185"/>
      <c r="L668" s="185"/>
      <c r="M668" s="185"/>
      <c r="N668" s="185"/>
      <c r="O668" s="185"/>
      <c r="P668" s="185"/>
      <c r="Q668" s="185"/>
      <c r="R668" s="185"/>
      <c r="S668" s="185"/>
      <c r="T668" s="185"/>
      <c r="U668" s="185"/>
      <c r="V668" s="185"/>
      <c r="W668" s="185"/>
      <c r="X668" s="186"/>
      <c r="Y668" s="172"/>
      <c r="Z668" s="173"/>
      <c r="AA668" s="174"/>
    </row>
    <row r="669" spans="2:27" ht="12.75" customHeight="1">
      <c r="B669" s="179"/>
      <c r="C669" s="184"/>
      <c r="D669" s="185"/>
      <c r="E669" s="185"/>
      <c r="F669" s="185"/>
      <c r="G669" s="185"/>
      <c r="H669" s="185"/>
      <c r="I669" s="185"/>
      <c r="J669" s="185"/>
      <c r="K669" s="185"/>
      <c r="L669" s="185"/>
      <c r="M669" s="185"/>
      <c r="N669" s="185"/>
      <c r="O669" s="185"/>
      <c r="P669" s="185"/>
      <c r="Q669" s="185"/>
      <c r="R669" s="185"/>
      <c r="S669" s="185"/>
      <c r="T669" s="185"/>
      <c r="U669" s="185"/>
      <c r="V669" s="185"/>
      <c r="W669" s="185"/>
      <c r="X669" s="186"/>
      <c r="Y669" s="172"/>
      <c r="Z669" s="173"/>
      <c r="AA669" s="174"/>
    </row>
    <row r="670" spans="2:27" ht="12.75" customHeight="1">
      <c r="B670" s="179"/>
      <c r="C670" s="184"/>
      <c r="D670" s="185"/>
      <c r="E670" s="185"/>
      <c r="F670" s="185"/>
      <c r="G670" s="185"/>
      <c r="H670" s="185"/>
      <c r="I670" s="185"/>
      <c r="J670" s="185"/>
      <c r="K670" s="185"/>
      <c r="L670" s="185"/>
      <c r="M670" s="185"/>
      <c r="N670" s="185"/>
      <c r="O670" s="185"/>
      <c r="P670" s="185"/>
      <c r="Q670" s="185"/>
      <c r="R670" s="185"/>
      <c r="S670" s="185"/>
      <c r="T670" s="185"/>
      <c r="U670" s="185"/>
      <c r="V670" s="185"/>
      <c r="W670" s="185"/>
      <c r="X670" s="186"/>
      <c r="Y670" s="172"/>
      <c r="Z670" s="173"/>
      <c r="AA670" s="174"/>
    </row>
    <row r="671" spans="2:27" ht="12.75" customHeight="1">
      <c r="B671" s="179"/>
      <c r="C671" s="184"/>
      <c r="D671" s="185"/>
      <c r="E671" s="185"/>
      <c r="F671" s="185"/>
      <c r="G671" s="185"/>
      <c r="H671" s="185"/>
      <c r="I671" s="185"/>
      <c r="J671" s="185"/>
      <c r="K671" s="185"/>
      <c r="L671" s="185"/>
      <c r="M671" s="185"/>
      <c r="N671" s="185"/>
      <c r="O671" s="185"/>
      <c r="P671" s="185"/>
      <c r="Q671" s="185"/>
      <c r="R671" s="185"/>
      <c r="S671" s="185"/>
      <c r="T671" s="185"/>
      <c r="U671" s="185"/>
      <c r="V671" s="185"/>
      <c r="W671" s="185"/>
      <c r="X671" s="186"/>
      <c r="Y671" s="172"/>
      <c r="Z671" s="173"/>
      <c r="AA671" s="174"/>
    </row>
    <row r="672" spans="2:27" ht="12.75" customHeight="1">
      <c r="B672" s="179"/>
      <c r="C672" s="184"/>
      <c r="D672" s="185"/>
      <c r="E672" s="185"/>
      <c r="F672" s="185"/>
      <c r="G672" s="185"/>
      <c r="H672" s="185"/>
      <c r="I672" s="185"/>
      <c r="J672" s="185"/>
      <c r="K672" s="185"/>
      <c r="L672" s="185"/>
      <c r="M672" s="185"/>
      <c r="N672" s="185"/>
      <c r="O672" s="185"/>
      <c r="P672" s="185"/>
      <c r="Q672" s="185"/>
      <c r="R672" s="185"/>
      <c r="S672" s="185"/>
      <c r="T672" s="185"/>
      <c r="U672" s="185"/>
      <c r="V672" s="185"/>
      <c r="W672" s="185"/>
      <c r="X672" s="186"/>
      <c r="Y672" s="172"/>
      <c r="Z672" s="173"/>
      <c r="AA672" s="174"/>
    </row>
    <row r="673" spans="2:27" ht="12.75" customHeight="1">
      <c r="B673" s="179"/>
      <c r="C673" s="184"/>
      <c r="D673" s="185"/>
      <c r="E673" s="185"/>
      <c r="F673" s="185"/>
      <c r="G673" s="185"/>
      <c r="H673" s="185"/>
      <c r="I673" s="185"/>
      <c r="J673" s="185"/>
      <c r="K673" s="185"/>
      <c r="L673" s="185"/>
      <c r="M673" s="185"/>
      <c r="N673" s="185"/>
      <c r="O673" s="185"/>
      <c r="P673" s="185"/>
      <c r="Q673" s="185"/>
      <c r="R673" s="185"/>
      <c r="S673" s="185"/>
      <c r="T673" s="185"/>
      <c r="U673" s="185"/>
      <c r="V673" s="185"/>
      <c r="W673" s="185"/>
      <c r="X673" s="186"/>
      <c r="Y673" s="172"/>
      <c r="Z673" s="173"/>
      <c r="AA673" s="174"/>
    </row>
    <row r="674" spans="2:27" ht="12.75" customHeight="1">
      <c r="B674" s="179"/>
      <c r="C674" s="184"/>
      <c r="D674" s="185"/>
      <c r="E674" s="185"/>
      <c r="F674" s="185"/>
      <c r="G674" s="185"/>
      <c r="H674" s="185"/>
      <c r="I674" s="185"/>
      <c r="J674" s="185"/>
      <c r="K674" s="185"/>
      <c r="L674" s="185"/>
      <c r="M674" s="185"/>
      <c r="N674" s="185"/>
      <c r="O674" s="185"/>
      <c r="P674" s="185"/>
      <c r="Q674" s="185"/>
      <c r="R674" s="185"/>
      <c r="S674" s="185"/>
      <c r="T674" s="185"/>
      <c r="U674" s="185"/>
      <c r="V674" s="185"/>
      <c r="W674" s="185"/>
      <c r="X674" s="186"/>
      <c r="Y674" s="172"/>
      <c r="Z674" s="173"/>
      <c r="AA674" s="174"/>
    </row>
    <row r="675" spans="2:27" ht="12.75" customHeight="1">
      <c r="B675" s="179"/>
      <c r="C675" s="184"/>
      <c r="D675" s="185"/>
      <c r="E675" s="185"/>
      <c r="F675" s="185"/>
      <c r="G675" s="185"/>
      <c r="H675" s="185"/>
      <c r="I675" s="185"/>
      <c r="J675" s="185"/>
      <c r="K675" s="185"/>
      <c r="L675" s="185"/>
      <c r="M675" s="185"/>
      <c r="N675" s="185"/>
      <c r="O675" s="185"/>
      <c r="P675" s="185"/>
      <c r="Q675" s="185"/>
      <c r="R675" s="185"/>
      <c r="S675" s="185"/>
      <c r="T675" s="185"/>
      <c r="U675" s="185"/>
      <c r="V675" s="185"/>
      <c r="W675" s="185"/>
      <c r="X675" s="186"/>
      <c r="Y675" s="172"/>
      <c r="Z675" s="173"/>
      <c r="AA675" s="174"/>
    </row>
    <row r="676" spans="2:27" ht="12.75" customHeight="1">
      <c r="B676" s="179"/>
      <c r="C676" s="184"/>
      <c r="D676" s="185"/>
      <c r="E676" s="185"/>
      <c r="F676" s="185"/>
      <c r="G676" s="185"/>
      <c r="H676" s="185"/>
      <c r="I676" s="185"/>
      <c r="J676" s="185"/>
      <c r="K676" s="185"/>
      <c r="L676" s="185"/>
      <c r="M676" s="185"/>
      <c r="N676" s="185"/>
      <c r="O676" s="185"/>
      <c r="P676" s="185"/>
      <c r="Q676" s="185"/>
      <c r="R676" s="185"/>
      <c r="S676" s="185"/>
      <c r="T676" s="185"/>
      <c r="U676" s="185"/>
      <c r="V676" s="185"/>
      <c r="W676" s="185"/>
      <c r="X676" s="186"/>
      <c r="Y676" s="172"/>
      <c r="Z676" s="173"/>
      <c r="AA676" s="174"/>
    </row>
    <row r="677" spans="2:27" ht="12.75" customHeight="1">
      <c r="B677" s="179"/>
      <c r="C677" s="184"/>
      <c r="D677" s="185"/>
      <c r="E677" s="185"/>
      <c r="F677" s="185"/>
      <c r="G677" s="185"/>
      <c r="H677" s="185"/>
      <c r="I677" s="185"/>
      <c r="J677" s="185"/>
      <c r="K677" s="185"/>
      <c r="L677" s="185"/>
      <c r="M677" s="185"/>
      <c r="N677" s="185"/>
      <c r="O677" s="185"/>
      <c r="P677" s="185"/>
      <c r="Q677" s="185"/>
      <c r="R677" s="185"/>
      <c r="S677" s="185"/>
      <c r="T677" s="185"/>
      <c r="U677" s="185"/>
      <c r="V677" s="185"/>
      <c r="W677" s="185"/>
      <c r="X677" s="186"/>
      <c r="Y677" s="172"/>
      <c r="Z677" s="173"/>
      <c r="AA677" s="174"/>
    </row>
    <row r="678" spans="2:27" ht="12.75" customHeight="1">
      <c r="B678" s="180"/>
      <c r="C678" s="187"/>
      <c r="D678" s="188"/>
      <c r="E678" s="188"/>
      <c r="F678" s="188"/>
      <c r="G678" s="188"/>
      <c r="H678" s="188"/>
      <c r="I678" s="188"/>
      <c r="J678" s="188"/>
      <c r="K678" s="188"/>
      <c r="L678" s="188"/>
      <c r="M678" s="188"/>
      <c r="N678" s="188"/>
      <c r="O678" s="188"/>
      <c r="P678" s="188"/>
      <c r="Q678" s="188"/>
      <c r="R678" s="188"/>
      <c r="S678" s="188"/>
      <c r="T678" s="188"/>
      <c r="U678" s="188"/>
      <c r="V678" s="188"/>
      <c r="W678" s="188"/>
      <c r="X678" s="189"/>
      <c r="Y678" s="175"/>
      <c r="Z678" s="176"/>
      <c r="AA678" s="177"/>
    </row>
    <row r="679" spans="2:27" ht="12.75" customHeight="1">
      <c r="B679" s="178" t="s">
        <v>144</v>
      </c>
      <c r="C679" s="181" t="s">
        <v>74</v>
      </c>
      <c r="D679" s="182"/>
      <c r="E679" s="182"/>
      <c r="F679" s="182"/>
      <c r="G679" s="182"/>
      <c r="H679" s="182"/>
      <c r="I679" s="182"/>
      <c r="J679" s="182"/>
      <c r="K679" s="182"/>
      <c r="L679" s="182"/>
      <c r="M679" s="182"/>
      <c r="N679" s="182"/>
      <c r="O679" s="182"/>
      <c r="P679" s="182"/>
      <c r="Q679" s="182"/>
      <c r="R679" s="182"/>
      <c r="S679" s="182"/>
      <c r="T679" s="182"/>
      <c r="U679" s="182"/>
      <c r="V679" s="182"/>
      <c r="W679" s="182"/>
      <c r="X679" s="183"/>
      <c r="Y679" s="169"/>
      <c r="Z679" s="170"/>
      <c r="AA679" s="171"/>
    </row>
    <row r="680" spans="2:27" ht="12.75" customHeight="1">
      <c r="B680" s="179"/>
      <c r="C680" s="184"/>
      <c r="D680" s="185"/>
      <c r="E680" s="185"/>
      <c r="F680" s="185"/>
      <c r="G680" s="185"/>
      <c r="H680" s="185"/>
      <c r="I680" s="185"/>
      <c r="J680" s="185"/>
      <c r="K680" s="185"/>
      <c r="L680" s="185"/>
      <c r="M680" s="185"/>
      <c r="N680" s="185"/>
      <c r="O680" s="185"/>
      <c r="P680" s="185"/>
      <c r="Q680" s="185"/>
      <c r="R680" s="185"/>
      <c r="S680" s="185"/>
      <c r="T680" s="185"/>
      <c r="U680" s="185"/>
      <c r="V680" s="185"/>
      <c r="W680" s="185"/>
      <c r="X680" s="186"/>
      <c r="Y680" s="172"/>
      <c r="Z680" s="173"/>
      <c r="AA680" s="174"/>
    </row>
    <row r="681" spans="2:27" ht="12.75" customHeight="1">
      <c r="B681" s="180"/>
      <c r="C681" s="187"/>
      <c r="D681" s="188"/>
      <c r="E681" s="188"/>
      <c r="F681" s="188"/>
      <c r="G681" s="188"/>
      <c r="H681" s="188"/>
      <c r="I681" s="188"/>
      <c r="J681" s="188"/>
      <c r="K681" s="188"/>
      <c r="L681" s="188"/>
      <c r="M681" s="188"/>
      <c r="N681" s="188"/>
      <c r="O681" s="188"/>
      <c r="P681" s="188"/>
      <c r="Q681" s="188"/>
      <c r="R681" s="188"/>
      <c r="S681" s="188"/>
      <c r="T681" s="188"/>
      <c r="U681" s="188"/>
      <c r="V681" s="188"/>
      <c r="W681" s="188"/>
      <c r="X681" s="189"/>
      <c r="Y681" s="175"/>
      <c r="Z681" s="176"/>
      <c r="AA681" s="177"/>
    </row>
    <row r="682" spans="2:27" ht="12.75" customHeight="1">
      <c r="B682" s="178" t="s">
        <v>145</v>
      </c>
      <c r="C682" s="181" t="s">
        <v>79</v>
      </c>
      <c r="D682" s="182"/>
      <c r="E682" s="182"/>
      <c r="F682" s="182"/>
      <c r="G682" s="182"/>
      <c r="H682" s="182"/>
      <c r="I682" s="182"/>
      <c r="J682" s="182"/>
      <c r="K682" s="182"/>
      <c r="L682" s="182"/>
      <c r="M682" s="182"/>
      <c r="N682" s="182"/>
      <c r="O682" s="182"/>
      <c r="P682" s="182"/>
      <c r="Q682" s="182"/>
      <c r="R682" s="182"/>
      <c r="S682" s="182"/>
      <c r="T682" s="182"/>
      <c r="U682" s="182"/>
      <c r="V682" s="182"/>
      <c r="W682" s="182"/>
      <c r="X682" s="183"/>
      <c r="Y682" s="169"/>
      <c r="Z682" s="170"/>
      <c r="AA682" s="171"/>
    </row>
    <row r="683" spans="2:27" ht="12.75" customHeight="1">
      <c r="B683" s="179"/>
      <c r="C683" s="184"/>
      <c r="D683" s="185"/>
      <c r="E683" s="185"/>
      <c r="F683" s="185"/>
      <c r="G683" s="185"/>
      <c r="H683" s="185"/>
      <c r="I683" s="185"/>
      <c r="J683" s="185"/>
      <c r="K683" s="185"/>
      <c r="L683" s="185"/>
      <c r="M683" s="185"/>
      <c r="N683" s="185"/>
      <c r="O683" s="185"/>
      <c r="P683" s="185"/>
      <c r="Q683" s="185"/>
      <c r="R683" s="185"/>
      <c r="S683" s="185"/>
      <c r="T683" s="185"/>
      <c r="U683" s="185"/>
      <c r="V683" s="185"/>
      <c r="W683" s="185"/>
      <c r="X683" s="186"/>
      <c r="Y683" s="172"/>
      <c r="Z683" s="173"/>
      <c r="AA683" s="174"/>
    </row>
    <row r="684" spans="2:27" ht="12.75" customHeight="1">
      <c r="B684" s="179"/>
      <c r="C684" s="184"/>
      <c r="D684" s="185"/>
      <c r="E684" s="185"/>
      <c r="F684" s="185"/>
      <c r="G684" s="185"/>
      <c r="H684" s="185"/>
      <c r="I684" s="185"/>
      <c r="J684" s="185"/>
      <c r="K684" s="185"/>
      <c r="L684" s="185"/>
      <c r="M684" s="185"/>
      <c r="N684" s="185"/>
      <c r="O684" s="185"/>
      <c r="P684" s="185"/>
      <c r="Q684" s="185"/>
      <c r="R684" s="185"/>
      <c r="S684" s="185"/>
      <c r="T684" s="185"/>
      <c r="U684" s="185"/>
      <c r="V684" s="185"/>
      <c r="W684" s="185"/>
      <c r="X684" s="186"/>
      <c r="Y684" s="172"/>
      <c r="Z684" s="173"/>
      <c r="AA684" s="174"/>
    </row>
    <row r="685" spans="2:27" ht="12.75" customHeight="1">
      <c r="B685" s="179"/>
      <c r="C685" s="184"/>
      <c r="D685" s="185"/>
      <c r="E685" s="185"/>
      <c r="F685" s="185"/>
      <c r="G685" s="185"/>
      <c r="H685" s="185"/>
      <c r="I685" s="185"/>
      <c r="J685" s="185"/>
      <c r="K685" s="185"/>
      <c r="L685" s="185"/>
      <c r="M685" s="185"/>
      <c r="N685" s="185"/>
      <c r="O685" s="185"/>
      <c r="P685" s="185"/>
      <c r="Q685" s="185"/>
      <c r="R685" s="185"/>
      <c r="S685" s="185"/>
      <c r="T685" s="185"/>
      <c r="U685" s="185"/>
      <c r="V685" s="185"/>
      <c r="W685" s="185"/>
      <c r="X685" s="186"/>
      <c r="Y685" s="172"/>
      <c r="Z685" s="173"/>
      <c r="AA685" s="174"/>
    </row>
    <row r="686" spans="2:27" ht="12.75" customHeight="1">
      <c r="B686" s="179"/>
      <c r="C686" s="184"/>
      <c r="D686" s="185"/>
      <c r="E686" s="185"/>
      <c r="F686" s="185"/>
      <c r="G686" s="185"/>
      <c r="H686" s="185"/>
      <c r="I686" s="185"/>
      <c r="J686" s="185"/>
      <c r="K686" s="185"/>
      <c r="L686" s="185"/>
      <c r="M686" s="185"/>
      <c r="N686" s="185"/>
      <c r="O686" s="185"/>
      <c r="P686" s="185"/>
      <c r="Q686" s="185"/>
      <c r="R686" s="185"/>
      <c r="S686" s="185"/>
      <c r="T686" s="185"/>
      <c r="U686" s="185"/>
      <c r="V686" s="185"/>
      <c r="W686" s="185"/>
      <c r="X686" s="186"/>
      <c r="Y686" s="172"/>
      <c r="Z686" s="173"/>
      <c r="AA686" s="174"/>
    </row>
    <row r="687" spans="2:27" ht="12.75" customHeight="1">
      <c r="B687" s="179"/>
      <c r="C687" s="184"/>
      <c r="D687" s="185"/>
      <c r="E687" s="185"/>
      <c r="F687" s="185"/>
      <c r="G687" s="185"/>
      <c r="H687" s="185"/>
      <c r="I687" s="185"/>
      <c r="J687" s="185"/>
      <c r="K687" s="185"/>
      <c r="L687" s="185"/>
      <c r="M687" s="185"/>
      <c r="N687" s="185"/>
      <c r="O687" s="185"/>
      <c r="P687" s="185"/>
      <c r="Q687" s="185"/>
      <c r="R687" s="185"/>
      <c r="S687" s="185"/>
      <c r="T687" s="185"/>
      <c r="U687" s="185"/>
      <c r="V687" s="185"/>
      <c r="W687" s="185"/>
      <c r="X687" s="186"/>
      <c r="Y687" s="172"/>
      <c r="Z687" s="173"/>
      <c r="AA687" s="174"/>
    </row>
    <row r="688" spans="2:27" ht="12.75" customHeight="1">
      <c r="B688" s="180"/>
      <c r="C688" s="187"/>
      <c r="D688" s="188"/>
      <c r="E688" s="188"/>
      <c r="F688" s="188"/>
      <c r="G688" s="188"/>
      <c r="H688" s="188"/>
      <c r="I688" s="188"/>
      <c r="J688" s="188"/>
      <c r="K688" s="188"/>
      <c r="L688" s="188"/>
      <c r="M688" s="188"/>
      <c r="N688" s="188"/>
      <c r="O688" s="188"/>
      <c r="P688" s="188"/>
      <c r="Q688" s="188"/>
      <c r="R688" s="188"/>
      <c r="S688" s="188"/>
      <c r="T688" s="188"/>
      <c r="U688" s="188"/>
      <c r="V688" s="188"/>
      <c r="W688" s="188"/>
      <c r="X688" s="189"/>
      <c r="Y688" s="175"/>
      <c r="Z688" s="176"/>
      <c r="AA688" s="177"/>
    </row>
    <row r="690" ht="14.25">
      <c r="A690" s="2" t="s">
        <v>80</v>
      </c>
    </row>
    <row r="691" spans="2:27" ht="12.75" customHeight="1">
      <c r="B691" s="178" t="s">
        <v>121</v>
      </c>
      <c r="C691" s="181" t="s">
        <v>81</v>
      </c>
      <c r="D691" s="182"/>
      <c r="E691" s="182"/>
      <c r="F691" s="182"/>
      <c r="G691" s="182"/>
      <c r="H691" s="182"/>
      <c r="I691" s="182"/>
      <c r="J691" s="182"/>
      <c r="K691" s="182"/>
      <c r="L691" s="182"/>
      <c r="M691" s="182"/>
      <c r="N691" s="182"/>
      <c r="O691" s="182"/>
      <c r="P691" s="182"/>
      <c r="Q691" s="182"/>
      <c r="R691" s="182"/>
      <c r="S691" s="182"/>
      <c r="T691" s="182"/>
      <c r="U691" s="182"/>
      <c r="V691" s="182"/>
      <c r="W691" s="182"/>
      <c r="X691" s="183"/>
      <c r="Y691" s="169"/>
      <c r="Z691" s="170"/>
      <c r="AA691" s="171"/>
    </row>
    <row r="692" spans="2:27" ht="12.75" customHeight="1">
      <c r="B692" s="179"/>
      <c r="C692" s="184"/>
      <c r="D692" s="185"/>
      <c r="E692" s="185"/>
      <c r="F692" s="185"/>
      <c r="G692" s="185"/>
      <c r="H692" s="185"/>
      <c r="I692" s="185"/>
      <c r="J692" s="185"/>
      <c r="K692" s="185"/>
      <c r="L692" s="185"/>
      <c r="M692" s="185"/>
      <c r="N692" s="185"/>
      <c r="O692" s="185"/>
      <c r="P692" s="185"/>
      <c r="Q692" s="185"/>
      <c r="R692" s="185"/>
      <c r="S692" s="185"/>
      <c r="T692" s="185"/>
      <c r="U692" s="185"/>
      <c r="V692" s="185"/>
      <c r="W692" s="185"/>
      <c r="X692" s="186"/>
      <c r="Y692" s="172"/>
      <c r="Z692" s="173"/>
      <c r="AA692" s="174"/>
    </row>
    <row r="693" spans="2:27" ht="12.75" customHeight="1">
      <c r="B693" s="179"/>
      <c r="C693" s="184"/>
      <c r="D693" s="185"/>
      <c r="E693" s="185"/>
      <c r="F693" s="185"/>
      <c r="G693" s="185"/>
      <c r="H693" s="185"/>
      <c r="I693" s="185"/>
      <c r="J693" s="185"/>
      <c r="K693" s="185"/>
      <c r="L693" s="185"/>
      <c r="M693" s="185"/>
      <c r="N693" s="185"/>
      <c r="O693" s="185"/>
      <c r="P693" s="185"/>
      <c r="Q693" s="185"/>
      <c r="R693" s="185"/>
      <c r="S693" s="185"/>
      <c r="T693" s="185"/>
      <c r="U693" s="185"/>
      <c r="V693" s="185"/>
      <c r="W693" s="185"/>
      <c r="X693" s="186"/>
      <c r="Y693" s="172"/>
      <c r="Z693" s="173"/>
      <c r="AA693" s="174"/>
    </row>
    <row r="694" spans="2:27" ht="12.75" customHeight="1">
      <c r="B694" s="180"/>
      <c r="C694" s="187"/>
      <c r="D694" s="188"/>
      <c r="E694" s="188"/>
      <c r="F694" s="188"/>
      <c r="G694" s="188"/>
      <c r="H694" s="188"/>
      <c r="I694" s="188"/>
      <c r="J694" s="188"/>
      <c r="K694" s="188"/>
      <c r="L694" s="188"/>
      <c r="M694" s="188"/>
      <c r="N694" s="188"/>
      <c r="O694" s="188"/>
      <c r="P694" s="188"/>
      <c r="Q694" s="188"/>
      <c r="R694" s="188"/>
      <c r="S694" s="188"/>
      <c r="T694" s="188"/>
      <c r="U694" s="188"/>
      <c r="V694" s="188"/>
      <c r="W694" s="188"/>
      <c r="X694" s="189"/>
      <c r="Y694" s="175"/>
      <c r="Z694" s="176"/>
      <c r="AA694" s="177"/>
    </row>
    <row r="695" spans="2:27" ht="12.75" customHeight="1">
      <c r="B695" s="178" t="s">
        <v>122</v>
      </c>
      <c r="C695" s="181" t="s">
        <v>282</v>
      </c>
      <c r="D695" s="182"/>
      <c r="E695" s="182"/>
      <c r="F695" s="182"/>
      <c r="G695" s="182"/>
      <c r="H695" s="182"/>
      <c r="I695" s="182"/>
      <c r="J695" s="182"/>
      <c r="K695" s="182"/>
      <c r="L695" s="182"/>
      <c r="M695" s="182"/>
      <c r="N695" s="182"/>
      <c r="O695" s="182"/>
      <c r="P695" s="182"/>
      <c r="Q695" s="182"/>
      <c r="R695" s="182"/>
      <c r="S695" s="182"/>
      <c r="T695" s="182"/>
      <c r="U695" s="182"/>
      <c r="V695" s="182"/>
      <c r="W695" s="182"/>
      <c r="X695" s="183"/>
      <c r="Y695" s="169"/>
      <c r="Z695" s="170"/>
      <c r="AA695" s="171"/>
    </row>
    <row r="696" spans="2:27" ht="12.75" customHeight="1">
      <c r="B696" s="179"/>
      <c r="C696" s="184"/>
      <c r="D696" s="185"/>
      <c r="E696" s="185"/>
      <c r="F696" s="185"/>
      <c r="G696" s="185"/>
      <c r="H696" s="185"/>
      <c r="I696" s="185"/>
      <c r="J696" s="185"/>
      <c r="K696" s="185"/>
      <c r="L696" s="185"/>
      <c r="M696" s="185"/>
      <c r="N696" s="185"/>
      <c r="O696" s="185"/>
      <c r="P696" s="185"/>
      <c r="Q696" s="185"/>
      <c r="R696" s="185"/>
      <c r="S696" s="185"/>
      <c r="T696" s="185"/>
      <c r="U696" s="185"/>
      <c r="V696" s="185"/>
      <c r="W696" s="185"/>
      <c r="X696" s="186"/>
      <c r="Y696" s="172"/>
      <c r="Z696" s="173"/>
      <c r="AA696" s="174"/>
    </row>
    <row r="697" spans="2:27" ht="12.75" customHeight="1">
      <c r="B697" s="180"/>
      <c r="C697" s="187"/>
      <c r="D697" s="188"/>
      <c r="E697" s="188"/>
      <c r="F697" s="188"/>
      <c r="G697" s="188"/>
      <c r="H697" s="188"/>
      <c r="I697" s="188"/>
      <c r="J697" s="188"/>
      <c r="K697" s="188"/>
      <c r="L697" s="188"/>
      <c r="M697" s="188"/>
      <c r="N697" s="188"/>
      <c r="O697" s="188"/>
      <c r="P697" s="188"/>
      <c r="Q697" s="188"/>
      <c r="R697" s="188"/>
      <c r="S697" s="188"/>
      <c r="T697" s="188"/>
      <c r="U697" s="188"/>
      <c r="V697" s="188"/>
      <c r="W697" s="188"/>
      <c r="X697" s="189"/>
      <c r="Y697" s="175"/>
      <c r="Z697" s="176"/>
      <c r="AA697" s="177"/>
    </row>
    <row r="699" ht="14.25">
      <c r="A699" s="2" t="s">
        <v>82</v>
      </c>
    </row>
    <row r="700" spans="2:27" ht="12.75" customHeight="1">
      <c r="B700" s="178" t="s">
        <v>121</v>
      </c>
      <c r="C700" s="181" t="s">
        <v>83</v>
      </c>
      <c r="D700" s="182"/>
      <c r="E700" s="182"/>
      <c r="F700" s="182"/>
      <c r="G700" s="182"/>
      <c r="H700" s="182"/>
      <c r="I700" s="182"/>
      <c r="J700" s="182"/>
      <c r="K700" s="182"/>
      <c r="L700" s="182"/>
      <c r="M700" s="182"/>
      <c r="N700" s="182"/>
      <c r="O700" s="182"/>
      <c r="P700" s="182"/>
      <c r="Q700" s="182"/>
      <c r="R700" s="182"/>
      <c r="S700" s="182"/>
      <c r="T700" s="182"/>
      <c r="U700" s="182"/>
      <c r="V700" s="182"/>
      <c r="W700" s="182"/>
      <c r="X700" s="183"/>
      <c r="Y700" s="169"/>
      <c r="Z700" s="170"/>
      <c r="AA700" s="171"/>
    </row>
    <row r="701" spans="2:27" ht="12.75" customHeight="1">
      <c r="B701" s="179"/>
      <c r="C701" s="184"/>
      <c r="D701" s="185"/>
      <c r="E701" s="185"/>
      <c r="F701" s="185"/>
      <c r="G701" s="185"/>
      <c r="H701" s="185"/>
      <c r="I701" s="185"/>
      <c r="J701" s="185"/>
      <c r="K701" s="185"/>
      <c r="L701" s="185"/>
      <c r="M701" s="185"/>
      <c r="N701" s="185"/>
      <c r="O701" s="185"/>
      <c r="P701" s="185"/>
      <c r="Q701" s="185"/>
      <c r="R701" s="185"/>
      <c r="S701" s="185"/>
      <c r="T701" s="185"/>
      <c r="U701" s="185"/>
      <c r="V701" s="185"/>
      <c r="W701" s="185"/>
      <c r="X701" s="186"/>
      <c r="Y701" s="172"/>
      <c r="Z701" s="173"/>
      <c r="AA701" s="174"/>
    </row>
    <row r="702" spans="2:27" ht="12.75" customHeight="1">
      <c r="B702" s="179"/>
      <c r="C702" s="184"/>
      <c r="D702" s="185"/>
      <c r="E702" s="185"/>
      <c r="F702" s="185"/>
      <c r="G702" s="185"/>
      <c r="H702" s="185"/>
      <c r="I702" s="185"/>
      <c r="J702" s="185"/>
      <c r="K702" s="185"/>
      <c r="L702" s="185"/>
      <c r="M702" s="185"/>
      <c r="N702" s="185"/>
      <c r="O702" s="185"/>
      <c r="P702" s="185"/>
      <c r="Q702" s="185"/>
      <c r="R702" s="185"/>
      <c r="S702" s="185"/>
      <c r="T702" s="185"/>
      <c r="U702" s="185"/>
      <c r="V702" s="185"/>
      <c r="W702" s="185"/>
      <c r="X702" s="186"/>
      <c r="Y702" s="172"/>
      <c r="Z702" s="173"/>
      <c r="AA702" s="174"/>
    </row>
    <row r="703" spans="2:27" ht="12.75" customHeight="1">
      <c r="B703" s="179"/>
      <c r="C703" s="184"/>
      <c r="D703" s="185"/>
      <c r="E703" s="185"/>
      <c r="F703" s="185"/>
      <c r="G703" s="185"/>
      <c r="H703" s="185"/>
      <c r="I703" s="185"/>
      <c r="J703" s="185"/>
      <c r="K703" s="185"/>
      <c r="L703" s="185"/>
      <c r="M703" s="185"/>
      <c r="N703" s="185"/>
      <c r="O703" s="185"/>
      <c r="P703" s="185"/>
      <c r="Q703" s="185"/>
      <c r="R703" s="185"/>
      <c r="S703" s="185"/>
      <c r="T703" s="185"/>
      <c r="U703" s="185"/>
      <c r="V703" s="185"/>
      <c r="W703" s="185"/>
      <c r="X703" s="186"/>
      <c r="Y703" s="172"/>
      <c r="Z703" s="173"/>
      <c r="AA703" s="174"/>
    </row>
    <row r="704" spans="2:27" ht="12.75" customHeight="1">
      <c r="B704" s="179"/>
      <c r="C704" s="184"/>
      <c r="D704" s="185"/>
      <c r="E704" s="185"/>
      <c r="F704" s="185"/>
      <c r="G704" s="185"/>
      <c r="H704" s="185"/>
      <c r="I704" s="185"/>
      <c r="J704" s="185"/>
      <c r="K704" s="185"/>
      <c r="L704" s="185"/>
      <c r="M704" s="185"/>
      <c r="N704" s="185"/>
      <c r="O704" s="185"/>
      <c r="P704" s="185"/>
      <c r="Q704" s="185"/>
      <c r="R704" s="185"/>
      <c r="S704" s="185"/>
      <c r="T704" s="185"/>
      <c r="U704" s="185"/>
      <c r="V704" s="185"/>
      <c r="W704" s="185"/>
      <c r="X704" s="186"/>
      <c r="Y704" s="172"/>
      <c r="Z704" s="173"/>
      <c r="AA704" s="174"/>
    </row>
    <row r="705" spans="2:27" ht="12.75" customHeight="1">
      <c r="B705" s="179"/>
      <c r="C705" s="184"/>
      <c r="D705" s="185"/>
      <c r="E705" s="185"/>
      <c r="F705" s="185"/>
      <c r="G705" s="185"/>
      <c r="H705" s="185"/>
      <c r="I705" s="185"/>
      <c r="J705" s="185"/>
      <c r="K705" s="185"/>
      <c r="L705" s="185"/>
      <c r="M705" s="185"/>
      <c r="N705" s="185"/>
      <c r="O705" s="185"/>
      <c r="P705" s="185"/>
      <c r="Q705" s="185"/>
      <c r="R705" s="185"/>
      <c r="S705" s="185"/>
      <c r="T705" s="185"/>
      <c r="U705" s="185"/>
      <c r="V705" s="185"/>
      <c r="W705" s="185"/>
      <c r="X705" s="186"/>
      <c r="Y705" s="172"/>
      <c r="Z705" s="173"/>
      <c r="AA705" s="174"/>
    </row>
    <row r="706" spans="2:27" ht="12.75" customHeight="1">
      <c r="B706" s="180"/>
      <c r="C706" s="187"/>
      <c r="D706" s="188"/>
      <c r="E706" s="188"/>
      <c r="F706" s="188"/>
      <c r="G706" s="188"/>
      <c r="H706" s="188"/>
      <c r="I706" s="188"/>
      <c r="J706" s="188"/>
      <c r="K706" s="188"/>
      <c r="L706" s="188"/>
      <c r="M706" s="188"/>
      <c r="N706" s="188"/>
      <c r="O706" s="188"/>
      <c r="P706" s="188"/>
      <c r="Q706" s="188"/>
      <c r="R706" s="188"/>
      <c r="S706" s="188"/>
      <c r="T706" s="188"/>
      <c r="U706" s="188"/>
      <c r="V706" s="188"/>
      <c r="W706" s="188"/>
      <c r="X706" s="189"/>
      <c r="Y706" s="175"/>
      <c r="Z706" s="176"/>
      <c r="AA706" s="177"/>
    </row>
    <row r="707" spans="2:27" ht="12.75" customHeight="1">
      <c r="B707" s="178" t="s">
        <v>122</v>
      </c>
      <c r="C707" s="181" t="s">
        <v>84</v>
      </c>
      <c r="D707" s="182"/>
      <c r="E707" s="182"/>
      <c r="F707" s="182"/>
      <c r="G707" s="182"/>
      <c r="H707" s="182"/>
      <c r="I707" s="182"/>
      <c r="J707" s="182"/>
      <c r="K707" s="182"/>
      <c r="L707" s="182"/>
      <c r="M707" s="182"/>
      <c r="N707" s="182"/>
      <c r="O707" s="182"/>
      <c r="P707" s="182"/>
      <c r="Q707" s="182"/>
      <c r="R707" s="182"/>
      <c r="S707" s="182"/>
      <c r="T707" s="182"/>
      <c r="U707" s="182"/>
      <c r="V707" s="182"/>
      <c r="W707" s="182"/>
      <c r="X707" s="183"/>
      <c r="Y707" s="169"/>
      <c r="Z707" s="170"/>
      <c r="AA707" s="171"/>
    </row>
    <row r="708" spans="2:27" ht="12.75" customHeight="1">
      <c r="B708" s="179"/>
      <c r="C708" s="184"/>
      <c r="D708" s="185"/>
      <c r="E708" s="185"/>
      <c r="F708" s="185"/>
      <c r="G708" s="185"/>
      <c r="H708" s="185"/>
      <c r="I708" s="185"/>
      <c r="J708" s="185"/>
      <c r="K708" s="185"/>
      <c r="L708" s="185"/>
      <c r="M708" s="185"/>
      <c r="N708" s="185"/>
      <c r="O708" s="185"/>
      <c r="P708" s="185"/>
      <c r="Q708" s="185"/>
      <c r="R708" s="185"/>
      <c r="S708" s="185"/>
      <c r="T708" s="185"/>
      <c r="U708" s="185"/>
      <c r="V708" s="185"/>
      <c r="W708" s="185"/>
      <c r="X708" s="186"/>
      <c r="Y708" s="172"/>
      <c r="Z708" s="173"/>
      <c r="AA708" s="174"/>
    </row>
    <row r="709" spans="2:27" ht="12.75" customHeight="1">
      <c r="B709" s="179"/>
      <c r="C709" s="184"/>
      <c r="D709" s="185"/>
      <c r="E709" s="185"/>
      <c r="F709" s="185"/>
      <c r="G709" s="185"/>
      <c r="H709" s="185"/>
      <c r="I709" s="185"/>
      <c r="J709" s="185"/>
      <c r="K709" s="185"/>
      <c r="L709" s="185"/>
      <c r="M709" s="185"/>
      <c r="N709" s="185"/>
      <c r="O709" s="185"/>
      <c r="P709" s="185"/>
      <c r="Q709" s="185"/>
      <c r="R709" s="185"/>
      <c r="S709" s="185"/>
      <c r="T709" s="185"/>
      <c r="U709" s="185"/>
      <c r="V709" s="185"/>
      <c r="W709" s="185"/>
      <c r="X709" s="186"/>
      <c r="Y709" s="172"/>
      <c r="Z709" s="173"/>
      <c r="AA709" s="174"/>
    </row>
    <row r="710" spans="2:27" ht="12.75" customHeight="1">
      <c r="B710" s="180"/>
      <c r="C710" s="187"/>
      <c r="D710" s="188"/>
      <c r="E710" s="188"/>
      <c r="F710" s="188"/>
      <c r="G710" s="188"/>
      <c r="H710" s="188"/>
      <c r="I710" s="188"/>
      <c r="J710" s="188"/>
      <c r="K710" s="188"/>
      <c r="L710" s="188"/>
      <c r="M710" s="188"/>
      <c r="N710" s="188"/>
      <c r="O710" s="188"/>
      <c r="P710" s="188"/>
      <c r="Q710" s="188"/>
      <c r="R710" s="188"/>
      <c r="S710" s="188"/>
      <c r="T710" s="188"/>
      <c r="U710" s="188"/>
      <c r="V710" s="188"/>
      <c r="W710" s="188"/>
      <c r="X710" s="189"/>
      <c r="Y710" s="175"/>
      <c r="Z710" s="176"/>
      <c r="AA710" s="177"/>
    </row>
    <row r="711" spans="2:27" ht="12.75" customHeight="1">
      <c r="B711" s="178" t="s">
        <v>123</v>
      </c>
      <c r="C711" s="181" t="s">
        <v>85</v>
      </c>
      <c r="D711" s="182"/>
      <c r="E711" s="182"/>
      <c r="F711" s="182"/>
      <c r="G711" s="182"/>
      <c r="H711" s="182"/>
      <c r="I711" s="182"/>
      <c r="J711" s="182"/>
      <c r="K711" s="182"/>
      <c r="L711" s="182"/>
      <c r="M711" s="182"/>
      <c r="N711" s="182"/>
      <c r="O711" s="182"/>
      <c r="P711" s="182"/>
      <c r="Q711" s="182"/>
      <c r="R711" s="182"/>
      <c r="S711" s="182"/>
      <c r="T711" s="182"/>
      <c r="U711" s="182"/>
      <c r="V711" s="182"/>
      <c r="W711" s="182"/>
      <c r="X711" s="183"/>
      <c r="Y711" s="169"/>
      <c r="Z711" s="170"/>
      <c r="AA711" s="171"/>
    </row>
    <row r="712" spans="2:27" ht="12.75" customHeight="1">
      <c r="B712" s="179"/>
      <c r="C712" s="184"/>
      <c r="D712" s="185"/>
      <c r="E712" s="185"/>
      <c r="F712" s="185"/>
      <c r="G712" s="185"/>
      <c r="H712" s="185"/>
      <c r="I712" s="185"/>
      <c r="J712" s="185"/>
      <c r="K712" s="185"/>
      <c r="L712" s="185"/>
      <c r="M712" s="185"/>
      <c r="N712" s="185"/>
      <c r="O712" s="185"/>
      <c r="P712" s="185"/>
      <c r="Q712" s="185"/>
      <c r="R712" s="185"/>
      <c r="S712" s="185"/>
      <c r="T712" s="185"/>
      <c r="U712" s="185"/>
      <c r="V712" s="185"/>
      <c r="W712" s="185"/>
      <c r="X712" s="186"/>
      <c r="Y712" s="172"/>
      <c r="Z712" s="173"/>
      <c r="AA712" s="174"/>
    </row>
    <row r="713" spans="2:27" ht="12.75" customHeight="1">
      <c r="B713" s="179"/>
      <c r="C713" s="184"/>
      <c r="D713" s="185"/>
      <c r="E713" s="185"/>
      <c r="F713" s="185"/>
      <c r="G713" s="185"/>
      <c r="H713" s="185"/>
      <c r="I713" s="185"/>
      <c r="J713" s="185"/>
      <c r="K713" s="185"/>
      <c r="L713" s="185"/>
      <c r="M713" s="185"/>
      <c r="N713" s="185"/>
      <c r="O713" s="185"/>
      <c r="P713" s="185"/>
      <c r="Q713" s="185"/>
      <c r="R713" s="185"/>
      <c r="S713" s="185"/>
      <c r="T713" s="185"/>
      <c r="U713" s="185"/>
      <c r="V713" s="185"/>
      <c r="W713" s="185"/>
      <c r="X713" s="186"/>
      <c r="Y713" s="172"/>
      <c r="Z713" s="173"/>
      <c r="AA713" s="174"/>
    </row>
    <row r="714" spans="2:27" ht="12.75" customHeight="1">
      <c r="B714" s="180"/>
      <c r="C714" s="187"/>
      <c r="D714" s="188"/>
      <c r="E714" s="188"/>
      <c r="F714" s="188"/>
      <c r="G714" s="188"/>
      <c r="H714" s="188"/>
      <c r="I714" s="188"/>
      <c r="J714" s="188"/>
      <c r="K714" s="188"/>
      <c r="L714" s="188"/>
      <c r="M714" s="188"/>
      <c r="N714" s="188"/>
      <c r="O714" s="188"/>
      <c r="P714" s="188"/>
      <c r="Q714" s="188"/>
      <c r="R714" s="188"/>
      <c r="S714" s="188"/>
      <c r="T714" s="188"/>
      <c r="U714" s="188"/>
      <c r="V714" s="188"/>
      <c r="W714" s="188"/>
      <c r="X714" s="189"/>
      <c r="Y714" s="175"/>
      <c r="Z714" s="176"/>
      <c r="AA714" s="177"/>
    </row>
    <row r="715" spans="2:27" ht="12.75" customHeight="1">
      <c r="B715" s="178" t="s">
        <v>143</v>
      </c>
      <c r="C715" s="181" t="s">
        <v>86</v>
      </c>
      <c r="D715" s="182"/>
      <c r="E715" s="182"/>
      <c r="F715" s="182"/>
      <c r="G715" s="182"/>
      <c r="H715" s="182"/>
      <c r="I715" s="182"/>
      <c r="J715" s="182"/>
      <c r="K715" s="182"/>
      <c r="L715" s="182"/>
      <c r="M715" s="182"/>
      <c r="N715" s="182"/>
      <c r="O715" s="182"/>
      <c r="P715" s="182"/>
      <c r="Q715" s="182"/>
      <c r="R715" s="182"/>
      <c r="S715" s="182"/>
      <c r="T715" s="182"/>
      <c r="U715" s="182"/>
      <c r="V715" s="182"/>
      <c r="W715" s="182"/>
      <c r="X715" s="183"/>
      <c r="Y715" s="169"/>
      <c r="Z715" s="170"/>
      <c r="AA715" s="171"/>
    </row>
    <row r="716" spans="2:27" ht="12.75" customHeight="1">
      <c r="B716" s="179"/>
      <c r="C716" s="184"/>
      <c r="D716" s="185"/>
      <c r="E716" s="185"/>
      <c r="F716" s="185"/>
      <c r="G716" s="185"/>
      <c r="H716" s="185"/>
      <c r="I716" s="185"/>
      <c r="J716" s="185"/>
      <c r="K716" s="185"/>
      <c r="L716" s="185"/>
      <c r="M716" s="185"/>
      <c r="N716" s="185"/>
      <c r="O716" s="185"/>
      <c r="P716" s="185"/>
      <c r="Q716" s="185"/>
      <c r="R716" s="185"/>
      <c r="S716" s="185"/>
      <c r="T716" s="185"/>
      <c r="U716" s="185"/>
      <c r="V716" s="185"/>
      <c r="W716" s="185"/>
      <c r="X716" s="186"/>
      <c r="Y716" s="172"/>
      <c r="Z716" s="173"/>
      <c r="AA716" s="174"/>
    </row>
    <row r="717" spans="2:27" ht="12.75" customHeight="1">
      <c r="B717" s="180"/>
      <c r="C717" s="187"/>
      <c r="D717" s="188"/>
      <c r="E717" s="188"/>
      <c r="F717" s="188"/>
      <c r="G717" s="188"/>
      <c r="H717" s="188"/>
      <c r="I717" s="188"/>
      <c r="J717" s="188"/>
      <c r="K717" s="188"/>
      <c r="L717" s="188"/>
      <c r="M717" s="188"/>
      <c r="N717" s="188"/>
      <c r="O717" s="188"/>
      <c r="P717" s="188"/>
      <c r="Q717" s="188"/>
      <c r="R717" s="188"/>
      <c r="S717" s="188"/>
      <c r="T717" s="188"/>
      <c r="U717" s="188"/>
      <c r="V717" s="188"/>
      <c r="W717" s="188"/>
      <c r="X717" s="189"/>
      <c r="Y717" s="175"/>
      <c r="Z717" s="176"/>
      <c r="AA717" s="177"/>
    </row>
    <row r="718" spans="2:27" ht="12.75" customHeight="1">
      <c r="B718" s="178" t="s">
        <v>144</v>
      </c>
      <c r="C718" s="181" t="s">
        <v>283</v>
      </c>
      <c r="D718" s="182"/>
      <c r="E718" s="182"/>
      <c r="F718" s="182"/>
      <c r="G718" s="182"/>
      <c r="H718" s="182"/>
      <c r="I718" s="182"/>
      <c r="J718" s="182"/>
      <c r="K718" s="182"/>
      <c r="L718" s="182"/>
      <c r="M718" s="182"/>
      <c r="N718" s="182"/>
      <c r="O718" s="182"/>
      <c r="P718" s="182"/>
      <c r="Q718" s="182"/>
      <c r="R718" s="182"/>
      <c r="S718" s="182"/>
      <c r="T718" s="182"/>
      <c r="U718" s="182"/>
      <c r="V718" s="182"/>
      <c r="W718" s="182"/>
      <c r="X718" s="183"/>
      <c r="Y718" s="169"/>
      <c r="Z718" s="170"/>
      <c r="AA718" s="171"/>
    </row>
    <row r="719" spans="2:27" ht="12.75" customHeight="1">
      <c r="B719" s="179"/>
      <c r="C719" s="184"/>
      <c r="D719" s="185"/>
      <c r="E719" s="185"/>
      <c r="F719" s="185"/>
      <c r="G719" s="185"/>
      <c r="H719" s="185"/>
      <c r="I719" s="185"/>
      <c r="J719" s="185"/>
      <c r="K719" s="185"/>
      <c r="L719" s="185"/>
      <c r="M719" s="185"/>
      <c r="N719" s="185"/>
      <c r="O719" s="185"/>
      <c r="P719" s="185"/>
      <c r="Q719" s="185"/>
      <c r="R719" s="185"/>
      <c r="S719" s="185"/>
      <c r="T719" s="185"/>
      <c r="U719" s="185"/>
      <c r="V719" s="185"/>
      <c r="W719" s="185"/>
      <c r="X719" s="186"/>
      <c r="Y719" s="172"/>
      <c r="Z719" s="173"/>
      <c r="AA719" s="174"/>
    </row>
    <row r="720" spans="2:27" ht="12.75" customHeight="1">
      <c r="B720" s="180"/>
      <c r="C720" s="187"/>
      <c r="D720" s="188"/>
      <c r="E720" s="188"/>
      <c r="F720" s="188"/>
      <c r="G720" s="188"/>
      <c r="H720" s="188"/>
      <c r="I720" s="188"/>
      <c r="J720" s="188"/>
      <c r="K720" s="188"/>
      <c r="L720" s="188"/>
      <c r="M720" s="188"/>
      <c r="N720" s="188"/>
      <c r="O720" s="188"/>
      <c r="P720" s="188"/>
      <c r="Q720" s="188"/>
      <c r="R720" s="188"/>
      <c r="S720" s="188"/>
      <c r="T720" s="188"/>
      <c r="U720" s="188"/>
      <c r="V720" s="188"/>
      <c r="W720" s="188"/>
      <c r="X720" s="189"/>
      <c r="Y720" s="175"/>
      <c r="Z720" s="176"/>
      <c r="AA720" s="177"/>
    </row>
    <row r="722" ht="14.25">
      <c r="A722" s="2" t="s">
        <v>193</v>
      </c>
    </row>
    <row r="723" spans="2:27" ht="12.75" customHeight="1">
      <c r="B723" s="178" t="s">
        <v>121</v>
      </c>
      <c r="C723" s="181" t="s">
        <v>87</v>
      </c>
      <c r="D723" s="182"/>
      <c r="E723" s="182"/>
      <c r="F723" s="182"/>
      <c r="G723" s="182"/>
      <c r="H723" s="182"/>
      <c r="I723" s="182"/>
      <c r="J723" s="182"/>
      <c r="K723" s="182"/>
      <c r="L723" s="182"/>
      <c r="M723" s="182"/>
      <c r="N723" s="182"/>
      <c r="O723" s="182"/>
      <c r="P723" s="182"/>
      <c r="Q723" s="182"/>
      <c r="R723" s="182"/>
      <c r="S723" s="182"/>
      <c r="T723" s="182"/>
      <c r="U723" s="182"/>
      <c r="V723" s="182"/>
      <c r="W723" s="182"/>
      <c r="X723" s="183"/>
      <c r="Y723" s="169"/>
      <c r="Z723" s="170"/>
      <c r="AA723" s="171"/>
    </row>
    <row r="724" spans="2:27" ht="12.75" customHeight="1">
      <c r="B724" s="179"/>
      <c r="C724" s="184"/>
      <c r="D724" s="185"/>
      <c r="E724" s="185"/>
      <c r="F724" s="185"/>
      <c r="G724" s="185"/>
      <c r="H724" s="185"/>
      <c r="I724" s="185"/>
      <c r="J724" s="185"/>
      <c r="K724" s="185"/>
      <c r="L724" s="185"/>
      <c r="M724" s="185"/>
      <c r="N724" s="185"/>
      <c r="O724" s="185"/>
      <c r="P724" s="185"/>
      <c r="Q724" s="185"/>
      <c r="R724" s="185"/>
      <c r="S724" s="185"/>
      <c r="T724" s="185"/>
      <c r="U724" s="185"/>
      <c r="V724" s="185"/>
      <c r="W724" s="185"/>
      <c r="X724" s="186"/>
      <c r="Y724" s="172"/>
      <c r="Z724" s="173"/>
      <c r="AA724" s="174"/>
    </row>
    <row r="725" spans="2:27" ht="12.75" customHeight="1">
      <c r="B725" s="179"/>
      <c r="C725" s="184"/>
      <c r="D725" s="185"/>
      <c r="E725" s="185"/>
      <c r="F725" s="185"/>
      <c r="G725" s="185"/>
      <c r="H725" s="185"/>
      <c r="I725" s="185"/>
      <c r="J725" s="185"/>
      <c r="K725" s="185"/>
      <c r="L725" s="185"/>
      <c r="M725" s="185"/>
      <c r="N725" s="185"/>
      <c r="O725" s="185"/>
      <c r="P725" s="185"/>
      <c r="Q725" s="185"/>
      <c r="R725" s="185"/>
      <c r="S725" s="185"/>
      <c r="T725" s="185"/>
      <c r="U725" s="185"/>
      <c r="V725" s="185"/>
      <c r="W725" s="185"/>
      <c r="X725" s="186"/>
      <c r="Y725" s="172"/>
      <c r="Z725" s="173"/>
      <c r="AA725" s="174"/>
    </row>
    <row r="726" spans="2:27" ht="12.75" customHeight="1">
      <c r="B726" s="179"/>
      <c r="C726" s="184"/>
      <c r="D726" s="185"/>
      <c r="E726" s="185"/>
      <c r="F726" s="185"/>
      <c r="G726" s="185"/>
      <c r="H726" s="185"/>
      <c r="I726" s="185"/>
      <c r="J726" s="185"/>
      <c r="K726" s="185"/>
      <c r="L726" s="185"/>
      <c r="M726" s="185"/>
      <c r="N726" s="185"/>
      <c r="O726" s="185"/>
      <c r="P726" s="185"/>
      <c r="Q726" s="185"/>
      <c r="R726" s="185"/>
      <c r="S726" s="185"/>
      <c r="T726" s="185"/>
      <c r="U726" s="185"/>
      <c r="V726" s="185"/>
      <c r="W726" s="185"/>
      <c r="X726" s="186"/>
      <c r="Y726" s="172"/>
      <c r="Z726" s="173"/>
      <c r="AA726" s="174"/>
    </row>
    <row r="727" spans="2:27" ht="12.75" customHeight="1">
      <c r="B727" s="179"/>
      <c r="C727" s="184"/>
      <c r="D727" s="185"/>
      <c r="E727" s="185"/>
      <c r="F727" s="185"/>
      <c r="G727" s="185"/>
      <c r="H727" s="185"/>
      <c r="I727" s="185"/>
      <c r="J727" s="185"/>
      <c r="K727" s="185"/>
      <c r="L727" s="185"/>
      <c r="M727" s="185"/>
      <c r="N727" s="185"/>
      <c r="O727" s="185"/>
      <c r="P727" s="185"/>
      <c r="Q727" s="185"/>
      <c r="R727" s="185"/>
      <c r="S727" s="185"/>
      <c r="T727" s="185"/>
      <c r="U727" s="185"/>
      <c r="V727" s="185"/>
      <c r="W727" s="185"/>
      <c r="X727" s="186"/>
      <c r="Y727" s="172"/>
      <c r="Z727" s="173"/>
      <c r="AA727" s="174"/>
    </row>
    <row r="728" spans="2:27" ht="12.75" customHeight="1">
      <c r="B728" s="180"/>
      <c r="C728" s="187"/>
      <c r="D728" s="188"/>
      <c r="E728" s="188"/>
      <c r="F728" s="188"/>
      <c r="G728" s="188"/>
      <c r="H728" s="188"/>
      <c r="I728" s="188"/>
      <c r="J728" s="188"/>
      <c r="K728" s="188"/>
      <c r="L728" s="188"/>
      <c r="M728" s="188"/>
      <c r="N728" s="188"/>
      <c r="O728" s="188"/>
      <c r="P728" s="188"/>
      <c r="Q728" s="188"/>
      <c r="R728" s="188"/>
      <c r="S728" s="188"/>
      <c r="T728" s="188"/>
      <c r="U728" s="188"/>
      <c r="V728" s="188"/>
      <c r="W728" s="188"/>
      <c r="X728" s="189"/>
      <c r="Y728" s="175"/>
      <c r="Z728" s="176"/>
      <c r="AA728" s="177"/>
    </row>
    <row r="729" spans="2:27" ht="12.75" customHeight="1">
      <c r="B729" s="178" t="s">
        <v>122</v>
      </c>
      <c r="C729" s="181" t="s">
        <v>88</v>
      </c>
      <c r="D729" s="182"/>
      <c r="E729" s="182"/>
      <c r="F729" s="182"/>
      <c r="G729" s="182"/>
      <c r="H729" s="182"/>
      <c r="I729" s="182"/>
      <c r="J729" s="182"/>
      <c r="K729" s="182"/>
      <c r="L729" s="182"/>
      <c r="M729" s="182"/>
      <c r="N729" s="182"/>
      <c r="O729" s="182"/>
      <c r="P729" s="182"/>
      <c r="Q729" s="182"/>
      <c r="R729" s="182"/>
      <c r="S729" s="182"/>
      <c r="T729" s="182"/>
      <c r="U729" s="182"/>
      <c r="V729" s="182"/>
      <c r="W729" s="182"/>
      <c r="X729" s="183"/>
      <c r="Y729" s="169"/>
      <c r="Z729" s="170"/>
      <c r="AA729" s="171"/>
    </row>
    <row r="730" spans="2:27" ht="12.75" customHeight="1">
      <c r="B730" s="179"/>
      <c r="C730" s="184"/>
      <c r="D730" s="185"/>
      <c r="E730" s="185"/>
      <c r="F730" s="185"/>
      <c r="G730" s="185"/>
      <c r="H730" s="185"/>
      <c r="I730" s="185"/>
      <c r="J730" s="185"/>
      <c r="K730" s="185"/>
      <c r="L730" s="185"/>
      <c r="M730" s="185"/>
      <c r="N730" s="185"/>
      <c r="O730" s="185"/>
      <c r="P730" s="185"/>
      <c r="Q730" s="185"/>
      <c r="R730" s="185"/>
      <c r="S730" s="185"/>
      <c r="T730" s="185"/>
      <c r="U730" s="185"/>
      <c r="V730" s="185"/>
      <c r="W730" s="185"/>
      <c r="X730" s="186"/>
      <c r="Y730" s="172"/>
      <c r="Z730" s="173"/>
      <c r="AA730" s="174"/>
    </row>
    <row r="731" spans="2:27" ht="12.75" customHeight="1">
      <c r="B731" s="180"/>
      <c r="C731" s="187"/>
      <c r="D731" s="188"/>
      <c r="E731" s="188"/>
      <c r="F731" s="188"/>
      <c r="G731" s="188"/>
      <c r="H731" s="188"/>
      <c r="I731" s="188"/>
      <c r="J731" s="188"/>
      <c r="K731" s="188"/>
      <c r="L731" s="188"/>
      <c r="M731" s="188"/>
      <c r="N731" s="188"/>
      <c r="O731" s="188"/>
      <c r="P731" s="188"/>
      <c r="Q731" s="188"/>
      <c r="R731" s="188"/>
      <c r="S731" s="188"/>
      <c r="T731" s="188"/>
      <c r="U731" s="188"/>
      <c r="V731" s="188"/>
      <c r="W731" s="188"/>
      <c r="X731" s="189"/>
      <c r="Y731" s="175"/>
      <c r="Z731" s="176"/>
      <c r="AA731" s="177"/>
    </row>
    <row r="732" spans="2:27" ht="12.75" customHeight="1">
      <c r="B732" s="178" t="s">
        <v>123</v>
      </c>
      <c r="C732" s="181" t="s">
        <v>89</v>
      </c>
      <c r="D732" s="182"/>
      <c r="E732" s="182"/>
      <c r="F732" s="182"/>
      <c r="G732" s="182"/>
      <c r="H732" s="182"/>
      <c r="I732" s="182"/>
      <c r="J732" s="182"/>
      <c r="K732" s="182"/>
      <c r="L732" s="182"/>
      <c r="M732" s="182"/>
      <c r="N732" s="182"/>
      <c r="O732" s="182"/>
      <c r="P732" s="182"/>
      <c r="Q732" s="182"/>
      <c r="R732" s="182"/>
      <c r="S732" s="182"/>
      <c r="T732" s="182"/>
      <c r="U732" s="182"/>
      <c r="V732" s="182"/>
      <c r="W732" s="182"/>
      <c r="X732" s="183"/>
      <c r="Y732" s="169"/>
      <c r="Z732" s="170"/>
      <c r="AA732" s="171"/>
    </row>
    <row r="733" spans="2:27" ht="12.75" customHeight="1">
      <c r="B733" s="179"/>
      <c r="C733" s="184"/>
      <c r="D733" s="185"/>
      <c r="E733" s="185"/>
      <c r="F733" s="185"/>
      <c r="G733" s="185"/>
      <c r="H733" s="185"/>
      <c r="I733" s="185"/>
      <c r="J733" s="185"/>
      <c r="K733" s="185"/>
      <c r="L733" s="185"/>
      <c r="M733" s="185"/>
      <c r="N733" s="185"/>
      <c r="O733" s="185"/>
      <c r="P733" s="185"/>
      <c r="Q733" s="185"/>
      <c r="R733" s="185"/>
      <c r="S733" s="185"/>
      <c r="T733" s="185"/>
      <c r="U733" s="185"/>
      <c r="V733" s="185"/>
      <c r="W733" s="185"/>
      <c r="X733" s="186"/>
      <c r="Y733" s="172"/>
      <c r="Z733" s="173"/>
      <c r="AA733" s="174"/>
    </row>
    <row r="734" spans="2:27" ht="12.75" customHeight="1">
      <c r="B734" s="180"/>
      <c r="C734" s="187"/>
      <c r="D734" s="188"/>
      <c r="E734" s="188"/>
      <c r="F734" s="188"/>
      <c r="G734" s="188"/>
      <c r="H734" s="188"/>
      <c r="I734" s="188"/>
      <c r="J734" s="188"/>
      <c r="K734" s="188"/>
      <c r="L734" s="188"/>
      <c r="M734" s="188"/>
      <c r="N734" s="188"/>
      <c r="O734" s="188"/>
      <c r="P734" s="188"/>
      <c r="Q734" s="188"/>
      <c r="R734" s="188"/>
      <c r="S734" s="188"/>
      <c r="T734" s="188"/>
      <c r="U734" s="188"/>
      <c r="V734" s="188"/>
      <c r="W734" s="188"/>
      <c r="X734" s="189"/>
      <c r="Y734" s="175"/>
      <c r="Z734" s="176"/>
      <c r="AA734" s="177"/>
    </row>
    <row r="735" spans="2:27" ht="12.75" customHeight="1">
      <c r="B735" s="178" t="s">
        <v>143</v>
      </c>
      <c r="C735" s="181" t="s">
        <v>107</v>
      </c>
      <c r="D735" s="182"/>
      <c r="E735" s="182"/>
      <c r="F735" s="182"/>
      <c r="G735" s="182"/>
      <c r="H735" s="182"/>
      <c r="I735" s="182"/>
      <c r="J735" s="182"/>
      <c r="K735" s="182"/>
      <c r="L735" s="182"/>
      <c r="M735" s="182"/>
      <c r="N735" s="182"/>
      <c r="O735" s="182"/>
      <c r="P735" s="182"/>
      <c r="Q735" s="182"/>
      <c r="R735" s="182"/>
      <c r="S735" s="182"/>
      <c r="T735" s="182"/>
      <c r="U735" s="182"/>
      <c r="V735" s="182"/>
      <c r="W735" s="182"/>
      <c r="X735" s="183"/>
      <c r="Y735" s="169"/>
      <c r="Z735" s="170"/>
      <c r="AA735" s="171"/>
    </row>
    <row r="736" spans="2:27" ht="12.75" customHeight="1">
      <c r="B736" s="179"/>
      <c r="C736" s="184"/>
      <c r="D736" s="185"/>
      <c r="E736" s="185"/>
      <c r="F736" s="185"/>
      <c r="G736" s="185"/>
      <c r="H736" s="185"/>
      <c r="I736" s="185"/>
      <c r="J736" s="185"/>
      <c r="K736" s="185"/>
      <c r="L736" s="185"/>
      <c r="M736" s="185"/>
      <c r="N736" s="185"/>
      <c r="O736" s="185"/>
      <c r="P736" s="185"/>
      <c r="Q736" s="185"/>
      <c r="R736" s="185"/>
      <c r="S736" s="185"/>
      <c r="T736" s="185"/>
      <c r="U736" s="185"/>
      <c r="V736" s="185"/>
      <c r="W736" s="185"/>
      <c r="X736" s="186"/>
      <c r="Y736" s="172"/>
      <c r="Z736" s="173"/>
      <c r="AA736" s="174"/>
    </row>
    <row r="737" spans="2:27" ht="12.75" customHeight="1">
      <c r="B737" s="179"/>
      <c r="C737" s="184"/>
      <c r="D737" s="185"/>
      <c r="E737" s="185"/>
      <c r="F737" s="185"/>
      <c r="G737" s="185"/>
      <c r="H737" s="185"/>
      <c r="I737" s="185"/>
      <c r="J737" s="185"/>
      <c r="K737" s="185"/>
      <c r="L737" s="185"/>
      <c r="M737" s="185"/>
      <c r="N737" s="185"/>
      <c r="O737" s="185"/>
      <c r="P737" s="185"/>
      <c r="Q737" s="185"/>
      <c r="R737" s="185"/>
      <c r="S737" s="185"/>
      <c r="T737" s="185"/>
      <c r="U737" s="185"/>
      <c r="V737" s="185"/>
      <c r="W737" s="185"/>
      <c r="X737" s="186"/>
      <c r="Y737" s="172"/>
      <c r="Z737" s="173"/>
      <c r="AA737" s="174"/>
    </row>
    <row r="738" spans="2:27" ht="12.75" customHeight="1">
      <c r="B738" s="180"/>
      <c r="C738" s="187"/>
      <c r="D738" s="188"/>
      <c r="E738" s="188"/>
      <c r="F738" s="188"/>
      <c r="G738" s="188"/>
      <c r="H738" s="188"/>
      <c r="I738" s="188"/>
      <c r="J738" s="188"/>
      <c r="K738" s="188"/>
      <c r="L738" s="188"/>
      <c r="M738" s="188"/>
      <c r="N738" s="188"/>
      <c r="O738" s="188"/>
      <c r="P738" s="188"/>
      <c r="Q738" s="188"/>
      <c r="R738" s="188"/>
      <c r="S738" s="188"/>
      <c r="T738" s="188"/>
      <c r="U738" s="188"/>
      <c r="V738" s="188"/>
      <c r="W738" s="188"/>
      <c r="X738" s="189"/>
      <c r="Y738" s="175"/>
      <c r="Z738" s="176"/>
      <c r="AA738" s="177"/>
    </row>
    <row r="739" spans="2:27" ht="12.75" customHeight="1">
      <c r="B739" s="178" t="s">
        <v>144</v>
      </c>
      <c r="C739" s="181" t="s">
        <v>284</v>
      </c>
      <c r="D739" s="182"/>
      <c r="E739" s="182"/>
      <c r="F739" s="182"/>
      <c r="G739" s="182"/>
      <c r="H739" s="182"/>
      <c r="I739" s="182"/>
      <c r="J739" s="182"/>
      <c r="K739" s="182"/>
      <c r="L739" s="182"/>
      <c r="M739" s="182"/>
      <c r="N739" s="182"/>
      <c r="O739" s="182"/>
      <c r="P739" s="182"/>
      <c r="Q739" s="182"/>
      <c r="R739" s="182"/>
      <c r="S739" s="182"/>
      <c r="T739" s="182"/>
      <c r="U739" s="182"/>
      <c r="V739" s="182"/>
      <c r="W739" s="182"/>
      <c r="X739" s="183"/>
      <c r="Y739" s="169"/>
      <c r="Z739" s="170"/>
      <c r="AA739" s="171"/>
    </row>
    <row r="740" spans="2:27" ht="12.75" customHeight="1">
      <c r="B740" s="179"/>
      <c r="C740" s="184"/>
      <c r="D740" s="185"/>
      <c r="E740" s="185"/>
      <c r="F740" s="185"/>
      <c r="G740" s="185"/>
      <c r="H740" s="185"/>
      <c r="I740" s="185"/>
      <c r="J740" s="185"/>
      <c r="K740" s="185"/>
      <c r="L740" s="185"/>
      <c r="M740" s="185"/>
      <c r="N740" s="185"/>
      <c r="O740" s="185"/>
      <c r="P740" s="185"/>
      <c r="Q740" s="185"/>
      <c r="R740" s="185"/>
      <c r="S740" s="185"/>
      <c r="T740" s="185"/>
      <c r="U740" s="185"/>
      <c r="V740" s="185"/>
      <c r="W740" s="185"/>
      <c r="X740" s="186"/>
      <c r="Y740" s="172"/>
      <c r="Z740" s="173"/>
      <c r="AA740" s="174"/>
    </row>
    <row r="741" spans="2:27" ht="12.75" customHeight="1">
      <c r="B741" s="180"/>
      <c r="C741" s="187"/>
      <c r="D741" s="188"/>
      <c r="E741" s="188"/>
      <c r="F741" s="188"/>
      <c r="G741" s="188"/>
      <c r="H741" s="188"/>
      <c r="I741" s="188"/>
      <c r="J741" s="188"/>
      <c r="K741" s="188"/>
      <c r="L741" s="188"/>
      <c r="M741" s="188"/>
      <c r="N741" s="188"/>
      <c r="O741" s="188"/>
      <c r="P741" s="188"/>
      <c r="Q741" s="188"/>
      <c r="R741" s="188"/>
      <c r="S741" s="188"/>
      <c r="T741" s="188"/>
      <c r="U741" s="188"/>
      <c r="V741" s="188"/>
      <c r="W741" s="188"/>
      <c r="X741" s="189"/>
      <c r="Y741" s="175"/>
      <c r="Z741" s="176"/>
      <c r="AA741" s="177"/>
    </row>
    <row r="743" ht="14.25">
      <c r="A743" s="2" t="s">
        <v>90</v>
      </c>
    </row>
    <row r="744" spans="2:27" ht="12.75" customHeight="1">
      <c r="B744" s="178" t="s">
        <v>121</v>
      </c>
      <c r="C744" s="181" t="s">
        <v>91</v>
      </c>
      <c r="D744" s="182"/>
      <c r="E744" s="182"/>
      <c r="F744" s="182"/>
      <c r="G744" s="182"/>
      <c r="H744" s="182"/>
      <c r="I744" s="182"/>
      <c r="J744" s="182"/>
      <c r="K744" s="182"/>
      <c r="L744" s="182"/>
      <c r="M744" s="182"/>
      <c r="N744" s="182"/>
      <c r="O744" s="182"/>
      <c r="P744" s="182"/>
      <c r="Q744" s="182"/>
      <c r="R744" s="182"/>
      <c r="S744" s="182"/>
      <c r="T744" s="182"/>
      <c r="U744" s="182"/>
      <c r="V744" s="182"/>
      <c r="W744" s="182"/>
      <c r="X744" s="183"/>
      <c r="Y744" s="169"/>
      <c r="Z744" s="170"/>
      <c r="AA744" s="171"/>
    </row>
    <row r="745" spans="2:27" ht="12.75" customHeight="1">
      <c r="B745" s="179"/>
      <c r="C745" s="184"/>
      <c r="D745" s="185"/>
      <c r="E745" s="185"/>
      <c r="F745" s="185"/>
      <c r="G745" s="185"/>
      <c r="H745" s="185"/>
      <c r="I745" s="185"/>
      <c r="J745" s="185"/>
      <c r="K745" s="185"/>
      <c r="L745" s="185"/>
      <c r="M745" s="185"/>
      <c r="N745" s="185"/>
      <c r="O745" s="185"/>
      <c r="P745" s="185"/>
      <c r="Q745" s="185"/>
      <c r="R745" s="185"/>
      <c r="S745" s="185"/>
      <c r="T745" s="185"/>
      <c r="U745" s="185"/>
      <c r="V745" s="185"/>
      <c r="W745" s="185"/>
      <c r="X745" s="186"/>
      <c r="Y745" s="172"/>
      <c r="Z745" s="173"/>
      <c r="AA745" s="174"/>
    </row>
    <row r="746" spans="2:27" ht="12.75" customHeight="1">
      <c r="B746" s="180"/>
      <c r="C746" s="187"/>
      <c r="D746" s="188"/>
      <c r="E746" s="188"/>
      <c r="F746" s="188"/>
      <c r="G746" s="188"/>
      <c r="H746" s="188"/>
      <c r="I746" s="188"/>
      <c r="J746" s="188"/>
      <c r="K746" s="188"/>
      <c r="L746" s="188"/>
      <c r="M746" s="188"/>
      <c r="N746" s="188"/>
      <c r="O746" s="188"/>
      <c r="P746" s="188"/>
      <c r="Q746" s="188"/>
      <c r="R746" s="188"/>
      <c r="S746" s="188"/>
      <c r="T746" s="188"/>
      <c r="U746" s="188"/>
      <c r="V746" s="188"/>
      <c r="W746" s="188"/>
      <c r="X746" s="189"/>
      <c r="Y746" s="175"/>
      <c r="Z746" s="176"/>
      <c r="AA746" s="177"/>
    </row>
    <row r="747" spans="2:27" ht="12.75" customHeight="1">
      <c r="B747" s="178" t="s">
        <v>122</v>
      </c>
      <c r="C747" s="181" t="s">
        <v>92</v>
      </c>
      <c r="D747" s="182"/>
      <c r="E747" s="182"/>
      <c r="F747" s="182"/>
      <c r="G747" s="182"/>
      <c r="H747" s="182"/>
      <c r="I747" s="182"/>
      <c r="J747" s="182"/>
      <c r="K747" s="182"/>
      <c r="L747" s="182"/>
      <c r="M747" s="182"/>
      <c r="N747" s="182"/>
      <c r="O747" s="182"/>
      <c r="P747" s="182"/>
      <c r="Q747" s="182"/>
      <c r="R747" s="182"/>
      <c r="S747" s="182"/>
      <c r="T747" s="182"/>
      <c r="U747" s="182"/>
      <c r="V747" s="182"/>
      <c r="W747" s="182"/>
      <c r="X747" s="183"/>
      <c r="Y747" s="169"/>
      <c r="Z747" s="170"/>
      <c r="AA747" s="171"/>
    </row>
    <row r="748" spans="2:27" ht="12.75" customHeight="1">
      <c r="B748" s="179"/>
      <c r="C748" s="184"/>
      <c r="D748" s="185"/>
      <c r="E748" s="185"/>
      <c r="F748" s="185"/>
      <c r="G748" s="185"/>
      <c r="H748" s="185"/>
      <c r="I748" s="185"/>
      <c r="J748" s="185"/>
      <c r="K748" s="185"/>
      <c r="L748" s="185"/>
      <c r="M748" s="185"/>
      <c r="N748" s="185"/>
      <c r="O748" s="185"/>
      <c r="P748" s="185"/>
      <c r="Q748" s="185"/>
      <c r="R748" s="185"/>
      <c r="S748" s="185"/>
      <c r="T748" s="185"/>
      <c r="U748" s="185"/>
      <c r="V748" s="185"/>
      <c r="W748" s="185"/>
      <c r="X748" s="186"/>
      <c r="Y748" s="172"/>
      <c r="Z748" s="173"/>
      <c r="AA748" s="174"/>
    </row>
    <row r="749" spans="2:27" ht="12.75" customHeight="1">
      <c r="B749" s="179"/>
      <c r="C749" s="184"/>
      <c r="D749" s="185"/>
      <c r="E749" s="185"/>
      <c r="F749" s="185"/>
      <c r="G749" s="185"/>
      <c r="H749" s="185"/>
      <c r="I749" s="185"/>
      <c r="J749" s="185"/>
      <c r="K749" s="185"/>
      <c r="L749" s="185"/>
      <c r="M749" s="185"/>
      <c r="N749" s="185"/>
      <c r="O749" s="185"/>
      <c r="P749" s="185"/>
      <c r="Q749" s="185"/>
      <c r="R749" s="185"/>
      <c r="S749" s="185"/>
      <c r="T749" s="185"/>
      <c r="U749" s="185"/>
      <c r="V749" s="185"/>
      <c r="W749" s="185"/>
      <c r="X749" s="186"/>
      <c r="Y749" s="172"/>
      <c r="Z749" s="173"/>
      <c r="AA749" s="174"/>
    </row>
    <row r="750" spans="2:27" ht="12.75" customHeight="1">
      <c r="B750" s="179"/>
      <c r="C750" s="184"/>
      <c r="D750" s="185"/>
      <c r="E750" s="185"/>
      <c r="F750" s="185"/>
      <c r="G750" s="185"/>
      <c r="H750" s="185"/>
      <c r="I750" s="185"/>
      <c r="J750" s="185"/>
      <c r="K750" s="185"/>
      <c r="L750" s="185"/>
      <c r="M750" s="185"/>
      <c r="N750" s="185"/>
      <c r="O750" s="185"/>
      <c r="P750" s="185"/>
      <c r="Q750" s="185"/>
      <c r="R750" s="185"/>
      <c r="S750" s="185"/>
      <c r="T750" s="185"/>
      <c r="U750" s="185"/>
      <c r="V750" s="185"/>
      <c r="W750" s="185"/>
      <c r="X750" s="186"/>
      <c r="Y750" s="172"/>
      <c r="Z750" s="173"/>
      <c r="AA750" s="174"/>
    </row>
    <row r="751" spans="2:27" ht="12.75" customHeight="1">
      <c r="B751" s="180"/>
      <c r="C751" s="187"/>
      <c r="D751" s="188"/>
      <c r="E751" s="188"/>
      <c r="F751" s="188"/>
      <c r="G751" s="188"/>
      <c r="H751" s="188"/>
      <c r="I751" s="188"/>
      <c r="J751" s="188"/>
      <c r="K751" s="188"/>
      <c r="L751" s="188"/>
      <c r="M751" s="188"/>
      <c r="N751" s="188"/>
      <c r="O751" s="188"/>
      <c r="P751" s="188"/>
      <c r="Q751" s="188"/>
      <c r="R751" s="188"/>
      <c r="S751" s="188"/>
      <c r="T751" s="188"/>
      <c r="U751" s="188"/>
      <c r="V751" s="188"/>
      <c r="W751" s="188"/>
      <c r="X751" s="189"/>
      <c r="Y751" s="175"/>
      <c r="Z751" s="176"/>
      <c r="AA751" s="177"/>
    </row>
    <row r="752" spans="2:27" ht="12.75" customHeight="1">
      <c r="B752" s="164"/>
      <c r="C752" s="122"/>
      <c r="D752" s="122"/>
      <c r="E752" s="122"/>
      <c r="F752" s="122"/>
      <c r="G752" s="122"/>
      <c r="H752" s="122"/>
      <c r="I752" s="122"/>
      <c r="J752" s="122"/>
      <c r="K752" s="122"/>
      <c r="L752" s="122"/>
      <c r="M752" s="122"/>
      <c r="N752" s="122"/>
      <c r="O752" s="122"/>
      <c r="P752" s="122"/>
      <c r="Q752" s="122"/>
      <c r="R752" s="122"/>
      <c r="S752" s="122"/>
      <c r="T752" s="122"/>
      <c r="U752" s="122"/>
      <c r="V752" s="122"/>
      <c r="W752" s="122"/>
      <c r="X752" s="122"/>
      <c r="Y752" s="123"/>
      <c r="Z752" s="123"/>
      <c r="AA752" s="123"/>
    </row>
    <row r="753" spans="2:27" ht="12.75" customHeight="1">
      <c r="B753" s="126"/>
      <c r="C753" s="127"/>
      <c r="D753" s="127"/>
      <c r="E753" s="127"/>
      <c r="F753" s="127"/>
      <c r="G753" s="127"/>
      <c r="H753" s="127"/>
      <c r="I753" s="127"/>
      <c r="J753" s="127"/>
      <c r="K753" s="127"/>
      <c r="L753" s="127"/>
      <c r="M753" s="127"/>
      <c r="N753" s="127"/>
      <c r="O753" s="127"/>
      <c r="P753" s="127"/>
      <c r="Q753" s="127"/>
      <c r="R753" s="127"/>
      <c r="S753" s="127"/>
      <c r="T753" s="127"/>
      <c r="U753" s="127"/>
      <c r="V753" s="127"/>
      <c r="W753" s="127"/>
      <c r="X753" s="127"/>
      <c r="Y753" s="128"/>
      <c r="Z753" s="128"/>
      <c r="AA753" s="128"/>
    </row>
    <row r="754" spans="2:27" ht="12.75" customHeight="1">
      <c r="B754" s="178" t="s">
        <v>123</v>
      </c>
      <c r="C754" s="181" t="s">
        <v>93</v>
      </c>
      <c r="D754" s="182"/>
      <c r="E754" s="182"/>
      <c r="F754" s="182"/>
      <c r="G754" s="182"/>
      <c r="H754" s="182"/>
      <c r="I754" s="182"/>
      <c r="J754" s="182"/>
      <c r="K754" s="182"/>
      <c r="L754" s="182"/>
      <c r="M754" s="182"/>
      <c r="N754" s="182"/>
      <c r="O754" s="182"/>
      <c r="P754" s="182"/>
      <c r="Q754" s="182"/>
      <c r="R754" s="182"/>
      <c r="S754" s="182"/>
      <c r="T754" s="182"/>
      <c r="U754" s="182"/>
      <c r="V754" s="182"/>
      <c r="W754" s="182"/>
      <c r="X754" s="183"/>
      <c r="Y754" s="169"/>
      <c r="Z754" s="170"/>
      <c r="AA754" s="171"/>
    </row>
    <row r="755" spans="2:27" ht="12.75" customHeight="1">
      <c r="B755" s="179"/>
      <c r="C755" s="184"/>
      <c r="D755" s="185"/>
      <c r="E755" s="185"/>
      <c r="F755" s="185"/>
      <c r="G755" s="185"/>
      <c r="H755" s="185"/>
      <c r="I755" s="185"/>
      <c r="J755" s="185"/>
      <c r="K755" s="185"/>
      <c r="L755" s="185"/>
      <c r="M755" s="185"/>
      <c r="N755" s="185"/>
      <c r="O755" s="185"/>
      <c r="P755" s="185"/>
      <c r="Q755" s="185"/>
      <c r="R755" s="185"/>
      <c r="S755" s="185"/>
      <c r="T755" s="185"/>
      <c r="U755" s="185"/>
      <c r="V755" s="185"/>
      <c r="W755" s="185"/>
      <c r="X755" s="186"/>
      <c r="Y755" s="172"/>
      <c r="Z755" s="173"/>
      <c r="AA755" s="174"/>
    </row>
    <row r="756" spans="2:27" ht="12.75" customHeight="1">
      <c r="B756" s="179"/>
      <c r="C756" s="184"/>
      <c r="D756" s="185"/>
      <c r="E756" s="185"/>
      <c r="F756" s="185"/>
      <c r="G756" s="185"/>
      <c r="H756" s="185"/>
      <c r="I756" s="185"/>
      <c r="J756" s="185"/>
      <c r="K756" s="185"/>
      <c r="L756" s="185"/>
      <c r="M756" s="185"/>
      <c r="N756" s="185"/>
      <c r="O756" s="185"/>
      <c r="P756" s="185"/>
      <c r="Q756" s="185"/>
      <c r="R756" s="185"/>
      <c r="S756" s="185"/>
      <c r="T756" s="185"/>
      <c r="U756" s="185"/>
      <c r="V756" s="185"/>
      <c r="W756" s="185"/>
      <c r="X756" s="186"/>
      <c r="Y756" s="172"/>
      <c r="Z756" s="173"/>
      <c r="AA756" s="174"/>
    </row>
    <row r="757" spans="2:27" ht="12.75" customHeight="1">
      <c r="B757" s="179"/>
      <c r="C757" s="184"/>
      <c r="D757" s="185"/>
      <c r="E757" s="185"/>
      <c r="F757" s="185"/>
      <c r="G757" s="185"/>
      <c r="H757" s="185"/>
      <c r="I757" s="185"/>
      <c r="J757" s="185"/>
      <c r="K757" s="185"/>
      <c r="L757" s="185"/>
      <c r="M757" s="185"/>
      <c r="N757" s="185"/>
      <c r="O757" s="185"/>
      <c r="P757" s="185"/>
      <c r="Q757" s="185"/>
      <c r="R757" s="185"/>
      <c r="S757" s="185"/>
      <c r="T757" s="185"/>
      <c r="U757" s="185"/>
      <c r="V757" s="185"/>
      <c r="W757" s="185"/>
      <c r="X757" s="186"/>
      <c r="Y757" s="172"/>
      <c r="Z757" s="173"/>
      <c r="AA757" s="174"/>
    </row>
    <row r="758" spans="2:27" ht="12.75" customHeight="1">
      <c r="B758" s="179"/>
      <c r="C758" s="184"/>
      <c r="D758" s="185"/>
      <c r="E758" s="185"/>
      <c r="F758" s="185"/>
      <c r="G758" s="185"/>
      <c r="H758" s="185"/>
      <c r="I758" s="185"/>
      <c r="J758" s="185"/>
      <c r="K758" s="185"/>
      <c r="L758" s="185"/>
      <c r="M758" s="185"/>
      <c r="N758" s="185"/>
      <c r="O758" s="185"/>
      <c r="P758" s="185"/>
      <c r="Q758" s="185"/>
      <c r="R758" s="185"/>
      <c r="S758" s="185"/>
      <c r="T758" s="185"/>
      <c r="U758" s="185"/>
      <c r="V758" s="185"/>
      <c r="W758" s="185"/>
      <c r="X758" s="186"/>
      <c r="Y758" s="172"/>
      <c r="Z758" s="173"/>
      <c r="AA758" s="174"/>
    </row>
    <row r="759" spans="2:27" ht="12.75" customHeight="1">
      <c r="B759" s="179"/>
      <c r="C759" s="184"/>
      <c r="D759" s="185"/>
      <c r="E759" s="185"/>
      <c r="F759" s="185"/>
      <c r="G759" s="185"/>
      <c r="H759" s="185"/>
      <c r="I759" s="185"/>
      <c r="J759" s="185"/>
      <c r="K759" s="185"/>
      <c r="L759" s="185"/>
      <c r="M759" s="185"/>
      <c r="N759" s="185"/>
      <c r="O759" s="185"/>
      <c r="P759" s="185"/>
      <c r="Q759" s="185"/>
      <c r="R759" s="185"/>
      <c r="S759" s="185"/>
      <c r="T759" s="185"/>
      <c r="U759" s="185"/>
      <c r="V759" s="185"/>
      <c r="W759" s="185"/>
      <c r="X759" s="186"/>
      <c r="Y759" s="172"/>
      <c r="Z759" s="173"/>
      <c r="AA759" s="174"/>
    </row>
    <row r="760" spans="2:27" ht="12.75" customHeight="1">
      <c r="B760" s="179"/>
      <c r="C760" s="184"/>
      <c r="D760" s="185"/>
      <c r="E760" s="185"/>
      <c r="F760" s="185"/>
      <c r="G760" s="185"/>
      <c r="H760" s="185"/>
      <c r="I760" s="185"/>
      <c r="J760" s="185"/>
      <c r="K760" s="185"/>
      <c r="L760" s="185"/>
      <c r="M760" s="185"/>
      <c r="N760" s="185"/>
      <c r="O760" s="185"/>
      <c r="P760" s="185"/>
      <c r="Q760" s="185"/>
      <c r="R760" s="185"/>
      <c r="S760" s="185"/>
      <c r="T760" s="185"/>
      <c r="U760" s="185"/>
      <c r="V760" s="185"/>
      <c r="W760" s="185"/>
      <c r="X760" s="186"/>
      <c r="Y760" s="172"/>
      <c r="Z760" s="173"/>
      <c r="AA760" s="174"/>
    </row>
    <row r="761" spans="2:27" ht="12.75" customHeight="1">
      <c r="B761" s="179"/>
      <c r="C761" s="184"/>
      <c r="D761" s="185"/>
      <c r="E761" s="185"/>
      <c r="F761" s="185"/>
      <c r="G761" s="185"/>
      <c r="H761" s="185"/>
      <c r="I761" s="185"/>
      <c r="J761" s="185"/>
      <c r="K761" s="185"/>
      <c r="L761" s="185"/>
      <c r="M761" s="185"/>
      <c r="N761" s="185"/>
      <c r="O761" s="185"/>
      <c r="P761" s="185"/>
      <c r="Q761" s="185"/>
      <c r="R761" s="185"/>
      <c r="S761" s="185"/>
      <c r="T761" s="185"/>
      <c r="U761" s="185"/>
      <c r="V761" s="185"/>
      <c r="W761" s="185"/>
      <c r="X761" s="186"/>
      <c r="Y761" s="172"/>
      <c r="Z761" s="173"/>
      <c r="AA761" s="174"/>
    </row>
    <row r="762" spans="2:27" ht="12.75" customHeight="1">
      <c r="B762" s="179"/>
      <c r="C762" s="184"/>
      <c r="D762" s="185"/>
      <c r="E762" s="185"/>
      <c r="F762" s="185"/>
      <c r="G762" s="185"/>
      <c r="H762" s="185"/>
      <c r="I762" s="185"/>
      <c r="J762" s="185"/>
      <c r="K762" s="185"/>
      <c r="L762" s="185"/>
      <c r="M762" s="185"/>
      <c r="N762" s="185"/>
      <c r="O762" s="185"/>
      <c r="P762" s="185"/>
      <c r="Q762" s="185"/>
      <c r="R762" s="185"/>
      <c r="S762" s="185"/>
      <c r="T762" s="185"/>
      <c r="U762" s="185"/>
      <c r="V762" s="185"/>
      <c r="W762" s="185"/>
      <c r="X762" s="186"/>
      <c r="Y762" s="172"/>
      <c r="Z762" s="173"/>
      <c r="AA762" s="174"/>
    </row>
    <row r="763" spans="2:27" ht="12.75" customHeight="1">
      <c r="B763" s="179"/>
      <c r="C763" s="184"/>
      <c r="D763" s="185"/>
      <c r="E763" s="185"/>
      <c r="F763" s="185"/>
      <c r="G763" s="185"/>
      <c r="H763" s="185"/>
      <c r="I763" s="185"/>
      <c r="J763" s="185"/>
      <c r="K763" s="185"/>
      <c r="L763" s="185"/>
      <c r="M763" s="185"/>
      <c r="N763" s="185"/>
      <c r="O763" s="185"/>
      <c r="P763" s="185"/>
      <c r="Q763" s="185"/>
      <c r="R763" s="185"/>
      <c r="S763" s="185"/>
      <c r="T763" s="185"/>
      <c r="U763" s="185"/>
      <c r="V763" s="185"/>
      <c r="W763" s="185"/>
      <c r="X763" s="186"/>
      <c r="Y763" s="172"/>
      <c r="Z763" s="173"/>
      <c r="AA763" s="174"/>
    </row>
    <row r="764" spans="2:27" ht="12.75" customHeight="1">
      <c r="B764" s="179"/>
      <c r="C764" s="184"/>
      <c r="D764" s="185"/>
      <c r="E764" s="185"/>
      <c r="F764" s="185"/>
      <c r="G764" s="185"/>
      <c r="H764" s="185"/>
      <c r="I764" s="185"/>
      <c r="J764" s="185"/>
      <c r="K764" s="185"/>
      <c r="L764" s="185"/>
      <c r="M764" s="185"/>
      <c r="N764" s="185"/>
      <c r="O764" s="185"/>
      <c r="P764" s="185"/>
      <c r="Q764" s="185"/>
      <c r="R764" s="185"/>
      <c r="S764" s="185"/>
      <c r="T764" s="185"/>
      <c r="U764" s="185"/>
      <c r="V764" s="185"/>
      <c r="W764" s="185"/>
      <c r="X764" s="186"/>
      <c r="Y764" s="172"/>
      <c r="Z764" s="173"/>
      <c r="AA764" s="174"/>
    </row>
    <row r="765" spans="2:27" ht="12.75" customHeight="1">
      <c r="B765" s="180"/>
      <c r="C765" s="187"/>
      <c r="D765" s="188"/>
      <c r="E765" s="188"/>
      <c r="F765" s="188"/>
      <c r="G765" s="188"/>
      <c r="H765" s="188"/>
      <c r="I765" s="188"/>
      <c r="J765" s="188"/>
      <c r="K765" s="188"/>
      <c r="L765" s="188"/>
      <c r="M765" s="188"/>
      <c r="N765" s="188"/>
      <c r="O765" s="188"/>
      <c r="P765" s="188"/>
      <c r="Q765" s="188"/>
      <c r="R765" s="188"/>
      <c r="S765" s="188"/>
      <c r="T765" s="188"/>
      <c r="U765" s="188"/>
      <c r="V765" s="188"/>
      <c r="W765" s="188"/>
      <c r="X765" s="189"/>
      <c r="Y765" s="175"/>
      <c r="Z765" s="176"/>
      <c r="AA765" s="177"/>
    </row>
    <row r="766" spans="2:27" ht="12.75" customHeight="1">
      <c r="B766" s="178" t="s">
        <v>143</v>
      </c>
      <c r="C766" s="181" t="s">
        <v>94</v>
      </c>
      <c r="D766" s="182"/>
      <c r="E766" s="182"/>
      <c r="F766" s="182"/>
      <c r="G766" s="182"/>
      <c r="H766" s="182"/>
      <c r="I766" s="182"/>
      <c r="J766" s="182"/>
      <c r="K766" s="182"/>
      <c r="L766" s="182"/>
      <c r="M766" s="182"/>
      <c r="N766" s="182"/>
      <c r="O766" s="182"/>
      <c r="P766" s="182"/>
      <c r="Q766" s="182"/>
      <c r="R766" s="182"/>
      <c r="S766" s="182"/>
      <c r="T766" s="182"/>
      <c r="U766" s="182"/>
      <c r="V766" s="182"/>
      <c r="W766" s="182"/>
      <c r="X766" s="183"/>
      <c r="Y766" s="169"/>
      <c r="Z766" s="170"/>
      <c r="AA766" s="171"/>
    </row>
    <row r="767" spans="2:27" ht="12.75" customHeight="1">
      <c r="B767" s="179"/>
      <c r="C767" s="184"/>
      <c r="D767" s="185"/>
      <c r="E767" s="185"/>
      <c r="F767" s="185"/>
      <c r="G767" s="185"/>
      <c r="H767" s="185"/>
      <c r="I767" s="185"/>
      <c r="J767" s="185"/>
      <c r="K767" s="185"/>
      <c r="L767" s="185"/>
      <c r="M767" s="185"/>
      <c r="N767" s="185"/>
      <c r="O767" s="185"/>
      <c r="P767" s="185"/>
      <c r="Q767" s="185"/>
      <c r="R767" s="185"/>
      <c r="S767" s="185"/>
      <c r="T767" s="185"/>
      <c r="U767" s="185"/>
      <c r="V767" s="185"/>
      <c r="W767" s="185"/>
      <c r="X767" s="186"/>
      <c r="Y767" s="172"/>
      <c r="Z767" s="173"/>
      <c r="AA767" s="174"/>
    </row>
    <row r="768" spans="2:27" ht="12.75" customHeight="1">
      <c r="B768" s="180"/>
      <c r="C768" s="187"/>
      <c r="D768" s="188"/>
      <c r="E768" s="188"/>
      <c r="F768" s="188"/>
      <c r="G768" s="188"/>
      <c r="H768" s="188"/>
      <c r="I768" s="188"/>
      <c r="J768" s="188"/>
      <c r="K768" s="188"/>
      <c r="L768" s="188"/>
      <c r="M768" s="188"/>
      <c r="N768" s="188"/>
      <c r="O768" s="188"/>
      <c r="P768" s="188"/>
      <c r="Q768" s="188"/>
      <c r="R768" s="188"/>
      <c r="S768" s="188"/>
      <c r="T768" s="188"/>
      <c r="U768" s="188"/>
      <c r="V768" s="188"/>
      <c r="W768" s="188"/>
      <c r="X768" s="189"/>
      <c r="Y768" s="175"/>
      <c r="Z768" s="176"/>
      <c r="AA768" s="177"/>
    </row>
    <row r="769" spans="2:27" ht="12.75" customHeight="1">
      <c r="B769" s="178" t="s">
        <v>144</v>
      </c>
      <c r="C769" s="181" t="s">
        <v>202</v>
      </c>
      <c r="D769" s="182"/>
      <c r="E769" s="182"/>
      <c r="F769" s="182"/>
      <c r="G769" s="182"/>
      <c r="H769" s="182"/>
      <c r="I769" s="182"/>
      <c r="J769" s="182"/>
      <c r="K769" s="182"/>
      <c r="L769" s="182"/>
      <c r="M769" s="182"/>
      <c r="N769" s="182"/>
      <c r="O769" s="182"/>
      <c r="P769" s="182"/>
      <c r="Q769" s="182"/>
      <c r="R769" s="182"/>
      <c r="S769" s="182"/>
      <c r="T769" s="182"/>
      <c r="U769" s="182"/>
      <c r="V769" s="182"/>
      <c r="W769" s="182"/>
      <c r="X769" s="183"/>
      <c r="Y769" s="169"/>
      <c r="Z769" s="170"/>
      <c r="AA769" s="171"/>
    </row>
    <row r="770" spans="2:27" ht="12.75" customHeight="1">
      <c r="B770" s="179"/>
      <c r="C770" s="184"/>
      <c r="D770" s="185"/>
      <c r="E770" s="185"/>
      <c r="F770" s="185"/>
      <c r="G770" s="185"/>
      <c r="H770" s="185"/>
      <c r="I770" s="185"/>
      <c r="J770" s="185"/>
      <c r="K770" s="185"/>
      <c r="L770" s="185"/>
      <c r="M770" s="185"/>
      <c r="N770" s="185"/>
      <c r="O770" s="185"/>
      <c r="P770" s="185"/>
      <c r="Q770" s="185"/>
      <c r="R770" s="185"/>
      <c r="S770" s="185"/>
      <c r="T770" s="185"/>
      <c r="U770" s="185"/>
      <c r="V770" s="185"/>
      <c r="W770" s="185"/>
      <c r="X770" s="186"/>
      <c r="Y770" s="172"/>
      <c r="Z770" s="173"/>
      <c r="AA770" s="174"/>
    </row>
    <row r="771" spans="2:27" ht="12.75" customHeight="1">
      <c r="B771" s="179"/>
      <c r="C771" s="184"/>
      <c r="D771" s="185"/>
      <c r="E771" s="185"/>
      <c r="F771" s="185"/>
      <c r="G771" s="185"/>
      <c r="H771" s="185"/>
      <c r="I771" s="185"/>
      <c r="J771" s="185"/>
      <c r="K771" s="185"/>
      <c r="L771" s="185"/>
      <c r="M771" s="185"/>
      <c r="N771" s="185"/>
      <c r="O771" s="185"/>
      <c r="P771" s="185"/>
      <c r="Q771" s="185"/>
      <c r="R771" s="185"/>
      <c r="S771" s="185"/>
      <c r="T771" s="185"/>
      <c r="U771" s="185"/>
      <c r="V771" s="185"/>
      <c r="W771" s="185"/>
      <c r="X771" s="186"/>
      <c r="Y771" s="172"/>
      <c r="Z771" s="173"/>
      <c r="AA771" s="174"/>
    </row>
    <row r="772" spans="2:27" ht="12.75" customHeight="1">
      <c r="B772" s="179"/>
      <c r="C772" s="184"/>
      <c r="D772" s="185"/>
      <c r="E772" s="185"/>
      <c r="F772" s="185"/>
      <c r="G772" s="185"/>
      <c r="H772" s="185"/>
      <c r="I772" s="185"/>
      <c r="J772" s="185"/>
      <c r="K772" s="185"/>
      <c r="L772" s="185"/>
      <c r="M772" s="185"/>
      <c r="N772" s="185"/>
      <c r="O772" s="185"/>
      <c r="P772" s="185"/>
      <c r="Q772" s="185"/>
      <c r="R772" s="185"/>
      <c r="S772" s="185"/>
      <c r="T772" s="185"/>
      <c r="U772" s="185"/>
      <c r="V772" s="185"/>
      <c r="W772" s="185"/>
      <c r="X772" s="186"/>
      <c r="Y772" s="172"/>
      <c r="Z772" s="173"/>
      <c r="AA772" s="174"/>
    </row>
    <row r="773" spans="2:27" ht="12.75" customHeight="1">
      <c r="B773" s="179"/>
      <c r="C773" s="184"/>
      <c r="D773" s="185"/>
      <c r="E773" s="185"/>
      <c r="F773" s="185"/>
      <c r="G773" s="185"/>
      <c r="H773" s="185"/>
      <c r="I773" s="185"/>
      <c r="J773" s="185"/>
      <c r="K773" s="185"/>
      <c r="L773" s="185"/>
      <c r="M773" s="185"/>
      <c r="N773" s="185"/>
      <c r="O773" s="185"/>
      <c r="P773" s="185"/>
      <c r="Q773" s="185"/>
      <c r="R773" s="185"/>
      <c r="S773" s="185"/>
      <c r="T773" s="185"/>
      <c r="U773" s="185"/>
      <c r="V773" s="185"/>
      <c r="W773" s="185"/>
      <c r="X773" s="186"/>
      <c r="Y773" s="172"/>
      <c r="Z773" s="173"/>
      <c r="AA773" s="174"/>
    </row>
    <row r="774" spans="2:27" ht="12.75" customHeight="1">
      <c r="B774" s="179"/>
      <c r="C774" s="184"/>
      <c r="D774" s="185"/>
      <c r="E774" s="185"/>
      <c r="F774" s="185"/>
      <c r="G774" s="185"/>
      <c r="H774" s="185"/>
      <c r="I774" s="185"/>
      <c r="J774" s="185"/>
      <c r="K774" s="185"/>
      <c r="L774" s="185"/>
      <c r="M774" s="185"/>
      <c r="N774" s="185"/>
      <c r="O774" s="185"/>
      <c r="P774" s="185"/>
      <c r="Q774" s="185"/>
      <c r="R774" s="185"/>
      <c r="S774" s="185"/>
      <c r="T774" s="185"/>
      <c r="U774" s="185"/>
      <c r="V774" s="185"/>
      <c r="W774" s="185"/>
      <c r="X774" s="186"/>
      <c r="Y774" s="172"/>
      <c r="Z774" s="173"/>
      <c r="AA774" s="174"/>
    </row>
    <row r="775" spans="2:27" ht="12.75" customHeight="1">
      <c r="B775" s="180"/>
      <c r="C775" s="187"/>
      <c r="D775" s="188"/>
      <c r="E775" s="188"/>
      <c r="F775" s="188"/>
      <c r="G775" s="188"/>
      <c r="H775" s="188"/>
      <c r="I775" s="188"/>
      <c r="J775" s="188"/>
      <c r="K775" s="188"/>
      <c r="L775" s="188"/>
      <c r="M775" s="188"/>
      <c r="N775" s="188"/>
      <c r="O775" s="188"/>
      <c r="P775" s="188"/>
      <c r="Q775" s="188"/>
      <c r="R775" s="188"/>
      <c r="S775" s="188"/>
      <c r="T775" s="188"/>
      <c r="U775" s="188"/>
      <c r="V775" s="188"/>
      <c r="W775" s="188"/>
      <c r="X775" s="189"/>
      <c r="Y775" s="175"/>
      <c r="Z775" s="176"/>
      <c r="AA775" s="177"/>
    </row>
    <row r="777" ht="14.25">
      <c r="A777" s="2" t="s">
        <v>95</v>
      </c>
    </row>
    <row r="778" spans="2:27" ht="12.75" customHeight="1">
      <c r="B778" s="178" t="s">
        <v>121</v>
      </c>
      <c r="C778" s="181" t="s">
        <v>96</v>
      </c>
      <c r="D778" s="182"/>
      <c r="E778" s="182"/>
      <c r="F778" s="182"/>
      <c r="G778" s="182"/>
      <c r="H778" s="182"/>
      <c r="I778" s="182"/>
      <c r="J778" s="182"/>
      <c r="K778" s="182"/>
      <c r="L778" s="182"/>
      <c r="M778" s="182"/>
      <c r="N778" s="182"/>
      <c r="O778" s="182"/>
      <c r="P778" s="182"/>
      <c r="Q778" s="182"/>
      <c r="R778" s="182"/>
      <c r="S778" s="182"/>
      <c r="T778" s="182"/>
      <c r="U778" s="182"/>
      <c r="V778" s="182"/>
      <c r="W778" s="182"/>
      <c r="X778" s="183"/>
      <c r="Y778" s="169"/>
      <c r="Z778" s="170"/>
      <c r="AA778" s="171"/>
    </row>
    <row r="779" spans="2:27" ht="12.75" customHeight="1">
      <c r="B779" s="179"/>
      <c r="C779" s="184"/>
      <c r="D779" s="185"/>
      <c r="E779" s="185"/>
      <c r="F779" s="185"/>
      <c r="G779" s="185"/>
      <c r="H779" s="185"/>
      <c r="I779" s="185"/>
      <c r="J779" s="185"/>
      <c r="K779" s="185"/>
      <c r="L779" s="185"/>
      <c r="M779" s="185"/>
      <c r="N779" s="185"/>
      <c r="O779" s="185"/>
      <c r="P779" s="185"/>
      <c r="Q779" s="185"/>
      <c r="R779" s="185"/>
      <c r="S779" s="185"/>
      <c r="T779" s="185"/>
      <c r="U779" s="185"/>
      <c r="V779" s="185"/>
      <c r="W779" s="185"/>
      <c r="X779" s="186"/>
      <c r="Y779" s="172"/>
      <c r="Z779" s="173"/>
      <c r="AA779" s="174"/>
    </row>
    <row r="780" spans="2:27" ht="12.75" customHeight="1">
      <c r="B780" s="180"/>
      <c r="C780" s="187"/>
      <c r="D780" s="188"/>
      <c r="E780" s="188"/>
      <c r="F780" s="188"/>
      <c r="G780" s="188"/>
      <c r="H780" s="188"/>
      <c r="I780" s="188"/>
      <c r="J780" s="188"/>
      <c r="K780" s="188"/>
      <c r="L780" s="188"/>
      <c r="M780" s="188"/>
      <c r="N780" s="188"/>
      <c r="O780" s="188"/>
      <c r="P780" s="188"/>
      <c r="Q780" s="188"/>
      <c r="R780" s="188"/>
      <c r="S780" s="188"/>
      <c r="T780" s="188"/>
      <c r="U780" s="188"/>
      <c r="V780" s="188"/>
      <c r="W780" s="188"/>
      <c r="X780" s="189"/>
      <c r="Y780" s="175"/>
      <c r="Z780" s="176"/>
      <c r="AA780" s="177"/>
    </row>
    <row r="781" spans="2:27" ht="12.75" customHeight="1">
      <c r="B781" s="178" t="s">
        <v>122</v>
      </c>
      <c r="C781" s="181" t="s">
        <v>97</v>
      </c>
      <c r="D781" s="182"/>
      <c r="E781" s="182"/>
      <c r="F781" s="182"/>
      <c r="G781" s="182"/>
      <c r="H781" s="182"/>
      <c r="I781" s="182"/>
      <c r="J781" s="182"/>
      <c r="K781" s="182"/>
      <c r="L781" s="182"/>
      <c r="M781" s="182"/>
      <c r="N781" s="182"/>
      <c r="O781" s="182"/>
      <c r="P781" s="182"/>
      <c r="Q781" s="182"/>
      <c r="R781" s="182"/>
      <c r="S781" s="182"/>
      <c r="T781" s="182"/>
      <c r="U781" s="182"/>
      <c r="V781" s="182"/>
      <c r="W781" s="182"/>
      <c r="X781" s="183"/>
      <c r="Y781" s="169"/>
      <c r="Z781" s="170"/>
      <c r="AA781" s="171"/>
    </row>
    <row r="782" spans="2:27" ht="12.75" customHeight="1">
      <c r="B782" s="179"/>
      <c r="C782" s="184"/>
      <c r="D782" s="185"/>
      <c r="E782" s="185"/>
      <c r="F782" s="185"/>
      <c r="G782" s="185"/>
      <c r="H782" s="185"/>
      <c r="I782" s="185"/>
      <c r="J782" s="185"/>
      <c r="K782" s="185"/>
      <c r="L782" s="185"/>
      <c r="M782" s="185"/>
      <c r="N782" s="185"/>
      <c r="O782" s="185"/>
      <c r="P782" s="185"/>
      <c r="Q782" s="185"/>
      <c r="R782" s="185"/>
      <c r="S782" s="185"/>
      <c r="T782" s="185"/>
      <c r="U782" s="185"/>
      <c r="V782" s="185"/>
      <c r="W782" s="185"/>
      <c r="X782" s="186"/>
      <c r="Y782" s="172"/>
      <c r="Z782" s="173"/>
      <c r="AA782" s="174"/>
    </row>
    <row r="783" spans="2:27" ht="12.75" customHeight="1">
      <c r="B783" s="179"/>
      <c r="C783" s="184"/>
      <c r="D783" s="185"/>
      <c r="E783" s="185"/>
      <c r="F783" s="185"/>
      <c r="G783" s="185"/>
      <c r="H783" s="185"/>
      <c r="I783" s="185"/>
      <c r="J783" s="185"/>
      <c r="K783" s="185"/>
      <c r="L783" s="185"/>
      <c r="M783" s="185"/>
      <c r="N783" s="185"/>
      <c r="O783" s="185"/>
      <c r="P783" s="185"/>
      <c r="Q783" s="185"/>
      <c r="R783" s="185"/>
      <c r="S783" s="185"/>
      <c r="T783" s="185"/>
      <c r="U783" s="185"/>
      <c r="V783" s="185"/>
      <c r="W783" s="185"/>
      <c r="X783" s="186"/>
      <c r="Y783" s="172"/>
      <c r="Z783" s="173"/>
      <c r="AA783" s="174"/>
    </row>
    <row r="784" spans="2:27" ht="12.75" customHeight="1">
      <c r="B784" s="180"/>
      <c r="C784" s="187"/>
      <c r="D784" s="188"/>
      <c r="E784" s="188"/>
      <c r="F784" s="188"/>
      <c r="G784" s="188"/>
      <c r="H784" s="188"/>
      <c r="I784" s="188"/>
      <c r="J784" s="188"/>
      <c r="K784" s="188"/>
      <c r="L784" s="188"/>
      <c r="M784" s="188"/>
      <c r="N784" s="188"/>
      <c r="O784" s="188"/>
      <c r="P784" s="188"/>
      <c r="Q784" s="188"/>
      <c r="R784" s="188"/>
      <c r="S784" s="188"/>
      <c r="T784" s="188"/>
      <c r="U784" s="188"/>
      <c r="V784" s="188"/>
      <c r="W784" s="188"/>
      <c r="X784" s="189"/>
      <c r="Y784" s="175"/>
      <c r="Z784" s="176"/>
      <c r="AA784" s="177"/>
    </row>
    <row r="786" ht="14.25">
      <c r="A786" s="2" t="s">
        <v>98</v>
      </c>
    </row>
    <row r="787" spans="2:27" ht="12.75" customHeight="1">
      <c r="B787" s="178" t="s">
        <v>121</v>
      </c>
      <c r="C787" s="181" t="s">
        <v>251</v>
      </c>
      <c r="D787" s="182"/>
      <c r="E787" s="182"/>
      <c r="F787" s="182"/>
      <c r="G787" s="182"/>
      <c r="H787" s="182"/>
      <c r="I787" s="182"/>
      <c r="J787" s="182"/>
      <c r="K787" s="182"/>
      <c r="L787" s="182"/>
      <c r="M787" s="182"/>
      <c r="N787" s="182"/>
      <c r="O787" s="182"/>
      <c r="P787" s="182"/>
      <c r="Q787" s="182"/>
      <c r="R787" s="182"/>
      <c r="S787" s="182"/>
      <c r="T787" s="182"/>
      <c r="U787" s="182"/>
      <c r="V787" s="182"/>
      <c r="W787" s="182"/>
      <c r="X787" s="183"/>
      <c r="Y787" s="169"/>
      <c r="Z787" s="170"/>
      <c r="AA787" s="171"/>
    </row>
    <row r="788" spans="2:27" ht="12.75" customHeight="1">
      <c r="B788" s="179"/>
      <c r="C788" s="184"/>
      <c r="D788" s="185"/>
      <c r="E788" s="185"/>
      <c r="F788" s="185"/>
      <c r="G788" s="185"/>
      <c r="H788" s="185"/>
      <c r="I788" s="185"/>
      <c r="J788" s="185"/>
      <c r="K788" s="185"/>
      <c r="L788" s="185"/>
      <c r="M788" s="185"/>
      <c r="N788" s="185"/>
      <c r="O788" s="185"/>
      <c r="P788" s="185"/>
      <c r="Q788" s="185"/>
      <c r="R788" s="185"/>
      <c r="S788" s="185"/>
      <c r="T788" s="185"/>
      <c r="U788" s="185"/>
      <c r="V788" s="185"/>
      <c r="W788" s="185"/>
      <c r="X788" s="186"/>
      <c r="Y788" s="172"/>
      <c r="Z788" s="173"/>
      <c r="AA788" s="174"/>
    </row>
    <row r="789" spans="2:27" ht="12.75" customHeight="1">
      <c r="B789" s="179"/>
      <c r="C789" s="184"/>
      <c r="D789" s="185"/>
      <c r="E789" s="185"/>
      <c r="F789" s="185"/>
      <c r="G789" s="185"/>
      <c r="H789" s="185"/>
      <c r="I789" s="185"/>
      <c r="J789" s="185"/>
      <c r="K789" s="185"/>
      <c r="L789" s="185"/>
      <c r="M789" s="185"/>
      <c r="N789" s="185"/>
      <c r="O789" s="185"/>
      <c r="P789" s="185"/>
      <c r="Q789" s="185"/>
      <c r="R789" s="185"/>
      <c r="S789" s="185"/>
      <c r="T789" s="185"/>
      <c r="U789" s="185"/>
      <c r="V789" s="185"/>
      <c r="W789" s="185"/>
      <c r="X789" s="186"/>
      <c r="Y789" s="172"/>
      <c r="Z789" s="173"/>
      <c r="AA789" s="174"/>
    </row>
    <row r="790" spans="2:27" ht="12.75" customHeight="1">
      <c r="B790" s="179"/>
      <c r="C790" s="184"/>
      <c r="D790" s="185"/>
      <c r="E790" s="185"/>
      <c r="F790" s="185"/>
      <c r="G790" s="185"/>
      <c r="H790" s="185"/>
      <c r="I790" s="185"/>
      <c r="J790" s="185"/>
      <c r="K790" s="185"/>
      <c r="L790" s="185"/>
      <c r="M790" s="185"/>
      <c r="N790" s="185"/>
      <c r="O790" s="185"/>
      <c r="P790" s="185"/>
      <c r="Q790" s="185"/>
      <c r="R790" s="185"/>
      <c r="S790" s="185"/>
      <c r="T790" s="185"/>
      <c r="U790" s="185"/>
      <c r="V790" s="185"/>
      <c r="W790" s="185"/>
      <c r="X790" s="186"/>
      <c r="Y790" s="172"/>
      <c r="Z790" s="173"/>
      <c r="AA790" s="174"/>
    </row>
    <row r="791" spans="2:27" ht="12.75" customHeight="1">
      <c r="B791" s="179"/>
      <c r="C791" s="184"/>
      <c r="D791" s="185"/>
      <c r="E791" s="185"/>
      <c r="F791" s="185"/>
      <c r="G791" s="185"/>
      <c r="H791" s="185"/>
      <c r="I791" s="185"/>
      <c r="J791" s="185"/>
      <c r="K791" s="185"/>
      <c r="L791" s="185"/>
      <c r="M791" s="185"/>
      <c r="N791" s="185"/>
      <c r="O791" s="185"/>
      <c r="P791" s="185"/>
      <c r="Q791" s="185"/>
      <c r="R791" s="185"/>
      <c r="S791" s="185"/>
      <c r="T791" s="185"/>
      <c r="U791" s="185"/>
      <c r="V791" s="185"/>
      <c r="W791" s="185"/>
      <c r="X791" s="186"/>
      <c r="Y791" s="172"/>
      <c r="Z791" s="173"/>
      <c r="AA791" s="174"/>
    </row>
    <row r="792" spans="2:27" ht="12.75" customHeight="1">
      <c r="B792" s="180"/>
      <c r="C792" s="187"/>
      <c r="D792" s="188"/>
      <c r="E792" s="188"/>
      <c r="F792" s="188"/>
      <c r="G792" s="188"/>
      <c r="H792" s="188"/>
      <c r="I792" s="188"/>
      <c r="J792" s="188"/>
      <c r="K792" s="188"/>
      <c r="L792" s="188"/>
      <c r="M792" s="188"/>
      <c r="N792" s="188"/>
      <c r="O792" s="188"/>
      <c r="P792" s="188"/>
      <c r="Q792" s="188"/>
      <c r="R792" s="188"/>
      <c r="S792" s="188"/>
      <c r="T792" s="188"/>
      <c r="U792" s="188"/>
      <c r="V792" s="188"/>
      <c r="W792" s="188"/>
      <c r="X792" s="189"/>
      <c r="Y792" s="175"/>
      <c r="Z792" s="176"/>
      <c r="AA792" s="177"/>
    </row>
    <row r="793" spans="2:27" ht="12.75" customHeight="1">
      <c r="B793" s="178" t="s">
        <v>122</v>
      </c>
      <c r="C793" s="181" t="s">
        <v>156</v>
      </c>
      <c r="D793" s="182"/>
      <c r="E793" s="182"/>
      <c r="F793" s="182"/>
      <c r="G793" s="182"/>
      <c r="H793" s="182"/>
      <c r="I793" s="182"/>
      <c r="J793" s="182"/>
      <c r="K793" s="182"/>
      <c r="L793" s="182"/>
      <c r="M793" s="182"/>
      <c r="N793" s="182"/>
      <c r="O793" s="182"/>
      <c r="P793" s="182"/>
      <c r="Q793" s="182"/>
      <c r="R793" s="182"/>
      <c r="S793" s="182"/>
      <c r="T793" s="182"/>
      <c r="U793" s="182"/>
      <c r="V793" s="182"/>
      <c r="W793" s="182"/>
      <c r="X793" s="183"/>
      <c r="Y793" s="169"/>
      <c r="Z793" s="170"/>
      <c r="AA793" s="171"/>
    </row>
    <row r="794" spans="2:27" ht="12.75" customHeight="1">
      <c r="B794" s="179"/>
      <c r="C794" s="184"/>
      <c r="D794" s="185"/>
      <c r="E794" s="185"/>
      <c r="F794" s="185"/>
      <c r="G794" s="185"/>
      <c r="H794" s="185"/>
      <c r="I794" s="185"/>
      <c r="J794" s="185"/>
      <c r="K794" s="185"/>
      <c r="L794" s="185"/>
      <c r="M794" s="185"/>
      <c r="N794" s="185"/>
      <c r="O794" s="185"/>
      <c r="P794" s="185"/>
      <c r="Q794" s="185"/>
      <c r="R794" s="185"/>
      <c r="S794" s="185"/>
      <c r="T794" s="185"/>
      <c r="U794" s="185"/>
      <c r="V794" s="185"/>
      <c r="W794" s="185"/>
      <c r="X794" s="186"/>
      <c r="Y794" s="172"/>
      <c r="Z794" s="173"/>
      <c r="AA794" s="174"/>
    </row>
    <row r="795" spans="2:27" ht="12.75" customHeight="1">
      <c r="B795" s="179"/>
      <c r="C795" s="184"/>
      <c r="D795" s="185"/>
      <c r="E795" s="185"/>
      <c r="F795" s="185"/>
      <c r="G795" s="185"/>
      <c r="H795" s="185"/>
      <c r="I795" s="185"/>
      <c r="J795" s="185"/>
      <c r="K795" s="185"/>
      <c r="L795" s="185"/>
      <c r="M795" s="185"/>
      <c r="N795" s="185"/>
      <c r="O795" s="185"/>
      <c r="P795" s="185"/>
      <c r="Q795" s="185"/>
      <c r="R795" s="185"/>
      <c r="S795" s="185"/>
      <c r="T795" s="185"/>
      <c r="U795" s="185"/>
      <c r="V795" s="185"/>
      <c r="W795" s="185"/>
      <c r="X795" s="186"/>
      <c r="Y795" s="172"/>
      <c r="Z795" s="173"/>
      <c r="AA795" s="174"/>
    </row>
    <row r="796" spans="2:27" ht="12.75" customHeight="1">
      <c r="B796" s="179"/>
      <c r="C796" s="184"/>
      <c r="D796" s="185"/>
      <c r="E796" s="185"/>
      <c r="F796" s="185"/>
      <c r="G796" s="185"/>
      <c r="H796" s="185"/>
      <c r="I796" s="185"/>
      <c r="J796" s="185"/>
      <c r="K796" s="185"/>
      <c r="L796" s="185"/>
      <c r="M796" s="185"/>
      <c r="N796" s="185"/>
      <c r="O796" s="185"/>
      <c r="P796" s="185"/>
      <c r="Q796" s="185"/>
      <c r="R796" s="185"/>
      <c r="S796" s="185"/>
      <c r="T796" s="185"/>
      <c r="U796" s="185"/>
      <c r="V796" s="185"/>
      <c r="W796" s="185"/>
      <c r="X796" s="186"/>
      <c r="Y796" s="172"/>
      <c r="Z796" s="173"/>
      <c r="AA796" s="174"/>
    </row>
    <row r="797" spans="2:27" ht="12.75" customHeight="1">
      <c r="B797" s="179"/>
      <c r="C797" s="184"/>
      <c r="D797" s="185"/>
      <c r="E797" s="185"/>
      <c r="F797" s="185"/>
      <c r="G797" s="185"/>
      <c r="H797" s="185"/>
      <c r="I797" s="185"/>
      <c r="J797" s="185"/>
      <c r="K797" s="185"/>
      <c r="L797" s="185"/>
      <c r="M797" s="185"/>
      <c r="N797" s="185"/>
      <c r="O797" s="185"/>
      <c r="P797" s="185"/>
      <c r="Q797" s="185"/>
      <c r="R797" s="185"/>
      <c r="S797" s="185"/>
      <c r="T797" s="185"/>
      <c r="U797" s="185"/>
      <c r="V797" s="185"/>
      <c r="W797" s="185"/>
      <c r="X797" s="186"/>
      <c r="Y797" s="172"/>
      <c r="Z797" s="173"/>
      <c r="AA797" s="174"/>
    </row>
    <row r="798" spans="2:27" ht="12.75" customHeight="1">
      <c r="B798" s="180"/>
      <c r="C798" s="187"/>
      <c r="D798" s="188"/>
      <c r="E798" s="188"/>
      <c r="F798" s="188"/>
      <c r="G798" s="188"/>
      <c r="H798" s="188"/>
      <c r="I798" s="188"/>
      <c r="J798" s="188"/>
      <c r="K798" s="188"/>
      <c r="L798" s="188"/>
      <c r="M798" s="188"/>
      <c r="N798" s="188"/>
      <c r="O798" s="188"/>
      <c r="P798" s="188"/>
      <c r="Q798" s="188"/>
      <c r="R798" s="188"/>
      <c r="S798" s="188"/>
      <c r="T798" s="188"/>
      <c r="U798" s="188"/>
      <c r="V798" s="188"/>
      <c r="W798" s="188"/>
      <c r="X798" s="189"/>
      <c r="Y798" s="175"/>
      <c r="Z798" s="176"/>
      <c r="AA798" s="177"/>
    </row>
    <row r="799" spans="2:27" ht="12.75" customHeight="1">
      <c r="B799" s="178" t="s">
        <v>123</v>
      </c>
      <c r="C799" s="181" t="s">
        <v>157</v>
      </c>
      <c r="D799" s="182"/>
      <c r="E799" s="182"/>
      <c r="F799" s="182"/>
      <c r="G799" s="182"/>
      <c r="H799" s="182"/>
      <c r="I799" s="182"/>
      <c r="J799" s="182"/>
      <c r="K799" s="182"/>
      <c r="L799" s="182"/>
      <c r="M799" s="182"/>
      <c r="N799" s="182"/>
      <c r="O799" s="182"/>
      <c r="P799" s="182"/>
      <c r="Q799" s="182"/>
      <c r="R799" s="182"/>
      <c r="S799" s="182"/>
      <c r="T799" s="182"/>
      <c r="U799" s="182"/>
      <c r="V799" s="182"/>
      <c r="W799" s="182"/>
      <c r="X799" s="183"/>
      <c r="Y799" s="169"/>
      <c r="Z799" s="170"/>
      <c r="AA799" s="171"/>
    </row>
    <row r="800" spans="2:27" ht="12.75" customHeight="1">
      <c r="B800" s="179"/>
      <c r="C800" s="184"/>
      <c r="D800" s="185"/>
      <c r="E800" s="185"/>
      <c r="F800" s="185"/>
      <c r="G800" s="185"/>
      <c r="H800" s="185"/>
      <c r="I800" s="185"/>
      <c r="J800" s="185"/>
      <c r="K800" s="185"/>
      <c r="L800" s="185"/>
      <c r="M800" s="185"/>
      <c r="N800" s="185"/>
      <c r="O800" s="185"/>
      <c r="P800" s="185"/>
      <c r="Q800" s="185"/>
      <c r="R800" s="185"/>
      <c r="S800" s="185"/>
      <c r="T800" s="185"/>
      <c r="U800" s="185"/>
      <c r="V800" s="185"/>
      <c r="W800" s="185"/>
      <c r="X800" s="186"/>
      <c r="Y800" s="172"/>
      <c r="Z800" s="173"/>
      <c r="AA800" s="174"/>
    </row>
    <row r="801" spans="2:27" ht="12.75" customHeight="1">
      <c r="B801" s="180"/>
      <c r="C801" s="187"/>
      <c r="D801" s="188"/>
      <c r="E801" s="188"/>
      <c r="F801" s="188"/>
      <c r="G801" s="188"/>
      <c r="H801" s="188"/>
      <c r="I801" s="188"/>
      <c r="J801" s="188"/>
      <c r="K801" s="188"/>
      <c r="L801" s="188"/>
      <c r="M801" s="188"/>
      <c r="N801" s="188"/>
      <c r="O801" s="188"/>
      <c r="P801" s="188"/>
      <c r="Q801" s="188"/>
      <c r="R801" s="188"/>
      <c r="S801" s="188"/>
      <c r="T801" s="188"/>
      <c r="U801" s="188"/>
      <c r="V801" s="188"/>
      <c r="W801" s="188"/>
      <c r="X801" s="189"/>
      <c r="Y801" s="175"/>
      <c r="Z801" s="176"/>
      <c r="AA801" s="177"/>
    </row>
    <row r="802" spans="2:27" ht="12.75" customHeight="1">
      <c r="B802" s="114"/>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2"/>
      <c r="Z802" s="102"/>
      <c r="AA802" s="102"/>
    </row>
    <row r="803" spans="2:27" ht="12.75" customHeight="1">
      <c r="B803" s="114"/>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2"/>
      <c r="Z803" s="102"/>
      <c r="AA803" s="102"/>
    </row>
    <row r="804" spans="2:28" s="103" customFormat="1" ht="12.75" customHeight="1">
      <c r="B804" s="91"/>
      <c r="C804" s="104"/>
      <c r="D804" s="105"/>
      <c r="E804" s="106"/>
      <c r="F804" s="106"/>
      <c r="G804" s="106"/>
      <c r="H804" s="106"/>
      <c r="I804" s="106"/>
      <c r="J804" s="106"/>
      <c r="K804" s="107"/>
      <c r="L804" s="107"/>
      <c r="M804" s="107"/>
      <c r="N804" s="107"/>
      <c r="O804" s="107"/>
      <c r="P804" s="107"/>
      <c r="Q804" s="107"/>
      <c r="R804" s="107"/>
      <c r="S804" s="107"/>
      <c r="T804" s="61"/>
      <c r="U804" s="61"/>
      <c r="V804" s="61"/>
      <c r="W804" s="61"/>
      <c r="X804" s="61"/>
      <c r="Y804" s="61"/>
      <c r="Z804" s="108"/>
      <c r="AA804" s="108"/>
      <c r="AB804" s="108"/>
    </row>
    <row r="805" spans="2:28" s="103" customFormat="1" ht="12.75" customHeight="1">
      <c r="B805" s="91"/>
      <c r="C805" s="91"/>
      <c r="D805" s="109"/>
      <c r="E805" s="109"/>
      <c r="F805" s="109"/>
      <c r="G805" s="109"/>
      <c r="H805" s="109"/>
      <c r="I805" s="109"/>
      <c r="J805" s="109"/>
      <c r="K805" s="110"/>
      <c r="L805" s="110"/>
      <c r="M805" s="110"/>
      <c r="N805" s="110"/>
      <c r="O805" s="110"/>
      <c r="P805" s="110"/>
      <c r="Q805" s="110"/>
      <c r="R805" s="110"/>
      <c r="S805" s="110"/>
      <c r="T805" s="111"/>
      <c r="U805" s="111"/>
      <c r="V805" s="111"/>
      <c r="W805" s="111"/>
      <c r="X805" s="111"/>
      <c r="Y805" s="111"/>
      <c r="Z805" s="112"/>
      <c r="AA805" s="112"/>
      <c r="AB805" s="112"/>
    </row>
    <row r="806" spans="2:28" s="103" customFormat="1" ht="12.75" customHeight="1">
      <c r="B806" s="91"/>
      <c r="C806" s="91"/>
      <c r="D806" s="109"/>
      <c r="E806" s="109"/>
      <c r="F806" s="109"/>
      <c r="G806" s="109"/>
      <c r="H806" s="109"/>
      <c r="I806" s="109"/>
      <c r="J806" s="109"/>
      <c r="K806" s="110"/>
      <c r="L806" s="110"/>
      <c r="M806" s="110"/>
      <c r="N806" s="110"/>
      <c r="O806" s="110"/>
      <c r="P806" s="110"/>
      <c r="Q806" s="110"/>
      <c r="R806" s="110"/>
      <c r="S806" s="110"/>
      <c r="T806" s="111"/>
      <c r="U806" s="111"/>
      <c r="V806" s="111"/>
      <c r="W806" s="111"/>
      <c r="X806" s="111"/>
      <c r="Y806" s="111"/>
      <c r="Z806" s="112"/>
      <c r="AA806" s="112"/>
      <c r="AB806" s="112"/>
    </row>
    <row r="807" spans="2:28" s="103" customFormat="1" ht="12.75" customHeight="1">
      <c r="B807" s="91"/>
      <c r="C807" s="91"/>
      <c r="D807" s="109"/>
      <c r="E807" s="109"/>
      <c r="F807" s="109"/>
      <c r="G807" s="109"/>
      <c r="H807" s="109"/>
      <c r="I807" s="109"/>
      <c r="J807" s="109"/>
      <c r="K807" s="110"/>
      <c r="L807" s="110"/>
      <c r="M807" s="110"/>
      <c r="N807" s="110"/>
      <c r="O807" s="110"/>
      <c r="P807" s="110"/>
      <c r="Q807" s="110"/>
      <c r="R807" s="110"/>
      <c r="S807" s="110"/>
      <c r="T807" s="111"/>
      <c r="U807" s="111"/>
      <c r="V807" s="111"/>
      <c r="W807" s="111"/>
      <c r="X807" s="111"/>
      <c r="Y807" s="111"/>
      <c r="Z807" s="112"/>
      <c r="AA807" s="112"/>
      <c r="AB807" s="112"/>
    </row>
    <row r="808" spans="2:28" s="103" customFormat="1" ht="12.75" customHeight="1">
      <c r="B808" s="91"/>
      <c r="C808" s="91"/>
      <c r="D808" s="109"/>
      <c r="E808" s="109"/>
      <c r="F808" s="109"/>
      <c r="G808" s="109"/>
      <c r="H808" s="109"/>
      <c r="I808" s="109"/>
      <c r="J808" s="109"/>
      <c r="K808" s="110"/>
      <c r="L808" s="110"/>
      <c r="M808" s="110"/>
      <c r="N808" s="110"/>
      <c r="O808" s="110"/>
      <c r="P808" s="110"/>
      <c r="Q808" s="110"/>
      <c r="R808" s="110"/>
      <c r="S808" s="110"/>
      <c r="T808" s="111"/>
      <c r="U808" s="111"/>
      <c r="V808" s="111"/>
      <c r="W808" s="111"/>
      <c r="X808" s="111"/>
      <c r="Y808" s="111"/>
      <c r="Z808" s="112"/>
      <c r="AA808" s="112"/>
      <c r="AB808" s="112"/>
    </row>
    <row r="809" spans="2:28" s="103" customFormat="1" ht="3" customHeight="1">
      <c r="B809" s="91"/>
      <c r="C809" s="91"/>
      <c r="D809" s="109"/>
      <c r="E809" s="109"/>
      <c r="F809" s="109"/>
      <c r="G809" s="109"/>
      <c r="H809" s="109"/>
      <c r="I809" s="109"/>
      <c r="J809" s="109"/>
      <c r="K809" s="110"/>
      <c r="L809" s="110"/>
      <c r="M809" s="110"/>
      <c r="N809" s="110"/>
      <c r="O809" s="110"/>
      <c r="P809" s="110"/>
      <c r="Q809" s="110"/>
      <c r="R809" s="110"/>
      <c r="S809" s="110"/>
      <c r="T809" s="111"/>
      <c r="U809" s="111"/>
      <c r="V809" s="111"/>
      <c r="W809" s="111"/>
      <c r="X809" s="111"/>
      <c r="Y809" s="111"/>
      <c r="Z809" s="112"/>
      <c r="AA809" s="112"/>
      <c r="AB809" s="112"/>
    </row>
    <row r="810" spans="2:28" s="113" customFormat="1" ht="22.5" customHeight="1">
      <c r="B810" s="107"/>
      <c r="C810" s="107"/>
      <c r="D810" s="107"/>
      <c r="E810" s="107"/>
      <c r="F810" s="107"/>
      <c r="G810" s="107"/>
      <c r="H810" s="107"/>
      <c r="I810" s="107"/>
      <c r="J810" s="61"/>
      <c r="K810" s="61"/>
      <c r="L810" s="61"/>
      <c r="M810" s="61"/>
      <c r="N810" s="61"/>
      <c r="O810" s="61"/>
      <c r="P810" s="61"/>
      <c r="Q810" s="61"/>
      <c r="R810" s="61"/>
      <c r="S810" s="61"/>
      <c r="T810" s="61"/>
      <c r="U810" s="61"/>
      <c r="V810" s="61"/>
      <c r="W810" s="61"/>
      <c r="X810" s="61"/>
      <c r="Y810" s="61"/>
      <c r="Z810" s="62"/>
      <c r="AA810" s="62"/>
      <c r="AB810" s="62"/>
    </row>
    <row r="811" spans="2:28" s="113" customFormat="1" ht="22.5" customHeight="1">
      <c r="B811" s="107"/>
      <c r="C811" s="107"/>
      <c r="D811" s="107"/>
      <c r="E811" s="107"/>
      <c r="F811" s="107"/>
      <c r="G811" s="107"/>
      <c r="H811" s="107"/>
      <c r="I811" s="107"/>
      <c r="J811" s="61"/>
      <c r="K811" s="61"/>
      <c r="L811" s="61"/>
      <c r="M811" s="61"/>
      <c r="N811" s="61"/>
      <c r="O811" s="61"/>
      <c r="P811" s="61"/>
      <c r="Q811" s="61"/>
      <c r="R811" s="61"/>
      <c r="S811" s="61"/>
      <c r="T811" s="61"/>
      <c r="U811" s="61"/>
      <c r="V811" s="61"/>
      <c r="W811" s="61"/>
      <c r="X811" s="61"/>
      <c r="Y811" s="61"/>
      <c r="Z811" s="62"/>
      <c r="AA811" s="62"/>
      <c r="AB811" s="62"/>
    </row>
    <row r="812" spans="2:28" s="113" customFormat="1" ht="22.5" customHeight="1">
      <c r="B812" s="107"/>
      <c r="C812" s="107"/>
      <c r="D812" s="107"/>
      <c r="E812" s="107"/>
      <c r="F812" s="107"/>
      <c r="G812" s="107"/>
      <c r="H812" s="107"/>
      <c r="I812" s="107"/>
      <c r="J812" s="61"/>
      <c r="K812" s="61"/>
      <c r="L812" s="61"/>
      <c r="M812" s="61"/>
      <c r="N812" s="61"/>
      <c r="O812" s="61"/>
      <c r="P812" s="61"/>
      <c r="Q812" s="61"/>
      <c r="R812" s="61"/>
      <c r="S812" s="61"/>
      <c r="T812" s="61"/>
      <c r="U812" s="61"/>
      <c r="V812" s="61"/>
      <c r="W812" s="61"/>
      <c r="X812" s="61"/>
      <c r="Y812" s="61"/>
      <c r="Z812" s="62"/>
      <c r="AA812" s="62"/>
      <c r="AB812" s="62"/>
    </row>
    <row r="813" spans="2:28" s="113" customFormat="1" ht="22.5" customHeight="1">
      <c r="B813" s="107"/>
      <c r="C813" s="107"/>
      <c r="D813" s="107"/>
      <c r="E813" s="107"/>
      <c r="F813" s="107"/>
      <c r="G813" s="107"/>
      <c r="H813" s="107"/>
      <c r="I813" s="107"/>
      <c r="J813" s="61"/>
      <c r="K813" s="61"/>
      <c r="L813" s="61"/>
      <c r="M813" s="61"/>
      <c r="N813" s="61"/>
      <c r="O813" s="61"/>
      <c r="P813" s="61"/>
      <c r="Q813" s="61"/>
      <c r="R813" s="61"/>
      <c r="S813" s="61"/>
      <c r="T813" s="61"/>
      <c r="U813" s="61"/>
      <c r="V813" s="61"/>
      <c r="W813" s="61"/>
      <c r="X813" s="61"/>
      <c r="Y813" s="61"/>
      <c r="Z813" s="62"/>
      <c r="AA813" s="62"/>
      <c r="AB813" s="62"/>
    </row>
    <row r="814" spans="2:28" s="113" customFormat="1" ht="22.5" customHeight="1">
      <c r="B814" s="107"/>
      <c r="C814" s="107"/>
      <c r="D814" s="107"/>
      <c r="E814" s="107"/>
      <c r="F814" s="107"/>
      <c r="G814" s="107"/>
      <c r="H814" s="107"/>
      <c r="I814" s="107"/>
      <c r="J814" s="61"/>
      <c r="K814" s="61"/>
      <c r="L814" s="61"/>
      <c r="M814" s="61"/>
      <c r="N814" s="61"/>
      <c r="O814" s="61"/>
      <c r="P814" s="61"/>
      <c r="Q814" s="61"/>
      <c r="R814" s="61"/>
      <c r="S814" s="61"/>
      <c r="T814" s="61"/>
      <c r="U814" s="61"/>
      <c r="V814" s="61"/>
      <c r="W814" s="61"/>
      <c r="X814" s="61"/>
      <c r="Y814" s="61"/>
      <c r="Z814" s="62"/>
      <c r="AA814" s="62"/>
      <c r="AB814" s="62"/>
    </row>
    <row r="815" spans="2:28" s="113" customFormat="1" ht="22.5" customHeight="1">
      <c r="B815" s="107"/>
      <c r="C815" s="107"/>
      <c r="D815" s="107"/>
      <c r="E815" s="107"/>
      <c r="F815" s="107"/>
      <c r="G815" s="107"/>
      <c r="H815" s="107"/>
      <c r="I815" s="107"/>
      <c r="J815" s="61"/>
      <c r="K815" s="61"/>
      <c r="L815" s="61"/>
      <c r="M815" s="61"/>
      <c r="N815" s="61"/>
      <c r="O815" s="61"/>
      <c r="P815" s="61"/>
      <c r="Q815" s="61"/>
      <c r="R815" s="61"/>
      <c r="S815" s="61"/>
      <c r="T815" s="61"/>
      <c r="U815" s="61"/>
      <c r="V815" s="61"/>
      <c r="W815" s="61"/>
      <c r="X815" s="61"/>
      <c r="Y815" s="61"/>
      <c r="Z815" s="62"/>
      <c r="AA815" s="62"/>
      <c r="AB815" s="62"/>
    </row>
    <row r="816" ht="22.5" customHeight="1" thickBot="1"/>
    <row r="817" spans="1:27" ht="22.5" customHeight="1" thickTop="1">
      <c r="A817" s="279" t="s">
        <v>99</v>
      </c>
      <c r="B817" s="280"/>
      <c r="C817" s="280"/>
      <c r="D817" s="280"/>
      <c r="E817" s="280"/>
      <c r="F817" s="280"/>
      <c r="G817" s="280"/>
      <c r="H817" s="280"/>
      <c r="I817" s="280"/>
      <c r="J817" s="280"/>
      <c r="K817" s="280"/>
      <c r="L817" s="280"/>
      <c r="M817" s="280"/>
      <c r="N817" s="280"/>
      <c r="O817" s="280"/>
      <c r="P817" s="280"/>
      <c r="Q817" s="280"/>
      <c r="R817" s="280"/>
      <c r="S817" s="280"/>
      <c r="T817" s="280"/>
      <c r="U817" s="280"/>
      <c r="V817" s="280"/>
      <c r="W817" s="280"/>
      <c r="X817" s="280"/>
      <c r="Y817" s="280"/>
      <c r="Z817" s="280"/>
      <c r="AA817" s="281"/>
    </row>
    <row r="818" spans="1:27" ht="22.5" customHeight="1">
      <c r="A818" s="282"/>
      <c r="B818" s="283"/>
      <c r="C818" s="283"/>
      <c r="D818" s="283"/>
      <c r="E818" s="283"/>
      <c r="F818" s="283"/>
      <c r="G818" s="283"/>
      <c r="H818" s="283"/>
      <c r="I818" s="283"/>
      <c r="J818" s="283"/>
      <c r="K818" s="283"/>
      <c r="L818" s="283"/>
      <c r="M818" s="283"/>
      <c r="N818" s="283"/>
      <c r="O818" s="283"/>
      <c r="P818" s="283"/>
      <c r="Q818" s="283"/>
      <c r="R818" s="283"/>
      <c r="S818" s="283"/>
      <c r="T818" s="283"/>
      <c r="U818" s="283"/>
      <c r="V818" s="283"/>
      <c r="W818" s="283"/>
      <c r="X818" s="283"/>
      <c r="Y818" s="283"/>
      <c r="Z818" s="283"/>
      <c r="AA818" s="284"/>
    </row>
    <row r="819" spans="1:27" ht="22.5" customHeight="1">
      <c r="A819" s="264" t="s">
        <v>100</v>
      </c>
      <c r="B819" s="266" t="s">
        <v>104</v>
      </c>
      <c r="C819" s="266"/>
      <c r="D819" s="266"/>
      <c r="E819" s="266"/>
      <c r="F819" s="266"/>
      <c r="G819" s="266"/>
      <c r="H819" s="266"/>
      <c r="I819" s="266"/>
      <c r="J819" s="266"/>
      <c r="K819" s="266"/>
      <c r="L819" s="266"/>
      <c r="M819" s="266"/>
      <c r="N819" s="266"/>
      <c r="O819" s="266"/>
      <c r="P819" s="266"/>
      <c r="Q819" s="266"/>
      <c r="R819" s="266"/>
      <c r="S819" s="266"/>
      <c r="T819" s="266"/>
      <c r="U819" s="266"/>
      <c r="V819" s="266"/>
      <c r="W819" s="266"/>
      <c r="X819" s="266"/>
      <c r="Y819" s="266"/>
      <c r="Z819" s="266"/>
      <c r="AA819" s="267"/>
    </row>
    <row r="820" spans="1:27" ht="22.5" customHeight="1">
      <c r="A820" s="265"/>
      <c r="B820" s="266"/>
      <c r="C820" s="266"/>
      <c r="D820" s="266"/>
      <c r="E820" s="266"/>
      <c r="F820" s="266"/>
      <c r="G820" s="266"/>
      <c r="H820" s="266"/>
      <c r="I820" s="266"/>
      <c r="J820" s="266"/>
      <c r="K820" s="266"/>
      <c r="L820" s="266"/>
      <c r="M820" s="266"/>
      <c r="N820" s="266"/>
      <c r="O820" s="266"/>
      <c r="P820" s="266"/>
      <c r="Q820" s="266"/>
      <c r="R820" s="266"/>
      <c r="S820" s="266"/>
      <c r="T820" s="266"/>
      <c r="U820" s="266"/>
      <c r="V820" s="266"/>
      <c r="W820" s="266"/>
      <c r="X820" s="266"/>
      <c r="Y820" s="266"/>
      <c r="Z820" s="266"/>
      <c r="AA820" s="267"/>
    </row>
    <row r="821" spans="1:27" ht="14.25" customHeight="1">
      <c r="A821" s="265"/>
      <c r="B821" s="266"/>
      <c r="C821" s="266"/>
      <c r="D821" s="266"/>
      <c r="E821" s="266"/>
      <c r="F821" s="266"/>
      <c r="G821" s="266"/>
      <c r="H821" s="266"/>
      <c r="I821" s="266"/>
      <c r="J821" s="266"/>
      <c r="K821" s="266"/>
      <c r="L821" s="266"/>
      <c r="M821" s="266"/>
      <c r="N821" s="266"/>
      <c r="O821" s="266"/>
      <c r="P821" s="266"/>
      <c r="Q821" s="266"/>
      <c r="R821" s="266"/>
      <c r="S821" s="266"/>
      <c r="T821" s="266"/>
      <c r="U821" s="266"/>
      <c r="V821" s="266"/>
      <c r="W821" s="266"/>
      <c r="X821" s="266"/>
      <c r="Y821" s="266"/>
      <c r="Z821" s="266"/>
      <c r="AA821" s="267"/>
    </row>
    <row r="822" spans="1:27" ht="12.75" customHeight="1">
      <c r="A822" s="66"/>
      <c r="B822" s="67"/>
      <c r="C822" s="67"/>
      <c r="D822" s="67"/>
      <c r="E822" s="67"/>
      <c r="F822" s="67"/>
      <c r="G822" s="67"/>
      <c r="H822" s="67"/>
      <c r="I822" s="67"/>
      <c r="J822" s="67"/>
      <c r="K822" s="67"/>
      <c r="L822" s="67"/>
      <c r="M822" s="67"/>
      <c r="N822" s="67"/>
      <c r="O822" s="67"/>
      <c r="P822" s="67"/>
      <c r="Q822" s="67"/>
      <c r="R822" s="67"/>
      <c r="S822" s="67"/>
      <c r="T822" s="67"/>
      <c r="U822" s="67"/>
      <c r="V822" s="67"/>
      <c r="W822" s="67"/>
      <c r="X822" s="67"/>
      <c r="Y822" s="67"/>
      <c r="Z822" s="67"/>
      <c r="AA822" s="68"/>
    </row>
    <row r="823" spans="1:27" ht="12.75" customHeight="1">
      <c r="A823" s="3" t="s">
        <v>101</v>
      </c>
      <c r="B823" s="268" t="s">
        <v>105</v>
      </c>
      <c r="C823" s="268"/>
      <c r="D823" s="268"/>
      <c r="E823" s="268"/>
      <c r="F823" s="268"/>
      <c r="G823" s="268"/>
      <c r="H823" s="268"/>
      <c r="I823" s="268"/>
      <c r="J823" s="268"/>
      <c r="K823" s="268"/>
      <c r="L823" s="268"/>
      <c r="M823" s="268"/>
      <c r="N823" s="268"/>
      <c r="O823" s="268"/>
      <c r="P823" s="268"/>
      <c r="Q823" s="268"/>
      <c r="R823" s="268"/>
      <c r="S823" s="268"/>
      <c r="T823" s="268"/>
      <c r="U823" s="268"/>
      <c r="V823" s="268"/>
      <c r="W823" s="268"/>
      <c r="X823" s="268"/>
      <c r="Y823" s="268"/>
      <c r="Z823" s="268"/>
      <c r="AA823" s="269"/>
    </row>
    <row r="824" spans="1:27" ht="12.75" customHeight="1">
      <c r="A824" s="66"/>
      <c r="B824" s="67"/>
      <c r="C824" s="67"/>
      <c r="D824" s="67"/>
      <c r="E824" s="67"/>
      <c r="F824" s="67"/>
      <c r="G824" s="67"/>
      <c r="H824" s="67"/>
      <c r="I824" s="67"/>
      <c r="J824" s="67"/>
      <c r="K824" s="67"/>
      <c r="L824" s="67"/>
      <c r="M824" s="67"/>
      <c r="N824" s="67"/>
      <c r="O824" s="67"/>
      <c r="P824" s="67"/>
      <c r="Q824" s="67"/>
      <c r="R824" s="67"/>
      <c r="S824" s="67"/>
      <c r="T824" s="67"/>
      <c r="U824" s="67"/>
      <c r="V824" s="67"/>
      <c r="W824" s="67"/>
      <c r="X824" s="67"/>
      <c r="Y824" s="67"/>
      <c r="Z824" s="67"/>
      <c r="AA824" s="68"/>
    </row>
    <row r="825" spans="1:27" ht="12.75" customHeight="1">
      <c r="A825" s="3" t="s">
        <v>102</v>
      </c>
      <c r="B825" s="268" t="s">
        <v>106</v>
      </c>
      <c r="C825" s="268"/>
      <c r="D825" s="268"/>
      <c r="E825" s="268"/>
      <c r="F825" s="268"/>
      <c r="G825" s="268"/>
      <c r="H825" s="268"/>
      <c r="I825" s="268"/>
      <c r="J825" s="268"/>
      <c r="K825" s="268"/>
      <c r="L825" s="268"/>
      <c r="M825" s="268"/>
      <c r="N825" s="268"/>
      <c r="O825" s="268"/>
      <c r="P825" s="268"/>
      <c r="Q825" s="268"/>
      <c r="R825" s="268"/>
      <c r="S825" s="268"/>
      <c r="T825" s="268"/>
      <c r="U825" s="268"/>
      <c r="V825" s="268"/>
      <c r="W825" s="268"/>
      <c r="X825" s="268"/>
      <c r="Y825" s="268"/>
      <c r="Z825" s="268"/>
      <c r="AA825" s="269"/>
    </row>
    <row r="826" spans="1:27" ht="12.75" customHeight="1">
      <c r="A826" s="66"/>
      <c r="B826" s="268" t="s">
        <v>338</v>
      </c>
      <c r="C826" s="268"/>
      <c r="D826" s="268"/>
      <c r="E826" s="268"/>
      <c r="F826" s="268"/>
      <c r="G826" s="268"/>
      <c r="H826" s="268"/>
      <c r="I826" s="268"/>
      <c r="J826" s="268"/>
      <c r="K826" s="268"/>
      <c r="L826" s="268"/>
      <c r="M826" s="268"/>
      <c r="N826" s="268"/>
      <c r="O826" s="268"/>
      <c r="P826" s="268"/>
      <c r="Q826" s="268"/>
      <c r="R826" s="268"/>
      <c r="S826" s="268"/>
      <c r="T826" s="268"/>
      <c r="U826" s="268"/>
      <c r="V826" s="268"/>
      <c r="W826" s="268"/>
      <c r="X826" s="268"/>
      <c r="Y826" s="268"/>
      <c r="Z826" s="268"/>
      <c r="AA826" s="269"/>
    </row>
    <row r="827" spans="1:27" ht="12.75" customHeight="1">
      <c r="A827" s="66"/>
      <c r="B827" s="268" t="s">
        <v>254</v>
      </c>
      <c r="C827" s="268"/>
      <c r="D827" s="268"/>
      <c r="E827" s="268"/>
      <c r="F827" s="268"/>
      <c r="G827" s="268"/>
      <c r="H827" s="268"/>
      <c r="I827" s="268"/>
      <c r="J827" s="268"/>
      <c r="K827" s="268"/>
      <c r="L827" s="268"/>
      <c r="M827" s="268"/>
      <c r="N827" s="268"/>
      <c r="O827" s="268"/>
      <c r="P827" s="268"/>
      <c r="Q827" s="268"/>
      <c r="R827" s="268"/>
      <c r="S827" s="268"/>
      <c r="T827" s="268"/>
      <c r="U827" s="268"/>
      <c r="V827" s="268"/>
      <c r="W827" s="268"/>
      <c r="X827" s="268"/>
      <c r="Y827" s="268"/>
      <c r="Z827" s="268"/>
      <c r="AA827" s="269"/>
    </row>
    <row r="828" spans="1:27" ht="12.75" customHeight="1">
      <c r="A828" s="66"/>
      <c r="B828" s="83" t="s">
        <v>255</v>
      </c>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c r="AA828" s="84"/>
    </row>
    <row r="829" spans="1:27" ht="12.75" customHeight="1">
      <c r="A829" s="258" t="s">
        <v>103</v>
      </c>
      <c r="B829" s="259"/>
      <c r="C829" s="259"/>
      <c r="D829" s="259"/>
      <c r="E829" s="259"/>
      <c r="F829" s="259"/>
      <c r="G829" s="259"/>
      <c r="H829" s="259"/>
      <c r="I829" s="259"/>
      <c r="J829" s="259"/>
      <c r="K829" s="259"/>
      <c r="L829" s="259"/>
      <c r="M829" s="259"/>
      <c r="N829" s="259"/>
      <c r="O829" s="259"/>
      <c r="P829" s="259"/>
      <c r="Q829" s="259"/>
      <c r="R829" s="259"/>
      <c r="S829" s="259"/>
      <c r="T829" s="259"/>
      <c r="U829" s="259"/>
      <c r="V829" s="259"/>
      <c r="W829" s="259"/>
      <c r="X829" s="259"/>
      <c r="Y829" s="259"/>
      <c r="Z829" s="259"/>
      <c r="AA829" s="260"/>
    </row>
    <row r="830" spans="1:27" ht="12.75" customHeight="1" thickBot="1">
      <c r="A830" s="261"/>
      <c r="B830" s="262"/>
      <c r="C830" s="262"/>
      <c r="D830" s="262"/>
      <c r="E830" s="262"/>
      <c r="F830" s="262"/>
      <c r="G830" s="262"/>
      <c r="H830" s="262"/>
      <c r="I830" s="262"/>
      <c r="J830" s="262"/>
      <c r="K830" s="262"/>
      <c r="L830" s="262"/>
      <c r="M830" s="262"/>
      <c r="N830" s="262"/>
      <c r="O830" s="262"/>
      <c r="P830" s="262"/>
      <c r="Q830" s="262"/>
      <c r="R830" s="262"/>
      <c r="S830" s="262"/>
      <c r="T830" s="262"/>
      <c r="U830" s="262"/>
      <c r="V830" s="262"/>
      <c r="W830" s="262"/>
      <c r="X830" s="262"/>
      <c r="Y830" s="262"/>
      <c r="Z830" s="262"/>
      <c r="AA830" s="263"/>
    </row>
    <row r="831" ht="12.75" customHeight="1" thickTop="1"/>
  </sheetData>
  <sheetProtection/>
  <mergeCells count="493">
    <mergeCell ref="I63:N65"/>
    <mergeCell ref="R63:W65"/>
    <mergeCell ref="X63:Z65"/>
    <mergeCell ref="O53:Q56"/>
    <mergeCell ref="R53:Z56"/>
    <mergeCell ref="B57:E59"/>
    <mergeCell ref="B60:E65"/>
    <mergeCell ref="F57:Z59"/>
    <mergeCell ref="F60:H62"/>
    <mergeCell ref="F63:H65"/>
    <mergeCell ref="O63:Q65"/>
    <mergeCell ref="F53:N56"/>
    <mergeCell ref="I60:Z62"/>
    <mergeCell ref="I15:L15"/>
    <mergeCell ref="A19:R19"/>
    <mergeCell ref="S19:AA19"/>
    <mergeCell ref="A28:AA28"/>
    <mergeCell ref="Y37:AA39"/>
    <mergeCell ref="C33:X36"/>
    <mergeCell ref="C37:X39"/>
    <mergeCell ref="B53:E56"/>
    <mergeCell ref="A817:AA818"/>
    <mergeCell ref="B826:AA826"/>
    <mergeCell ref="B793:B798"/>
    <mergeCell ref="C793:X798"/>
    <mergeCell ref="Y793:AA798"/>
    <mergeCell ref="B799:B801"/>
    <mergeCell ref="C799:X801"/>
    <mergeCell ref="Y799:AA801"/>
    <mergeCell ref="B781:B784"/>
    <mergeCell ref="A829:AA830"/>
    <mergeCell ref="A819:A821"/>
    <mergeCell ref="B819:AA821"/>
    <mergeCell ref="B823:AA823"/>
    <mergeCell ref="B825:AA825"/>
    <mergeCell ref="B827:AA827"/>
    <mergeCell ref="C781:X784"/>
    <mergeCell ref="Y781:AA784"/>
    <mergeCell ref="B787:B792"/>
    <mergeCell ref="C787:X792"/>
    <mergeCell ref="Y787:AA792"/>
    <mergeCell ref="B778:B780"/>
    <mergeCell ref="C778:X780"/>
    <mergeCell ref="Y778:AA780"/>
    <mergeCell ref="B769:B775"/>
    <mergeCell ref="C769:X775"/>
    <mergeCell ref="Y769:AA775"/>
    <mergeCell ref="B744:B746"/>
    <mergeCell ref="C744:X746"/>
    <mergeCell ref="Y744:AA746"/>
    <mergeCell ref="B747:B751"/>
    <mergeCell ref="C747:X751"/>
    <mergeCell ref="Y747:AA751"/>
    <mergeCell ref="B754:B765"/>
    <mergeCell ref="C754:X765"/>
    <mergeCell ref="Y754:AA765"/>
    <mergeCell ref="B766:B768"/>
    <mergeCell ref="C766:X768"/>
    <mergeCell ref="Y766:AA768"/>
    <mergeCell ref="B682:B688"/>
    <mergeCell ref="C682:X688"/>
    <mergeCell ref="Y682:AA688"/>
    <mergeCell ref="B695:B697"/>
    <mergeCell ref="C695:X697"/>
    <mergeCell ref="B723:B728"/>
    <mergeCell ref="C723:X728"/>
    <mergeCell ref="B661:B678"/>
    <mergeCell ref="C661:X678"/>
    <mergeCell ref="Y661:AA678"/>
    <mergeCell ref="B679:B681"/>
    <mergeCell ref="C679:X681"/>
    <mergeCell ref="Y679:AA681"/>
    <mergeCell ref="Y723:AA728"/>
    <mergeCell ref="B700:B706"/>
    <mergeCell ref="B654:B657"/>
    <mergeCell ref="C654:X657"/>
    <mergeCell ref="Y654:AA657"/>
    <mergeCell ref="B658:B660"/>
    <mergeCell ref="C658:X660"/>
    <mergeCell ref="Y658:AA660"/>
    <mergeCell ref="C700:X706"/>
    <mergeCell ref="Y700:AA706"/>
    <mergeCell ref="Y695:AA697"/>
    <mergeCell ref="B645:B647"/>
    <mergeCell ref="C645:X647"/>
    <mergeCell ref="Y645:AA647"/>
    <mergeCell ref="B651:B653"/>
    <mergeCell ref="C651:X653"/>
    <mergeCell ref="Y651:AA653"/>
    <mergeCell ref="B642:B644"/>
    <mergeCell ref="C642:X644"/>
    <mergeCell ref="Y642:AA644"/>
    <mergeCell ref="B626:B641"/>
    <mergeCell ref="C626:X641"/>
    <mergeCell ref="Y626:AA641"/>
    <mergeCell ref="B616:B619"/>
    <mergeCell ref="C616:X619"/>
    <mergeCell ref="Y616:AA619"/>
    <mergeCell ref="B620:B623"/>
    <mergeCell ref="C620:X623"/>
    <mergeCell ref="Y620:AA623"/>
    <mergeCell ref="B609:B612"/>
    <mergeCell ref="C609:X612"/>
    <mergeCell ref="Y609:AA612"/>
    <mergeCell ref="B613:B615"/>
    <mergeCell ref="C613:X615"/>
    <mergeCell ref="Y613:AA615"/>
    <mergeCell ref="B603:B605"/>
    <mergeCell ref="C603:X605"/>
    <mergeCell ref="Y603:AA605"/>
    <mergeCell ref="B606:B608"/>
    <mergeCell ref="C606:X608"/>
    <mergeCell ref="Y606:AA608"/>
    <mergeCell ref="B594:B597"/>
    <mergeCell ref="C594:X597"/>
    <mergeCell ref="Y594:AA597"/>
    <mergeCell ref="B598:B600"/>
    <mergeCell ref="C598:X600"/>
    <mergeCell ref="Y598:AA600"/>
    <mergeCell ref="B584:B586"/>
    <mergeCell ref="C584:X586"/>
    <mergeCell ref="Y584:AA586"/>
    <mergeCell ref="B589:B593"/>
    <mergeCell ref="C589:X593"/>
    <mergeCell ref="Y589:AA593"/>
    <mergeCell ref="B576:B580"/>
    <mergeCell ref="C576:X580"/>
    <mergeCell ref="Y576:AA580"/>
    <mergeCell ref="B581:B583"/>
    <mergeCell ref="C581:X583"/>
    <mergeCell ref="Y581:AA583"/>
    <mergeCell ref="B567:B570"/>
    <mergeCell ref="C567:X570"/>
    <mergeCell ref="Y567:AA570"/>
    <mergeCell ref="B573:B575"/>
    <mergeCell ref="C573:X575"/>
    <mergeCell ref="Y573:AA575"/>
    <mergeCell ref="B560:B563"/>
    <mergeCell ref="C560:X563"/>
    <mergeCell ref="Y560:AA563"/>
    <mergeCell ref="B564:B566"/>
    <mergeCell ref="C564:X566"/>
    <mergeCell ref="Y564:AA566"/>
    <mergeCell ref="B549:B552"/>
    <mergeCell ref="C549:X552"/>
    <mergeCell ref="Y549:AA552"/>
    <mergeCell ref="B553:B554"/>
    <mergeCell ref="C553:AA554"/>
    <mergeCell ref="B539:B542"/>
    <mergeCell ref="C539:X542"/>
    <mergeCell ref="Y539:AA542"/>
    <mergeCell ref="B543:B546"/>
    <mergeCell ref="C543:X546"/>
    <mergeCell ref="Y543:AA546"/>
    <mergeCell ref="B525:B531"/>
    <mergeCell ref="C525:X531"/>
    <mergeCell ref="Y525:AA531"/>
    <mergeCell ref="B534:B538"/>
    <mergeCell ref="C534:X538"/>
    <mergeCell ref="Y534:AA538"/>
    <mergeCell ref="B505:B507"/>
    <mergeCell ref="C505:X507"/>
    <mergeCell ref="Y505:AA507"/>
    <mergeCell ref="B510:B522"/>
    <mergeCell ref="C510:X522"/>
    <mergeCell ref="Y510:AA522"/>
    <mergeCell ref="B499:B501"/>
    <mergeCell ref="C499:X501"/>
    <mergeCell ref="Y499:AA501"/>
    <mergeCell ref="B502:B504"/>
    <mergeCell ref="C502:X504"/>
    <mergeCell ref="Y502:AA504"/>
    <mergeCell ref="B493:B495"/>
    <mergeCell ref="C493:X495"/>
    <mergeCell ref="Y493:AA495"/>
    <mergeCell ref="B496:B498"/>
    <mergeCell ref="C496:X498"/>
    <mergeCell ref="Y496:AA498"/>
    <mergeCell ref="B482:B487"/>
    <mergeCell ref="C482:X487"/>
    <mergeCell ref="Y482:AA487"/>
    <mergeCell ref="B488:B490"/>
    <mergeCell ref="C488:X490"/>
    <mergeCell ref="Y488:AA490"/>
    <mergeCell ref="B476:B478"/>
    <mergeCell ref="C476:X478"/>
    <mergeCell ref="Y476:AA478"/>
    <mergeCell ref="B479:B481"/>
    <mergeCell ref="C479:X481"/>
    <mergeCell ref="Y479:AA481"/>
    <mergeCell ref="B465:B470"/>
    <mergeCell ref="C465:X470"/>
    <mergeCell ref="Y465:AA470"/>
    <mergeCell ref="B471:B473"/>
    <mergeCell ref="C471:X473"/>
    <mergeCell ref="Y471:AA473"/>
    <mergeCell ref="B455:B458"/>
    <mergeCell ref="C455:X458"/>
    <mergeCell ref="Y455:AA458"/>
    <mergeCell ref="B461:B464"/>
    <mergeCell ref="C461:X464"/>
    <mergeCell ref="Y461:AA464"/>
    <mergeCell ref="B447:B449"/>
    <mergeCell ref="C447:X449"/>
    <mergeCell ref="Y447:AA449"/>
    <mergeCell ref="B450:B452"/>
    <mergeCell ref="C450:X452"/>
    <mergeCell ref="Y450:AA452"/>
    <mergeCell ref="B439:B441"/>
    <mergeCell ref="C439:X441"/>
    <mergeCell ref="Y439:AA441"/>
    <mergeCell ref="B444:B446"/>
    <mergeCell ref="C444:X446"/>
    <mergeCell ref="Y444:AA446"/>
    <mergeCell ref="B433:B435"/>
    <mergeCell ref="C433:X435"/>
    <mergeCell ref="Y433:AA435"/>
    <mergeCell ref="B436:B438"/>
    <mergeCell ref="C436:X438"/>
    <mergeCell ref="Y436:AA438"/>
    <mergeCell ref="B415:B417"/>
    <mergeCell ref="C415:X417"/>
    <mergeCell ref="Y415:AA417"/>
    <mergeCell ref="B418:B427"/>
    <mergeCell ref="C418:X427"/>
    <mergeCell ref="Y418:AA427"/>
    <mergeCell ref="B392:B395"/>
    <mergeCell ref="C392:X395"/>
    <mergeCell ref="Y392:AA395"/>
    <mergeCell ref="B410:B412"/>
    <mergeCell ref="C410:X412"/>
    <mergeCell ref="Y410:AA412"/>
    <mergeCell ref="B405:B407"/>
    <mergeCell ref="C405:X407"/>
    <mergeCell ref="Y405:AA407"/>
    <mergeCell ref="C398:X401"/>
    <mergeCell ref="Y398:AA401"/>
    <mergeCell ref="B375:B377"/>
    <mergeCell ref="C375:X377"/>
    <mergeCell ref="Y375:AA377"/>
    <mergeCell ref="B384:B389"/>
    <mergeCell ref="C384:X389"/>
    <mergeCell ref="Y384:AA389"/>
    <mergeCell ref="B378:B383"/>
    <mergeCell ref="C378:X383"/>
    <mergeCell ref="Y378:AA383"/>
    <mergeCell ref="B366:B369"/>
    <mergeCell ref="C366:X369"/>
    <mergeCell ref="Y366:AA369"/>
    <mergeCell ref="B402:B404"/>
    <mergeCell ref="C402:X404"/>
    <mergeCell ref="Y402:AA404"/>
    <mergeCell ref="B372:B374"/>
    <mergeCell ref="C372:X374"/>
    <mergeCell ref="Y372:AA374"/>
    <mergeCell ref="B398:B401"/>
    <mergeCell ref="B355:B358"/>
    <mergeCell ref="C355:X358"/>
    <mergeCell ref="Y355:AA358"/>
    <mergeCell ref="B361:B363"/>
    <mergeCell ref="C361:X363"/>
    <mergeCell ref="Y361:AA363"/>
    <mergeCell ref="Y349:AA351"/>
    <mergeCell ref="B352:B354"/>
    <mergeCell ref="C352:X354"/>
    <mergeCell ref="Y352:AA354"/>
    <mergeCell ref="B349:B351"/>
    <mergeCell ref="C349:X351"/>
    <mergeCell ref="B330:B332"/>
    <mergeCell ref="C330:X332"/>
    <mergeCell ref="Y330:AA332"/>
    <mergeCell ref="B339:B341"/>
    <mergeCell ref="C339:X341"/>
    <mergeCell ref="Y339:AA341"/>
    <mergeCell ref="B333:B335"/>
    <mergeCell ref="C333:X335"/>
    <mergeCell ref="Y333:AA335"/>
    <mergeCell ref="B336:B338"/>
    <mergeCell ref="B322:B324"/>
    <mergeCell ref="C322:X324"/>
    <mergeCell ref="Y322:AA324"/>
    <mergeCell ref="B325:B327"/>
    <mergeCell ref="C325:X327"/>
    <mergeCell ref="Y325:AA327"/>
    <mergeCell ref="B306:B315"/>
    <mergeCell ref="C306:X315"/>
    <mergeCell ref="Y306:AA315"/>
    <mergeCell ref="B319:B321"/>
    <mergeCell ref="C319:X321"/>
    <mergeCell ref="Y319:AA321"/>
    <mergeCell ref="B297:B299"/>
    <mergeCell ref="C297:X299"/>
    <mergeCell ref="Y297:AA299"/>
    <mergeCell ref="B300:B303"/>
    <mergeCell ref="C300:X303"/>
    <mergeCell ref="Y300:AA303"/>
    <mergeCell ref="B283:B288"/>
    <mergeCell ref="Y283:AA288"/>
    <mergeCell ref="B291:B294"/>
    <mergeCell ref="C291:X294"/>
    <mergeCell ref="Y291:AA294"/>
    <mergeCell ref="C283:X285"/>
    <mergeCell ref="D286:X287"/>
    <mergeCell ref="D288:X288"/>
    <mergeCell ref="B273:B275"/>
    <mergeCell ref="C273:X275"/>
    <mergeCell ref="Y273:AA275"/>
    <mergeCell ref="B278:B280"/>
    <mergeCell ref="C278:X280"/>
    <mergeCell ref="Y278:AA280"/>
    <mergeCell ref="B267:B269"/>
    <mergeCell ref="C267:X269"/>
    <mergeCell ref="Y267:AA269"/>
    <mergeCell ref="B270:B272"/>
    <mergeCell ref="C270:X272"/>
    <mergeCell ref="Y270:AA272"/>
    <mergeCell ref="B260:B263"/>
    <mergeCell ref="C260:X263"/>
    <mergeCell ref="Y260:AA263"/>
    <mergeCell ref="B264:B266"/>
    <mergeCell ref="C264:X266"/>
    <mergeCell ref="Y264:AA266"/>
    <mergeCell ref="B250:B252"/>
    <mergeCell ref="C250:X252"/>
    <mergeCell ref="Y250:AA252"/>
    <mergeCell ref="B256:B259"/>
    <mergeCell ref="C256:X259"/>
    <mergeCell ref="Y256:AA259"/>
    <mergeCell ref="B244:B246"/>
    <mergeCell ref="C244:X246"/>
    <mergeCell ref="Y244:AA246"/>
    <mergeCell ref="B247:B249"/>
    <mergeCell ref="C247:X249"/>
    <mergeCell ref="Y247:AA249"/>
    <mergeCell ref="B236:B238"/>
    <mergeCell ref="C236:X238"/>
    <mergeCell ref="Y236:AA238"/>
    <mergeCell ref="B239:B241"/>
    <mergeCell ref="C239:X241"/>
    <mergeCell ref="Y239:AA241"/>
    <mergeCell ref="C226:X228"/>
    <mergeCell ref="Y226:AA228"/>
    <mergeCell ref="B233:B235"/>
    <mergeCell ref="C233:X235"/>
    <mergeCell ref="Y233:AA235"/>
    <mergeCell ref="B218:B220"/>
    <mergeCell ref="C218:X220"/>
    <mergeCell ref="Y218:AA220"/>
    <mergeCell ref="B229:B232"/>
    <mergeCell ref="C229:X232"/>
    <mergeCell ref="Y229:AA232"/>
    <mergeCell ref="B221:B223"/>
    <mergeCell ref="C221:X223"/>
    <mergeCell ref="Y221:AA223"/>
    <mergeCell ref="B226:B228"/>
    <mergeCell ref="B207:B209"/>
    <mergeCell ref="C207:X209"/>
    <mergeCell ref="Y207:AA209"/>
    <mergeCell ref="B212:B215"/>
    <mergeCell ref="C212:X215"/>
    <mergeCell ref="B188:B191"/>
    <mergeCell ref="C188:X191"/>
    <mergeCell ref="Y188:AA191"/>
    <mergeCell ref="Y212:AA215"/>
    <mergeCell ref="B195:B199"/>
    <mergeCell ref="C195:X199"/>
    <mergeCell ref="Y195:AA199"/>
    <mergeCell ref="B200:B206"/>
    <mergeCell ref="C200:X206"/>
    <mergeCell ref="Y200:AA206"/>
    <mergeCell ref="B178:B180"/>
    <mergeCell ref="C178:X180"/>
    <mergeCell ref="Y178:AA180"/>
    <mergeCell ref="B183:B187"/>
    <mergeCell ref="C183:X187"/>
    <mergeCell ref="Y183:AA187"/>
    <mergeCell ref="B168:B170"/>
    <mergeCell ref="C168:X170"/>
    <mergeCell ref="Y168:AA170"/>
    <mergeCell ref="B173:B175"/>
    <mergeCell ref="C173:X175"/>
    <mergeCell ref="Y173:AA175"/>
    <mergeCell ref="B152:B158"/>
    <mergeCell ref="C152:X158"/>
    <mergeCell ref="Y152:AA158"/>
    <mergeCell ref="B160:B161"/>
    <mergeCell ref="C160:AA161"/>
    <mergeCell ref="C162:AA165"/>
    <mergeCell ref="B142:B144"/>
    <mergeCell ref="C142:X144"/>
    <mergeCell ref="Y142:AA144"/>
    <mergeCell ref="B145:B149"/>
    <mergeCell ref="C145:X149"/>
    <mergeCell ref="Y145:AA149"/>
    <mergeCell ref="B129:B132"/>
    <mergeCell ref="C129:X132"/>
    <mergeCell ref="Y129:AA132"/>
    <mergeCell ref="B135:B139"/>
    <mergeCell ref="C135:X139"/>
    <mergeCell ref="Y135:AA139"/>
    <mergeCell ref="B119:B121"/>
    <mergeCell ref="C119:X121"/>
    <mergeCell ref="Y119:AA121"/>
    <mergeCell ref="B124:B128"/>
    <mergeCell ref="C124:X128"/>
    <mergeCell ref="Y124:AA128"/>
    <mergeCell ref="B109:B113"/>
    <mergeCell ref="C109:X113"/>
    <mergeCell ref="Y109:AA113"/>
    <mergeCell ref="B116:B118"/>
    <mergeCell ref="C116:X118"/>
    <mergeCell ref="Y116:AA118"/>
    <mergeCell ref="B97:B101"/>
    <mergeCell ref="C97:X101"/>
    <mergeCell ref="Y97:AA101"/>
    <mergeCell ref="B104:B106"/>
    <mergeCell ref="C104:X106"/>
    <mergeCell ref="Y104:AA106"/>
    <mergeCell ref="B89:B91"/>
    <mergeCell ref="C89:X91"/>
    <mergeCell ref="Y89:AA91"/>
    <mergeCell ref="B86:B88"/>
    <mergeCell ref="C86:X88"/>
    <mergeCell ref="Y86:AA88"/>
    <mergeCell ref="B74:B78"/>
    <mergeCell ref="B82:B85"/>
    <mergeCell ref="C82:X85"/>
    <mergeCell ref="Y82:AA85"/>
    <mergeCell ref="B68:B70"/>
    <mergeCell ref="C68:X70"/>
    <mergeCell ref="Y68:AA70"/>
    <mergeCell ref="B71:B73"/>
    <mergeCell ref="C71:X73"/>
    <mergeCell ref="C74:AA78"/>
    <mergeCell ref="B40:B42"/>
    <mergeCell ref="Y40:AA42"/>
    <mergeCell ref="C40:X42"/>
    <mergeCell ref="A8:B17"/>
    <mergeCell ref="C8:G9"/>
    <mergeCell ref="C10:G11"/>
    <mergeCell ref="C12:G14"/>
    <mergeCell ref="A21:AA21"/>
    <mergeCell ref="B33:B36"/>
    <mergeCell ref="C22:Y27"/>
    <mergeCell ref="Y32:AA32"/>
    <mergeCell ref="C336:X338"/>
    <mergeCell ref="A1:AA1"/>
    <mergeCell ref="A2:AA2"/>
    <mergeCell ref="A4:J4"/>
    <mergeCell ref="A5:J6"/>
    <mergeCell ref="K4:AA4"/>
    <mergeCell ref="K5:AA6"/>
    <mergeCell ref="C15:G17"/>
    <mergeCell ref="Y729:AA731"/>
    <mergeCell ref="B711:B714"/>
    <mergeCell ref="C711:X714"/>
    <mergeCell ref="H8:AA9"/>
    <mergeCell ref="H10:AA11"/>
    <mergeCell ref="H12:AA14"/>
    <mergeCell ref="B691:B694"/>
    <mergeCell ref="C691:X694"/>
    <mergeCell ref="Y691:AA694"/>
    <mergeCell ref="H16:AA17"/>
    <mergeCell ref="B739:B741"/>
    <mergeCell ref="C739:X741"/>
    <mergeCell ref="Y739:AA741"/>
    <mergeCell ref="B732:B734"/>
    <mergeCell ref="C732:X734"/>
    <mergeCell ref="B707:B710"/>
    <mergeCell ref="C707:X710"/>
    <mergeCell ref="Y707:AA710"/>
    <mergeCell ref="C718:X720"/>
    <mergeCell ref="Y718:AA720"/>
    <mergeCell ref="B735:B738"/>
    <mergeCell ref="C735:X738"/>
    <mergeCell ref="Y735:AA738"/>
    <mergeCell ref="Y336:AA338"/>
    <mergeCell ref="B344:B346"/>
    <mergeCell ref="C344:X346"/>
    <mergeCell ref="Y344:AA346"/>
    <mergeCell ref="Y711:AA714"/>
    <mergeCell ref="B715:B717"/>
    <mergeCell ref="C715:X717"/>
    <mergeCell ref="Y71:AA73"/>
    <mergeCell ref="B37:B39"/>
    <mergeCell ref="Y33:AA36"/>
    <mergeCell ref="C47:AA48"/>
    <mergeCell ref="C49:AA50"/>
    <mergeCell ref="Y732:AA734"/>
    <mergeCell ref="Y715:AA717"/>
    <mergeCell ref="B718:B720"/>
    <mergeCell ref="B729:B731"/>
    <mergeCell ref="C729:X731"/>
  </mergeCells>
  <printOptions horizontalCentered="1"/>
  <pageMargins left="0.5905511811023623" right="0.5905511811023623" top="0.7086614173228347" bottom="0.7086614173228347" header="0" footer="0"/>
  <pageSetup fitToHeight="14" horizontalDpi="600" verticalDpi="600" orientation="portrait" paperSize="9" scale="90" r:id="rId2"/>
  <headerFooter alignWithMargins="0">
    <oddHeader>&amp;R&amp;"ＭＳ Ｐゴシック,標準"&amp;9H28年度運営状況点検書（訪問看護）</oddHeader>
    <oddFooter>&amp;C&amp;"ＭＳ Ｐゴシック,標準"&amp;9&amp;P</oddFooter>
    <firstHeader>&amp;R&amp;"ＭＳ Ｐゴシック,標準"&amp;9H25年度運営状況点検書（訪問看護）
神奈川県所管域（横浜市・川崎市・相模原市
・横須賀市以外）に所在する事業所用</firstHeader>
    <firstFooter>&amp;C&amp;"ＭＳ Ｐゴシック,標準"&amp;9&amp;P</firstFooter>
  </headerFooter>
  <rowBreaks count="12" manualBreakCount="12">
    <brk id="52" max="26" man="1"/>
    <brk id="114" max="26" man="1"/>
    <brk id="176" max="26" man="1"/>
    <brk id="242" max="26" man="1"/>
    <brk id="304" max="26" man="1"/>
    <brk id="364" max="26" man="1"/>
    <brk id="429" max="26" man="1"/>
    <brk id="491" max="26" man="1"/>
    <brk id="556" max="26" man="1"/>
    <brk id="624" max="26" man="1"/>
    <brk id="689" max="26" man="1"/>
    <brk id="752" max="26" man="1"/>
  </rowBreaks>
  <ignoredErrors>
    <ignoredError sqref="H8"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AP40"/>
  <sheetViews>
    <sheetView showGridLines="0" zoomScalePageLayoutView="0" workbookViewId="0" topLeftCell="A1">
      <selection activeCell="A1" sqref="A1:AK1"/>
    </sheetView>
  </sheetViews>
  <sheetFormatPr defaultColWidth="8" defaultRowHeight="15"/>
  <cols>
    <col min="1" max="1" width="3" style="69" customWidth="1"/>
    <col min="2" max="2" width="12.59765625" style="69" customWidth="1"/>
    <col min="3" max="3" width="3.19921875" style="69" customWidth="1"/>
    <col min="4" max="4" width="12.19921875" style="69" customWidth="1"/>
    <col min="5" max="5" width="16.5" style="69" customWidth="1"/>
    <col min="6" max="35" width="3.19921875" style="69" customWidth="1"/>
    <col min="36" max="36" width="5.8984375" style="69" customWidth="1"/>
    <col min="37" max="37" width="7.3984375" style="69" customWidth="1"/>
    <col min="38" max="38" width="7.8984375" style="69" customWidth="1"/>
    <col min="39" max="39" width="2.09765625" style="69" customWidth="1"/>
    <col min="40" max="16384" width="8" style="69" customWidth="1"/>
  </cols>
  <sheetData>
    <row r="1" spans="1:37" ht="13.5">
      <c r="A1" s="343" t="s">
        <v>304</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row>
    <row r="2" spans="1:39" ht="12.75">
      <c r="A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row>
    <row r="3" spans="1:42" ht="18.75" customHeight="1">
      <c r="A3" s="70"/>
      <c r="B3" s="4" t="s">
        <v>158</v>
      </c>
      <c r="C3" s="71"/>
      <c r="D3" s="71"/>
      <c r="E3" s="71"/>
      <c r="F3" s="71"/>
      <c r="G3" s="71"/>
      <c r="H3" s="71"/>
      <c r="I3" s="71"/>
      <c r="J3" s="70"/>
      <c r="L3" s="71" t="s">
        <v>159</v>
      </c>
      <c r="M3" s="129">
        <v>29</v>
      </c>
      <c r="N3" s="71" t="s">
        <v>160</v>
      </c>
      <c r="O3" s="130">
        <v>11</v>
      </c>
      <c r="P3" s="71" t="s">
        <v>161</v>
      </c>
      <c r="Q3" s="71"/>
      <c r="S3" s="5" t="s">
        <v>324</v>
      </c>
      <c r="T3" s="71"/>
      <c r="U3" s="71"/>
      <c r="V3" s="71"/>
      <c r="W3" s="356" t="s">
        <v>305</v>
      </c>
      <c r="X3" s="356"/>
      <c r="Y3" s="356"/>
      <c r="Z3" s="356"/>
      <c r="AA3" s="356"/>
      <c r="AB3" s="356"/>
      <c r="AC3" s="356"/>
      <c r="AD3" s="356"/>
      <c r="AE3" s="356"/>
      <c r="AF3" s="356"/>
      <c r="AG3" s="356"/>
      <c r="AH3" s="356"/>
      <c r="AI3" s="356"/>
      <c r="AJ3" s="356"/>
      <c r="AK3" s="5" t="s">
        <v>162</v>
      </c>
      <c r="AM3" s="71"/>
      <c r="AN3" s="72"/>
      <c r="AO3" s="72"/>
      <c r="AP3" s="72"/>
    </row>
    <row r="4" spans="1:42" ht="21.75" customHeight="1">
      <c r="A4" s="70"/>
      <c r="B4" s="4"/>
      <c r="C4" s="6"/>
      <c r="D4" s="6"/>
      <c r="E4" s="71"/>
      <c r="F4" s="5" t="s">
        <v>170</v>
      </c>
      <c r="G4" s="71"/>
      <c r="H4" s="71"/>
      <c r="I4" s="71"/>
      <c r="J4" s="344"/>
      <c r="K4" s="344"/>
      <c r="L4" s="344"/>
      <c r="M4" s="344"/>
      <c r="N4" s="344"/>
      <c r="O4" s="344"/>
      <c r="P4" s="5" t="s">
        <v>306</v>
      </c>
      <c r="Q4" s="70"/>
      <c r="S4" s="5" t="s">
        <v>307</v>
      </c>
      <c r="T4" s="71"/>
      <c r="U4" s="71"/>
      <c r="V4" s="357"/>
      <c r="W4" s="357"/>
      <c r="X4" s="357"/>
      <c r="Y4" s="357"/>
      <c r="Z4" s="357"/>
      <c r="AA4" s="357"/>
      <c r="AB4" s="357"/>
      <c r="AC4" s="357"/>
      <c r="AD4" s="357"/>
      <c r="AE4" s="357"/>
      <c r="AF4" s="357"/>
      <c r="AG4" s="357"/>
      <c r="AH4" s="357"/>
      <c r="AI4" s="357"/>
      <c r="AJ4" s="357"/>
      <c r="AK4" s="5" t="s">
        <v>162</v>
      </c>
      <c r="AM4" s="71"/>
      <c r="AN4" s="72"/>
      <c r="AO4" s="72"/>
      <c r="AP4" s="72"/>
    </row>
    <row r="5" spans="1:42" ht="15.75" customHeight="1" thickBot="1">
      <c r="A5" s="70"/>
      <c r="B5" s="4"/>
      <c r="C5" s="6"/>
      <c r="D5" s="6"/>
      <c r="E5" s="71"/>
      <c r="F5" s="71"/>
      <c r="G5" s="71"/>
      <c r="H5" s="71"/>
      <c r="I5" s="71"/>
      <c r="J5" s="71"/>
      <c r="K5" s="71"/>
      <c r="L5" s="71"/>
      <c r="M5" s="71"/>
      <c r="N5" s="71"/>
      <c r="O5" s="71"/>
      <c r="P5" s="71"/>
      <c r="Q5" s="70"/>
      <c r="S5" s="5"/>
      <c r="T5" s="71"/>
      <c r="U5" s="71"/>
      <c r="V5" s="71"/>
      <c r="W5" s="71"/>
      <c r="X5" s="71"/>
      <c r="Y5" s="71"/>
      <c r="Z5" s="71"/>
      <c r="AA5" s="71"/>
      <c r="AB5" s="71"/>
      <c r="AC5" s="71"/>
      <c r="AD5" s="71"/>
      <c r="AE5" s="71"/>
      <c r="AF5" s="71"/>
      <c r="AG5" s="71"/>
      <c r="AH5" s="71"/>
      <c r="AI5" s="71"/>
      <c r="AJ5" s="71"/>
      <c r="AK5" s="71"/>
      <c r="AL5" s="5"/>
      <c r="AM5" s="71"/>
      <c r="AN5" s="72"/>
      <c r="AO5" s="72"/>
      <c r="AP5" s="72"/>
    </row>
    <row r="6" spans="1:41" ht="18" customHeight="1">
      <c r="A6" s="70"/>
      <c r="B6" s="7" t="s">
        <v>163</v>
      </c>
      <c r="C6" s="8" t="s">
        <v>164</v>
      </c>
      <c r="D6" s="9" t="s">
        <v>165</v>
      </c>
      <c r="E6" s="73" t="s">
        <v>166</v>
      </c>
      <c r="F6" s="131">
        <v>1</v>
      </c>
      <c r="G6" s="132">
        <v>2</v>
      </c>
      <c r="H6" s="132">
        <v>3</v>
      </c>
      <c r="I6" s="132">
        <v>4</v>
      </c>
      <c r="J6" s="132">
        <v>5</v>
      </c>
      <c r="K6" s="132">
        <v>6</v>
      </c>
      <c r="L6" s="132">
        <v>7</v>
      </c>
      <c r="M6" s="132">
        <v>8</v>
      </c>
      <c r="N6" s="132">
        <v>9</v>
      </c>
      <c r="O6" s="132">
        <v>10</v>
      </c>
      <c r="P6" s="132">
        <v>11</v>
      </c>
      <c r="Q6" s="132">
        <v>12</v>
      </c>
      <c r="R6" s="132">
        <v>13</v>
      </c>
      <c r="S6" s="132">
        <v>14</v>
      </c>
      <c r="T6" s="132">
        <v>15</v>
      </c>
      <c r="U6" s="132">
        <v>16</v>
      </c>
      <c r="V6" s="132">
        <v>17</v>
      </c>
      <c r="W6" s="132">
        <v>18</v>
      </c>
      <c r="X6" s="132">
        <v>19</v>
      </c>
      <c r="Y6" s="132">
        <v>20</v>
      </c>
      <c r="Z6" s="132">
        <v>21</v>
      </c>
      <c r="AA6" s="132">
        <v>22</v>
      </c>
      <c r="AB6" s="132">
        <v>23</v>
      </c>
      <c r="AC6" s="132">
        <v>24</v>
      </c>
      <c r="AD6" s="132">
        <v>25</v>
      </c>
      <c r="AE6" s="132">
        <v>26</v>
      </c>
      <c r="AF6" s="132">
        <v>27</v>
      </c>
      <c r="AG6" s="132">
        <v>28</v>
      </c>
      <c r="AH6" s="132">
        <v>29</v>
      </c>
      <c r="AI6" s="132">
        <v>30</v>
      </c>
      <c r="AJ6" s="133" t="s">
        <v>321</v>
      </c>
      <c r="AK6" s="345" t="s">
        <v>171</v>
      </c>
      <c r="AL6" s="71"/>
      <c r="AM6" s="72"/>
      <c r="AN6" s="72"/>
      <c r="AO6" s="72"/>
    </row>
    <row r="7" spans="1:41" ht="18" customHeight="1" thickBot="1">
      <c r="A7" s="70"/>
      <c r="B7" s="74"/>
      <c r="C7" s="10" t="s">
        <v>167</v>
      </c>
      <c r="D7" s="75"/>
      <c r="E7" s="11"/>
      <c r="F7" s="134" t="s">
        <v>322</v>
      </c>
      <c r="G7" s="134" t="s">
        <v>323</v>
      </c>
      <c r="H7" s="134" t="s">
        <v>310</v>
      </c>
      <c r="I7" s="134" t="s">
        <v>311</v>
      </c>
      <c r="J7" s="134" t="s">
        <v>312</v>
      </c>
      <c r="K7" s="134" t="s">
        <v>313</v>
      </c>
      <c r="L7" s="134" t="s">
        <v>314</v>
      </c>
      <c r="M7" s="134" t="s">
        <v>308</v>
      </c>
      <c r="N7" s="134" t="s">
        <v>309</v>
      </c>
      <c r="O7" s="134" t="s">
        <v>310</v>
      </c>
      <c r="P7" s="134" t="s">
        <v>311</v>
      </c>
      <c r="Q7" s="134" t="s">
        <v>312</v>
      </c>
      <c r="R7" s="134" t="s">
        <v>313</v>
      </c>
      <c r="S7" s="134" t="s">
        <v>314</v>
      </c>
      <c r="T7" s="134" t="s">
        <v>308</v>
      </c>
      <c r="U7" s="134" t="s">
        <v>309</v>
      </c>
      <c r="V7" s="134" t="s">
        <v>310</v>
      </c>
      <c r="W7" s="134" t="s">
        <v>311</v>
      </c>
      <c r="X7" s="134" t="s">
        <v>312</v>
      </c>
      <c r="Y7" s="134" t="s">
        <v>313</v>
      </c>
      <c r="Z7" s="134" t="s">
        <v>314</v>
      </c>
      <c r="AA7" s="134" t="s">
        <v>308</v>
      </c>
      <c r="AB7" s="134" t="s">
        <v>309</v>
      </c>
      <c r="AC7" s="134" t="s">
        <v>310</v>
      </c>
      <c r="AD7" s="134" t="s">
        <v>311</v>
      </c>
      <c r="AE7" s="134" t="s">
        <v>312</v>
      </c>
      <c r="AF7" s="134" t="s">
        <v>313</v>
      </c>
      <c r="AG7" s="134" t="s">
        <v>314</v>
      </c>
      <c r="AH7" s="134" t="s">
        <v>322</v>
      </c>
      <c r="AI7" s="134" t="s">
        <v>323</v>
      </c>
      <c r="AJ7" s="135" t="s">
        <v>168</v>
      </c>
      <c r="AK7" s="346"/>
      <c r="AL7" s="71"/>
      <c r="AM7" s="72"/>
      <c r="AN7" s="72"/>
      <c r="AO7" s="72"/>
    </row>
    <row r="8" spans="1:41" ht="21.75" customHeight="1">
      <c r="A8" s="70"/>
      <c r="B8" s="12" t="s">
        <v>172</v>
      </c>
      <c r="C8" s="136"/>
      <c r="D8" s="13"/>
      <c r="E8" s="14"/>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8"/>
      <c r="AK8" s="139"/>
      <c r="AL8" s="71"/>
      <c r="AM8" s="72"/>
      <c r="AN8" s="72"/>
      <c r="AO8" s="72"/>
    </row>
    <row r="9" spans="1:41" ht="21.75" customHeight="1">
      <c r="A9" s="70"/>
      <c r="B9" s="15"/>
      <c r="C9" s="140"/>
      <c r="D9" s="16"/>
      <c r="E9" s="17"/>
      <c r="F9" s="141"/>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3"/>
      <c r="AK9" s="144"/>
      <c r="AL9" s="71"/>
      <c r="AM9" s="72"/>
      <c r="AN9" s="72"/>
      <c r="AO9" s="72"/>
    </row>
    <row r="10" spans="1:41" ht="21.75" customHeight="1">
      <c r="A10" s="70"/>
      <c r="B10" s="18" t="s">
        <v>173</v>
      </c>
      <c r="C10" s="145"/>
      <c r="D10" s="16"/>
      <c r="E10" s="19"/>
      <c r="F10" s="141"/>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3"/>
      <c r="AK10" s="144"/>
      <c r="AL10" s="71"/>
      <c r="AM10" s="72"/>
      <c r="AN10" s="72"/>
      <c r="AO10" s="72"/>
    </row>
    <row r="11" spans="1:41" ht="21.75" customHeight="1">
      <c r="A11" s="70"/>
      <c r="B11" s="18"/>
      <c r="C11" s="145"/>
      <c r="D11" s="16"/>
      <c r="E11" s="19"/>
      <c r="F11" s="141"/>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3"/>
      <c r="AK11" s="144"/>
      <c r="AL11" s="71"/>
      <c r="AM11" s="72"/>
      <c r="AN11" s="72"/>
      <c r="AO11" s="72"/>
    </row>
    <row r="12" spans="1:41" ht="21.75" customHeight="1">
      <c r="A12" s="70"/>
      <c r="B12" s="18"/>
      <c r="C12" s="145"/>
      <c r="D12" s="16"/>
      <c r="E12" s="19"/>
      <c r="F12" s="146"/>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3"/>
      <c r="AK12" s="144"/>
      <c r="AL12" s="71"/>
      <c r="AM12" s="72"/>
      <c r="AN12" s="72"/>
      <c r="AO12" s="72"/>
    </row>
    <row r="13" spans="1:41" ht="21.75" customHeight="1">
      <c r="A13" s="70"/>
      <c r="B13" s="18"/>
      <c r="C13" s="147"/>
      <c r="D13" s="16"/>
      <c r="E13" s="19"/>
      <c r="F13" s="146"/>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3"/>
      <c r="AK13" s="148"/>
      <c r="AL13" s="71"/>
      <c r="AM13" s="72"/>
      <c r="AN13" s="72"/>
      <c r="AO13" s="72"/>
    </row>
    <row r="14" spans="1:41" ht="21.75" customHeight="1" thickBot="1">
      <c r="A14" s="70"/>
      <c r="B14" s="20" t="s">
        <v>174</v>
      </c>
      <c r="C14" s="149"/>
      <c r="D14" s="21"/>
      <c r="E14" s="22"/>
      <c r="F14" s="150"/>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2"/>
      <c r="AK14" s="153"/>
      <c r="AL14" s="71"/>
      <c r="AM14" s="72"/>
      <c r="AN14" s="72"/>
      <c r="AO14" s="72"/>
    </row>
    <row r="15" spans="1:41" ht="21.75" customHeight="1">
      <c r="A15" s="70"/>
      <c r="B15" s="76" t="s">
        <v>175</v>
      </c>
      <c r="C15" s="136"/>
      <c r="D15" s="13"/>
      <c r="E15" s="14"/>
      <c r="F15" s="154"/>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38"/>
      <c r="AK15" s="139"/>
      <c r="AL15" s="71"/>
      <c r="AM15" s="72"/>
      <c r="AN15" s="72"/>
      <c r="AO15" s="72"/>
    </row>
    <row r="16" spans="1:41" ht="21.75" customHeight="1">
      <c r="A16" s="70"/>
      <c r="B16" s="18" t="s">
        <v>176</v>
      </c>
      <c r="C16" s="145"/>
      <c r="D16" s="16"/>
      <c r="E16" s="19"/>
      <c r="F16" s="146"/>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3"/>
      <c r="AK16" s="144"/>
      <c r="AL16" s="71"/>
      <c r="AM16" s="72"/>
      <c r="AN16" s="72"/>
      <c r="AO16" s="72"/>
    </row>
    <row r="17" spans="1:41" ht="21.75" customHeight="1" thickBot="1">
      <c r="A17" s="70"/>
      <c r="B17" s="20" t="s">
        <v>169</v>
      </c>
      <c r="C17" s="149"/>
      <c r="D17" s="21"/>
      <c r="E17" s="22"/>
      <c r="F17" s="156"/>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7"/>
      <c r="AK17" s="153"/>
      <c r="AL17" s="71"/>
      <c r="AM17" s="72"/>
      <c r="AN17" s="72"/>
      <c r="AO17" s="72"/>
    </row>
    <row r="18" spans="1:41" s="160" customFormat="1" ht="21.75" customHeight="1">
      <c r="A18" s="347"/>
      <c r="B18" s="23" t="s">
        <v>177</v>
      </c>
      <c r="C18" s="24"/>
      <c r="D18" s="25"/>
      <c r="E18" s="26"/>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7"/>
      <c r="AK18" s="27"/>
      <c r="AL18" s="158"/>
      <c r="AM18" s="159"/>
      <c r="AN18" s="159"/>
      <c r="AO18" s="159"/>
    </row>
    <row r="19" spans="1:41" s="160" customFormat="1" ht="5.25" customHeight="1">
      <c r="A19" s="347"/>
      <c r="B19" s="25"/>
      <c r="C19" s="24"/>
      <c r="D19" s="25"/>
      <c r="E19" s="26"/>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7"/>
      <c r="AK19" s="27"/>
      <c r="AL19" s="158"/>
      <c r="AM19" s="159"/>
      <c r="AN19" s="159"/>
      <c r="AO19" s="159"/>
    </row>
    <row r="20" spans="1:41" s="160" customFormat="1" ht="16.5" customHeight="1" thickBot="1">
      <c r="A20" s="347"/>
      <c r="B20" s="23" t="s">
        <v>178</v>
      </c>
      <c r="C20" s="158"/>
      <c r="D20" s="25"/>
      <c r="E20" s="26"/>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8"/>
      <c r="AK20" s="29"/>
      <c r="AL20" s="158"/>
      <c r="AM20" s="159"/>
      <c r="AN20" s="159"/>
      <c r="AO20" s="159"/>
    </row>
    <row r="21" spans="1:39" s="79" customFormat="1" ht="25.5" customHeight="1" thickBot="1">
      <c r="A21" s="347"/>
      <c r="B21" s="30" t="s">
        <v>179</v>
      </c>
      <c r="C21" s="31"/>
      <c r="D21" s="77"/>
      <c r="E21" s="77"/>
      <c r="F21" s="77"/>
      <c r="G21" s="32"/>
      <c r="H21" s="78"/>
      <c r="I21" s="348"/>
      <c r="J21" s="349"/>
      <c r="K21" s="77" t="s">
        <v>180</v>
      </c>
      <c r="L21" s="33" t="s">
        <v>315</v>
      </c>
      <c r="M21" s="77"/>
      <c r="N21" s="77" t="s">
        <v>181</v>
      </c>
      <c r="O21" s="348"/>
      <c r="P21" s="349"/>
      <c r="Q21" s="77" t="s">
        <v>182</v>
      </c>
      <c r="R21" s="77"/>
      <c r="S21" s="33" t="s">
        <v>316</v>
      </c>
      <c r="T21" s="34"/>
      <c r="U21" s="34"/>
      <c r="V21" s="34"/>
      <c r="W21" s="34"/>
      <c r="X21" s="34"/>
      <c r="Y21" s="34"/>
      <c r="Z21" s="35"/>
      <c r="AA21" s="35"/>
      <c r="AB21" s="35"/>
      <c r="AC21" s="35"/>
      <c r="AD21" s="35"/>
      <c r="AE21" s="36"/>
      <c r="AF21" s="37"/>
      <c r="AG21" s="37"/>
      <c r="AH21" s="37"/>
      <c r="AI21" s="37"/>
      <c r="AJ21" s="37"/>
      <c r="AK21" s="37"/>
      <c r="AL21" s="35"/>
      <c r="AM21" s="77"/>
    </row>
    <row r="22" spans="1:39" s="79" customFormat="1" ht="7.5" customHeight="1" thickBot="1">
      <c r="A22" s="30"/>
      <c r="B22" s="31"/>
      <c r="C22" s="31"/>
      <c r="D22" s="77"/>
      <c r="E22" s="77"/>
      <c r="F22" s="77"/>
      <c r="G22" s="32"/>
      <c r="H22" s="77"/>
      <c r="I22" s="33"/>
      <c r="J22" s="77"/>
      <c r="K22" s="77"/>
      <c r="L22" s="32"/>
      <c r="M22" s="33"/>
      <c r="N22" s="77"/>
      <c r="O22" s="77"/>
      <c r="P22" s="33"/>
      <c r="R22" s="34"/>
      <c r="S22" s="34"/>
      <c r="T22" s="34"/>
      <c r="U22" s="34"/>
      <c r="V22" s="34"/>
      <c r="W22" s="34"/>
      <c r="X22" s="34"/>
      <c r="Y22" s="34"/>
      <c r="Z22" s="38"/>
      <c r="AA22" s="80"/>
      <c r="AB22" s="80"/>
      <c r="AC22" s="80"/>
      <c r="AD22" s="80"/>
      <c r="AE22" s="80"/>
      <c r="AF22" s="80"/>
      <c r="AG22" s="80"/>
      <c r="AH22" s="80"/>
      <c r="AI22" s="80"/>
      <c r="AJ22" s="39"/>
      <c r="AK22" s="39"/>
      <c r="AL22" s="80"/>
      <c r="AM22" s="77"/>
    </row>
    <row r="23" spans="1:39" s="79" customFormat="1" ht="25.5" customHeight="1" thickBot="1">
      <c r="A23" s="30"/>
      <c r="B23" s="30" t="s">
        <v>183</v>
      </c>
      <c r="C23" s="31"/>
      <c r="D23" s="77"/>
      <c r="E23" s="77"/>
      <c r="F23" s="348"/>
      <c r="G23" s="349"/>
      <c r="H23" s="77" t="s">
        <v>182</v>
      </c>
      <c r="J23" s="33" t="s">
        <v>317</v>
      </c>
      <c r="K23" s="77"/>
      <c r="L23" s="32"/>
      <c r="M23" s="33"/>
      <c r="N23" s="77"/>
      <c r="O23" s="77"/>
      <c r="P23" s="33"/>
      <c r="R23" s="34"/>
      <c r="S23" s="34"/>
      <c r="T23" s="34"/>
      <c r="U23" s="34"/>
      <c r="V23" s="34"/>
      <c r="W23" s="34"/>
      <c r="X23" s="34"/>
      <c r="Y23" s="34"/>
      <c r="Z23" s="38"/>
      <c r="AA23" s="80"/>
      <c r="AB23" s="80"/>
      <c r="AC23" s="80"/>
      <c r="AD23" s="80"/>
      <c r="AE23" s="80"/>
      <c r="AF23" s="80"/>
      <c r="AG23" s="80"/>
      <c r="AH23" s="80"/>
      <c r="AI23" s="80"/>
      <c r="AJ23" s="39"/>
      <c r="AK23" s="39"/>
      <c r="AL23" s="80"/>
      <c r="AM23" s="77"/>
    </row>
    <row r="24" spans="1:39" s="79" customFormat="1" ht="7.5" customHeight="1" thickBot="1">
      <c r="A24" s="30"/>
      <c r="B24" s="31"/>
      <c r="C24" s="31"/>
      <c r="D24" s="77"/>
      <c r="E24" s="77"/>
      <c r="F24" s="81"/>
      <c r="G24" s="40"/>
      <c r="H24" s="77"/>
      <c r="I24" s="33"/>
      <c r="J24" s="77"/>
      <c r="K24" s="77"/>
      <c r="L24" s="32"/>
      <c r="M24" s="33"/>
      <c r="N24" s="77"/>
      <c r="O24" s="77"/>
      <c r="P24" s="33"/>
      <c r="R24" s="34"/>
      <c r="S24" s="34"/>
      <c r="T24" s="34"/>
      <c r="U24" s="34"/>
      <c r="V24" s="34"/>
      <c r="W24" s="34"/>
      <c r="X24" s="34"/>
      <c r="Y24" s="34"/>
      <c r="Z24" s="38"/>
      <c r="AA24" s="80"/>
      <c r="AB24" s="80"/>
      <c r="AC24" s="80"/>
      <c r="AD24" s="80"/>
      <c r="AE24" s="80"/>
      <c r="AF24" s="80"/>
      <c r="AG24" s="80"/>
      <c r="AH24" s="80"/>
      <c r="AI24" s="80"/>
      <c r="AJ24" s="39"/>
      <c r="AK24" s="39"/>
      <c r="AL24" s="80"/>
      <c r="AM24" s="77"/>
    </row>
    <row r="25" spans="1:40" s="79" customFormat="1" ht="25.5" customHeight="1" thickBot="1">
      <c r="A25" s="41"/>
      <c r="B25" s="42" t="s">
        <v>320</v>
      </c>
      <c r="C25" s="78"/>
      <c r="E25" s="78"/>
      <c r="F25" s="350"/>
      <c r="G25" s="351"/>
      <c r="H25" s="352"/>
      <c r="I25" s="41" t="s">
        <v>184</v>
      </c>
      <c r="S25" s="77"/>
      <c r="T25" s="77"/>
      <c r="U25" s="77"/>
      <c r="V25" s="77"/>
      <c r="W25" s="77"/>
      <c r="X25" s="77"/>
      <c r="Y25" s="77"/>
      <c r="Z25" s="77"/>
      <c r="AA25" s="77"/>
      <c r="AB25" s="77"/>
      <c r="AC25" s="77"/>
      <c r="AD25" s="77"/>
      <c r="AE25" s="77"/>
      <c r="AF25" s="77"/>
      <c r="AG25" s="77"/>
      <c r="AH25" s="77"/>
      <c r="AI25" s="77"/>
      <c r="AJ25" s="43"/>
      <c r="AK25" s="43"/>
      <c r="AL25" s="80"/>
      <c r="AM25" s="33"/>
      <c r="AN25" s="77"/>
    </row>
    <row r="26" spans="1:40" s="79" customFormat="1" ht="7.5" customHeight="1">
      <c r="A26" s="41"/>
      <c r="B26" s="42"/>
      <c r="C26" s="77"/>
      <c r="E26" s="77"/>
      <c r="F26" s="44"/>
      <c r="G26" s="44"/>
      <c r="H26" s="44"/>
      <c r="I26" s="41"/>
      <c r="S26" s="77"/>
      <c r="T26" s="77"/>
      <c r="U26" s="77"/>
      <c r="V26" s="77"/>
      <c r="W26" s="77"/>
      <c r="X26" s="77"/>
      <c r="Y26" s="77"/>
      <c r="Z26" s="77"/>
      <c r="AA26" s="77"/>
      <c r="AB26" s="77"/>
      <c r="AC26" s="77"/>
      <c r="AD26" s="77"/>
      <c r="AE26" s="77"/>
      <c r="AF26" s="77"/>
      <c r="AG26" s="77"/>
      <c r="AH26" s="77"/>
      <c r="AI26" s="77"/>
      <c r="AJ26" s="43"/>
      <c r="AK26" s="43"/>
      <c r="AL26" s="80"/>
      <c r="AM26" s="33"/>
      <c r="AN26" s="77"/>
    </row>
    <row r="27" spans="2:40" s="45" customFormat="1" ht="21.75" customHeight="1">
      <c r="B27" s="46" t="s">
        <v>185</v>
      </c>
      <c r="C27" s="47"/>
      <c r="D27" s="47"/>
      <c r="E27" s="47"/>
      <c r="F27" s="48"/>
      <c r="G27" s="47"/>
      <c r="H27" s="49"/>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50"/>
      <c r="AH27" s="51"/>
      <c r="AI27" s="51"/>
      <c r="AJ27" s="52"/>
      <c r="AK27" s="52"/>
      <c r="AL27" s="53"/>
      <c r="AM27" s="54"/>
      <c r="AN27" s="51"/>
    </row>
    <row r="28" spans="2:40" s="45" customFormat="1" ht="21.75" customHeight="1">
      <c r="B28" s="55" t="s">
        <v>186</v>
      </c>
      <c r="C28" s="56"/>
      <c r="D28" s="56"/>
      <c r="E28" s="56"/>
      <c r="F28" s="57"/>
      <c r="G28" s="56"/>
      <c r="H28" s="58"/>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9"/>
      <c r="AH28" s="51"/>
      <c r="AI28" s="51"/>
      <c r="AJ28" s="52"/>
      <c r="AK28" s="52"/>
      <c r="AL28" s="53"/>
      <c r="AM28" s="54"/>
      <c r="AN28" s="51"/>
    </row>
    <row r="29" spans="1:40" s="79" customFormat="1" ht="7.5" customHeight="1" thickBot="1">
      <c r="A29" s="41"/>
      <c r="B29" s="33"/>
      <c r="C29" s="77"/>
      <c r="E29" s="77"/>
      <c r="F29" s="60"/>
      <c r="G29" s="77"/>
      <c r="H29" s="41"/>
      <c r="S29" s="77"/>
      <c r="T29" s="77"/>
      <c r="U29" s="77"/>
      <c r="V29" s="77"/>
      <c r="W29" s="77"/>
      <c r="X29" s="77"/>
      <c r="Y29" s="77"/>
      <c r="Z29" s="77"/>
      <c r="AA29" s="77"/>
      <c r="AB29" s="77"/>
      <c r="AC29" s="77"/>
      <c r="AD29" s="77"/>
      <c r="AE29" s="77"/>
      <c r="AF29" s="77"/>
      <c r="AG29" s="77"/>
      <c r="AH29" s="77"/>
      <c r="AI29" s="77"/>
      <c r="AJ29" s="43"/>
      <c r="AK29" s="43"/>
      <c r="AL29" s="80"/>
      <c r="AM29" s="33"/>
      <c r="AN29" s="77"/>
    </row>
    <row r="30" spans="1:38" s="79" customFormat="1" ht="27" customHeight="1" thickBot="1">
      <c r="A30" s="41"/>
      <c r="B30" s="42" t="s">
        <v>187</v>
      </c>
      <c r="C30" s="41"/>
      <c r="E30" s="41"/>
      <c r="F30" s="41" t="s">
        <v>318</v>
      </c>
      <c r="J30" s="353"/>
      <c r="K30" s="354"/>
      <c r="L30" s="355"/>
      <c r="M30" s="41" t="s">
        <v>182</v>
      </c>
      <c r="O30" s="41" t="s">
        <v>319</v>
      </c>
      <c r="AE30" s="33"/>
      <c r="AF30" s="77"/>
      <c r="AG30" s="77"/>
      <c r="AH30" s="77"/>
      <c r="AI30" s="77"/>
      <c r="AJ30" s="77"/>
      <c r="AK30" s="77"/>
      <c r="AL30" s="80"/>
    </row>
    <row r="31" s="79" customFormat="1" ht="7.5" customHeight="1">
      <c r="AL31" s="82"/>
    </row>
    <row r="32" spans="2:38" s="79" customFormat="1" ht="27" customHeight="1">
      <c r="B32" s="41" t="s">
        <v>188</v>
      </c>
      <c r="AL32" s="82"/>
    </row>
    <row r="33" s="79" customFormat="1" ht="15" customHeight="1">
      <c r="AL33" s="82"/>
    </row>
    <row r="34" s="79" customFormat="1" ht="15" customHeight="1">
      <c r="AL34" s="82"/>
    </row>
    <row r="35" s="79" customFormat="1" ht="15" customHeight="1">
      <c r="AL35" s="82"/>
    </row>
    <row r="36" ht="15" customHeight="1">
      <c r="A36" s="79"/>
    </row>
    <row r="37" ht="15" customHeight="1">
      <c r="A37" s="79"/>
    </row>
    <row r="38" ht="15" customHeight="1">
      <c r="A38" s="79"/>
    </row>
    <row r="39" ht="15" customHeight="1">
      <c r="A39" s="79"/>
    </row>
    <row r="40" ht="15" customHeight="1">
      <c r="A40" s="79"/>
    </row>
  </sheetData>
  <sheetProtection/>
  <mergeCells count="11">
    <mergeCell ref="F23:G23"/>
    <mergeCell ref="F25:H25"/>
    <mergeCell ref="J30:L30"/>
    <mergeCell ref="W3:AJ3"/>
    <mergeCell ref="V4:AJ4"/>
    <mergeCell ref="A1:AK1"/>
    <mergeCell ref="J4:O4"/>
    <mergeCell ref="AK6:AK7"/>
    <mergeCell ref="A18:A21"/>
    <mergeCell ref="I21:J21"/>
    <mergeCell ref="O21:P21"/>
  </mergeCells>
  <dataValidations count="2">
    <dataValidation errorStyle="information" type="custom" allowBlank="1" showInputMessage="1" showErrorMessage="1" errorTitle="有給休暇の取扱い" error="常勤職員ですか？（有給休暇を出勤扱いにカウントできるのは常勤職員だけです）&#10;" sqref="F9:AI17">
      <formula1>F9:AI18&lt;&gt;"休"</formula1>
    </dataValidation>
    <dataValidation errorStyle="information" type="custom" allowBlank="1" showInputMessage="1" showErrorMessage="1" errorTitle="有給休暇の取扱い" error="常勤職員ですか？（有給休暇を出勤扱いにカウントできるのは常勤職員だけです）&#10;" sqref="F8:AI8">
      <formula1>F8:AI14&lt;&gt;"休"</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P40"/>
  <sheetViews>
    <sheetView showGridLines="0" zoomScalePageLayoutView="0" workbookViewId="0" topLeftCell="A1">
      <selection activeCell="A1" sqref="A1:AK1"/>
    </sheetView>
  </sheetViews>
  <sheetFormatPr defaultColWidth="8" defaultRowHeight="15"/>
  <cols>
    <col min="1" max="1" width="3" style="69" customWidth="1"/>
    <col min="2" max="2" width="12.59765625" style="69" customWidth="1"/>
    <col min="3" max="3" width="3.19921875" style="69" customWidth="1"/>
    <col min="4" max="4" width="12.19921875" style="69" customWidth="1"/>
    <col min="5" max="5" width="16.5" style="69" customWidth="1"/>
    <col min="6" max="35" width="3.19921875" style="69" customWidth="1"/>
    <col min="36" max="36" width="5.8984375" style="69" customWidth="1"/>
    <col min="37" max="37" width="7.3984375" style="69" customWidth="1"/>
    <col min="38" max="38" width="7.8984375" style="69" customWidth="1"/>
    <col min="39" max="39" width="2.09765625" style="69" customWidth="1"/>
    <col min="40" max="16384" width="8" style="69" customWidth="1"/>
  </cols>
  <sheetData>
    <row r="1" spans="1:37" ht="13.5">
      <c r="A1" s="343" t="s">
        <v>304</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row>
    <row r="2" spans="1:39" ht="12.75">
      <c r="A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row>
    <row r="3" spans="1:42" ht="18.75" customHeight="1">
      <c r="A3" s="70"/>
      <c r="B3" s="4" t="s">
        <v>158</v>
      </c>
      <c r="C3" s="71"/>
      <c r="D3" s="71"/>
      <c r="E3" s="71"/>
      <c r="F3" s="71"/>
      <c r="G3" s="71"/>
      <c r="H3" s="71"/>
      <c r="I3" s="71"/>
      <c r="J3" s="70"/>
      <c r="L3" s="71" t="s">
        <v>159</v>
      </c>
      <c r="M3" s="129">
        <v>29</v>
      </c>
      <c r="N3" s="71" t="s">
        <v>160</v>
      </c>
      <c r="O3" s="130">
        <v>11</v>
      </c>
      <c r="P3" s="71" t="s">
        <v>161</v>
      </c>
      <c r="Q3" s="71"/>
      <c r="S3" s="5" t="s">
        <v>324</v>
      </c>
      <c r="T3" s="71"/>
      <c r="U3" s="71"/>
      <c r="V3" s="71"/>
      <c r="W3" s="356" t="s">
        <v>305</v>
      </c>
      <c r="X3" s="356"/>
      <c r="Y3" s="356"/>
      <c r="Z3" s="356"/>
      <c r="AA3" s="356"/>
      <c r="AB3" s="356"/>
      <c r="AC3" s="356"/>
      <c r="AD3" s="356"/>
      <c r="AE3" s="356"/>
      <c r="AF3" s="356"/>
      <c r="AG3" s="356"/>
      <c r="AH3" s="356"/>
      <c r="AI3" s="356"/>
      <c r="AJ3" s="356"/>
      <c r="AK3" s="5" t="s">
        <v>162</v>
      </c>
      <c r="AM3" s="71"/>
      <c r="AN3" s="72"/>
      <c r="AO3" s="72"/>
      <c r="AP3" s="72"/>
    </row>
    <row r="4" spans="1:42" ht="21.75" customHeight="1">
      <c r="A4" s="70"/>
      <c r="B4" s="4"/>
      <c r="C4" s="6"/>
      <c r="D4" s="6"/>
      <c r="E4" s="71"/>
      <c r="F4" s="5" t="s">
        <v>170</v>
      </c>
      <c r="G4" s="71"/>
      <c r="H4" s="71"/>
      <c r="I4" s="71"/>
      <c r="J4" s="344"/>
      <c r="K4" s="344"/>
      <c r="L4" s="344"/>
      <c r="M4" s="344"/>
      <c r="N4" s="344"/>
      <c r="O4" s="344"/>
      <c r="P4" s="5" t="s">
        <v>306</v>
      </c>
      <c r="Q4" s="70"/>
      <c r="S4" s="5" t="s">
        <v>307</v>
      </c>
      <c r="T4" s="71"/>
      <c r="U4" s="71"/>
      <c r="V4" s="357"/>
      <c r="W4" s="357"/>
      <c r="X4" s="357"/>
      <c r="Y4" s="357"/>
      <c r="Z4" s="357"/>
      <c r="AA4" s="357"/>
      <c r="AB4" s="357"/>
      <c r="AC4" s="357"/>
      <c r="AD4" s="357"/>
      <c r="AE4" s="357"/>
      <c r="AF4" s="357"/>
      <c r="AG4" s="357"/>
      <c r="AH4" s="357"/>
      <c r="AI4" s="357"/>
      <c r="AJ4" s="357"/>
      <c r="AK4" s="5" t="s">
        <v>162</v>
      </c>
      <c r="AM4" s="71"/>
      <c r="AN4" s="72"/>
      <c r="AO4" s="72"/>
      <c r="AP4" s="72"/>
    </row>
    <row r="5" spans="1:42" ht="15.75" customHeight="1" thickBot="1">
      <c r="A5" s="70"/>
      <c r="B5" s="4"/>
      <c r="C5" s="6"/>
      <c r="D5" s="6"/>
      <c r="E5" s="71"/>
      <c r="F5" s="71"/>
      <c r="G5" s="71"/>
      <c r="H5" s="71"/>
      <c r="I5" s="71"/>
      <c r="J5" s="71"/>
      <c r="K5" s="71"/>
      <c r="L5" s="71"/>
      <c r="M5" s="71"/>
      <c r="N5" s="71"/>
      <c r="O5" s="71"/>
      <c r="P5" s="71"/>
      <c r="Q5" s="70"/>
      <c r="S5" s="5"/>
      <c r="T5" s="71"/>
      <c r="U5" s="71"/>
      <c r="V5" s="71"/>
      <c r="W5" s="71"/>
      <c r="X5" s="71"/>
      <c r="Y5" s="71"/>
      <c r="Z5" s="71"/>
      <c r="AA5" s="71"/>
      <c r="AB5" s="71"/>
      <c r="AC5" s="71"/>
      <c r="AD5" s="71"/>
      <c r="AE5" s="71"/>
      <c r="AF5" s="71"/>
      <c r="AG5" s="71"/>
      <c r="AH5" s="71"/>
      <c r="AI5" s="71"/>
      <c r="AJ5" s="71"/>
      <c r="AK5" s="71"/>
      <c r="AL5" s="5"/>
      <c r="AM5" s="71"/>
      <c r="AN5" s="72"/>
      <c r="AO5" s="72"/>
      <c r="AP5" s="72"/>
    </row>
    <row r="6" spans="1:41" ht="18" customHeight="1">
      <c r="A6" s="70"/>
      <c r="B6" s="7" t="s">
        <v>163</v>
      </c>
      <c r="C6" s="8" t="s">
        <v>164</v>
      </c>
      <c r="D6" s="9" t="s">
        <v>165</v>
      </c>
      <c r="E6" s="73" t="s">
        <v>166</v>
      </c>
      <c r="F6" s="131">
        <v>1</v>
      </c>
      <c r="G6" s="132">
        <v>2</v>
      </c>
      <c r="H6" s="132">
        <v>3</v>
      </c>
      <c r="I6" s="132">
        <v>4</v>
      </c>
      <c r="J6" s="132">
        <v>5</v>
      </c>
      <c r="K6" s="132">
        <v>6</v>
      </c>
      <c r="L6" s="132">
        <v>7</v>
      </c>
      <c r="M6" s="132">
        <v>8</v>
      </c>
      <c r="N6" s="132">
        <v>9</v>
      </c>
      <c r="O6" s="132">
        <v>10</v>
      </c>
      <c r="P6" s="132">
        <v>11</v>
      </c>
      <c r="Q6" s="132">
        <v>12</v>
      </c>
      <c r="R6" s="132">
        <v>13</v>
      </c>
      <c r="S6" s="132">
        <v>14</v>
      </c>
      <c r="T6" s="132">
        <v>15</v>
      </c>
      <c r="U6" s="132">
        <v>16</v>
      </c>
      <c r="V6" s="132">
        <v>17</v>
      </c>
      <c r="W6" s="132">
        <v>18</v>
      </c>
      <c r="X6" s="132">
        <v>19</v>
      </c>
      <c r="Y6" s="132">
        <v>20</v>
      </c>
      <c r="Z6" s="132">
        <v>21</v>
      </c>
      <c r="AA6" s="132">
        <v>22</v>
      </c>
      <c r="AB6" s="132">
        <v>23</v>
      </c>
      <c r="AC6" s="132">
        <v>24</v>
      </c>
      <c r="AD6" s="132">
        <v>25</v>
      </c>
      <c r="AE6" s="132">
        <v>26</v>
      </c>
      <c r="AF6" s="132">
        <v>27</v>
      </c>
      <c r="AG6" s="132">
        <v>28</v>
      </c>
      <c r="AH6" s="132">
        <v>29</v>
      </c>
      <c r="AI6" s="132">
        <v>30</v>
      </c>
      <c r="AJ6" s="133" t="s">
        <v>321</v>
      </c>
      <c r="AK6" s="345" t="s">
        <v>171</v>
      </c>
      <c r="AL6" s="71"/>
      <c r="AM6" s="72"/>
      <c r="AN6" s="72"/>
      <c r="AO6" s="72"/>
    </row>
    <row r="7" spans="1:41" ht="18" customHeight="1" thickBot="1">
      <c r="A7" s="70"/>
      <c r="B7" s="74"/>
      <c r="C7" s="10" t="s">
        <v>167</v>
      </c>
      <c r="D7" s="75"/>
      <c r="E7" s="11"/>
      <c r="F7" s="134" t="s">
        <v>322</v>
      </c>
      <c r="G7" s="134" t="s">
        <v>323</v>
      </c>
      <c r="H7" s="134" t="s">
        <v>337</v>
      </c>
      <c r="I7" s="134" t="s">
        <v>311</v>
      </c>
      <c r="J7" s="134" t="s">
        <v>312</v>
      </c>
      <c r="K7" s="134" t="s">
        <v>313</v>
      </c>
      <c r="L7" s="134" t="s">
        <v>314</v>
      </c>
      <c r="M7" s="134" t="s">
        <v>308</v>
      </c>
      <c r="N7" s="134" t="s">
        <v>309</v>
      </c>
      <c r="O7" s="134" t="s">
        <v>310</v>
      </c>
      <c r="P7" s="134" t="s">
        <v>311</v>
      </c>
      <c r="Q7" s="134" t="s">
        <v>312</v>
      </c>
      <c r="R7" s="134" t="s">
        <v>313</v>
      </c>
      <c r="S7" s="134" t="s">
        <v>314</v>
      </c>
      <c r="T7" s="134" t="s">
        <v>308</v>
      </c>
      <c r="U7" s="134" t="s">
        <v>309</v>
      </c>
      <c r="V7" s="134" t="s">
        <v>310</v>
      </c>
      <c r="W7" s="134" t="s">
        <v>311</v>
      </c>
      <c r="X7" s="134" t="s">
        <v>312</v>
      </c>
      <c r="Y7" s="134" t="s">
        <v>313</v>
      </c>
      <c r="Z7" s="134" t="s">
        <v>314</v>
      </c>
      <c r="AA7" s="134" t="s">
        <v>308</v>
      </c>
      <c r="AB7" s="134" t="s">
        <v>309</v>
      </c>
      <c r="AC7" s="134" t="s">
        <v>310</v>
      </c>
      <c r="AD7" s="134" t="s">
        <v>311</v>
      </c>
      <c r="AE7" s="134" t="s">
        <v>312</v>
      </c>
      <c r="AF7" s="134" t="s">
        <v>313</v>
      </c>
      <c r="AG7" s="134" t="s">
        <v>314</v>
      </c>
      <c r="AH7" s="134" t="s">
        <v>322</v>
      </c>
      <c r="AI7" s="134" t="s">
        <v>323</v>
      </c>
      <c r="AJ7" s="135" t="s">
        <v>168</v>
      </c>
      <c r="AK7" s="346"/>
      <c r="AL7" s="71"/>
      <c r="AM7" s="72"/>
      <c r="AN7" s="72"/>
      <c r="AO7" s="72"/>
    </row>
    <row r="8" spans="1:41" ht="21.75" customHeight="1">
      <c r="A8" s="70"/>
      <c r="B8" s="12" t="s">
        <v>172</v>
      </c>
      <c r="C8" s="136" t="s">
        <v>325</v>
      </c>
      <c r="D8" s="13" t="s">
        <v>189</v>
      </c>
      <c r="E8" s="14" t="s">
        <v>331</v>
      </c>
      <c r="F8" s="137">
        <v>5</v>
      </c>
      <c r="G8" s="137">
        <v>5</v>
      </c>
      <c r="H8" s="137"/>
      <c r="I8" s="137"/>
      <c r="J8" s="137"/>
      <c r="K8" s="137">
        <v>5</v>
      </c>
      <c r="L8" s="137">
        <v>5</v>
      </c>
      <c r="M8" s="137">
        <v>5</v>
      </c>
      <c r="N8" s="137">
        <v>5</v>
      </c>
      <c r="O8" s="137">
        <v>5</v>
      </c>
      <c r="P8" s="137"/>
      <c r="Q8" s="137"/>
      <c r="R8" s="137">
        <v>5</v>
      </c>
      <c r="S8" s="137">
        <v>5</v>
      </c>
      <c r="T8" s="137">
        <v>5</v>
      </c>
      <c r="U8" s="137">
        <v>5</v>
      </c>
      <c r="V8" s="137">
        <v>5</v>
      </c>
      <c r="W8" s="137"/>
      <c r="X8" s="137"/>
      <c r="Y8" s="137">
        <v>5</v>
      </c>
      <c r="Z8" s="137">
        <v>5</v>
      </c>
      <c r="AA8" s="137">
        <v>5</v>
      </c>
      <c r="AB8" s="137"/>
      <c r="AC8" s="137">
        <v>5</v>
      </c>
      <c r="AD8" s="137"/>
      <c r="AE8" s="137"/>
      <c r="AF8" s="137">
        <v>5</v>
      </c>
      <c r="AG8" s="137">
        <v>5</v>
      </c>
      <c r="AH8" s="137">
        <v>5</v>
      </c>
      <c r="AI8" s="137">
        <v>5</v>
      </c>
      <c r="AJ8" s="138">
        <f>SUM(F8:AI8)</f>
        <v>100</v>
      </c>
      <c r="AK8" s="139"/>
      <c r="AL8" s="71"/>
      <c r="AM8" s="72"/>
      <c r="AN8" s="72"/>
      <c r="AO8" s="72"/>
    </row>
    <row r="9" spans="1:41" ht="21.75" customHeight="1">
      <c r="A9" s="70"/>
      <c r="B9" s="15"/>
      <c r="C9" s="140"/>
      <c r="D9" s="16"/>
      <c r="E9" s="17"/>
      <c r="F9" s="141"/>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3"/>
      <c r="AK9" s="144"/>
      <c r="AL9" s="71"/>
      <c r="AM9" s="72"/>
      <c r="AN9" s="72"/>
      <c r="AO9" s="72"/>
    </row>
    <row r="10" spans="1:41" ht="21.75" customHeight="1">
      <c r="A10" s="70"/>
      <c r="B10" s="18" t="s">
        <v>173</v>
      </c>
      <c r="C10" s="145" t="s">
        <v>325</v>
      </c>
      <c r="D10" s="16" t="s">
        <v>329</v>
      </c>
      <c r="E10" s="19" t="s">
        <v>332</v>
      </c>
      <c r="F10" s="141">
        <v>8</v>
      </c>
      <c r="G10" s="142">
        <v>8</v>
      </c>
      <c r="H10" s="142"/>
      <c r="I10" s="142"/>
      <c r="J10" s="142"/>
      <c r="K10" s="142">
        <v>8</v>
      </c>
      <c r="L10" s="142">
        <v>8</v>
      </c>
      <c r="M10" s="142">
        <v>8</v>
      </c>
      <c r="N10" s="118" t="s">
        <v>190</v>
      </c>
      <c r="O10" s="142">
        <v>8</v>
      </c>
      <c r="P10" s="142"/>
      <c r="Q10" s="142"/>
      <c r="R10" s="142">
        <v>8</v>
      </c>
      <c r="S10" s="142">
        <v>8</v>
      </c>
      <c r="T10" s="142">
        <v>8</v>
      </c>
      <c r="U10" s="142">
        <v>8</v>
      </c>
      <c r="V10" s="142">
        <v>8</v>
      </c>
      <c r="W10" s="142"/>
      <c r="X10" s="142"/>
      <c r="Y10" s="142">
        <v>8</v>
      </c>
      <c r="Z10" s="142">
        <v>8</v>
      </c>
      <c r="AA10" s="142">
        <v>8</v>
      </c>
      <c r="AB10" s="142"/>
      <c r="AC10" s="142">
        <v>8</v>
      </c>
      <c r="AD10" s="142"/>
      <c r="AE10" s="142"/>
      <c r="AF10" s="142">
        <v>8</v>
      </c>
      <c r="AG10" s="142">
        <v>8</v>
      </c>
      <c r="AH10" s="142">
        <v>8</v>
      </c>
      <c r="AI10" s="142">
        <v>8</v>
      </c>
      <c r="AJ10" s="143">
        <v>160</v>
      </c>
      <c r="AK10" s="161">
        <f>AJ10/$J$30</f>
        <v>1</v>
      </c>
      <c r="AL10" s="71"/>
      <c r="AM10" s="72"/>
      <c r="AN10" s="72"/>
      <c r="AO10" s="72"/>
    </row>
    <row r="11" spans="1:41" ht="21.75" customHeight="1">
      <c r="A11" s="70"/>
      <c r="B11" s="18"/>
      <c r="C11" s="145" t="s">
        <v>326</v>
      </c>
      <c r="D11" s="16" t="s">
        <v>329</v>
      </c>
      <c r="E11" s="19" t="s">
        <v>333</v>
      </c>
      <c r="F11" s="141">
        <v>8</v>
      </c>
      <c r="G11" s="142">
        <v>8</v>
      </c>
      <c r="H11" s="142"/>
      <c r="I11" s="142"/>
      <c r="J11" s="142"/>
      <c r="K11" s="142">
        <v>8</v>
      </c>
      <c r="L11" s="142">
        <v>8</v>
      </c>
      <c r="M11" s="142">
        <v>8</v>
      </c>
      <c r="N11" s="142">
        <v>8</v>
      </c>
      <c r="O11" s="142">
        <v>8</v>
      </c>
      <c r="P11" s="142"/>
      <c r="Q11" s="142"/>
      <c r="R11" s="142">
        <v>8</v>
      </c>
      <c r="S11" s="142">
        <v>8</v>
      </c>
      <c r="T11" s="142">
        <v>8</v>
      </c>
      <c r="U11" s="142">
        <v>8</v>
      </c>
      <c r="V11" s="142">
        <v>8</v>
      </c>
      <c r="W11" s="142"/>
      <c r="X11" s="142"/>
      <c r="Y11" s="142">
        <v>8</v>
      </c>
      <c r="Z11" s="142">
        <v>8</v>
      </c>
      <c r="AA11" s="142">
        <v>8</v>
      </c>
      <c r="AB11" s="142"/>
      <c r="AC11" s="142">
        <v>8</v>
      </c>
      <c r="AD11" s="142"/>
      <c r="AE11" s="142"/>
      <c r="AF11" s="142">
        <v>8</v>
      </c>
      <c r="AG11" s="142">
        <v>8</v>
      </c>
      <c r="AH11" s="142">
        <v>8</v>
      </c>
      <c r="AI11" s="142">
        <v>8</v>
      </c>
      <c r="AJ11" s="143">
        <f>SUM(F11:AI11)</f>
        <v>160</v>
      </c>
      <c r="AK11" s="161">
        <f>AJ11/$J$30</f>
        <v>1</v>
      </c>
      <c r="AL11" s="71"/>
      <c r="AM11" s="72"/>
      <c r="AN11" s="72"/>
      <c r="AO11" s="72"/>
    </row>
    <row r="12" spans="1:41" ht="21.75" customHeight="1">
      <c r="A12" s="70"/>
      <c r="B12" s="18"/>
      <c r="C12" s="145" t="s">
        <v>327</v>
      </c>
      <c r="D12" s="16" t="s">
        <v>330</v>
      </c>
      <c r="E12" s="19" t="s">
        <v>334</v>
      </c>
      <c r="F12" s="146">
        <v>6</v>
      </c>
      <c r="G12" s="142">
        <v>6</v>
      </c>
      <c r="H12" s="142"/>
      <c r="I12" s="142"/>
      <c r="J12" s="142"/>
      <c r="K12" s="142">
        <v>6</v>
      </c>
      <c r="L12" s="142">
        <v>6</v>
      </c>
      <c r="M12" s="142">
        <v>6</v>
      </c>
      <c r="N12" s="142">
        <v>6</v>
      </c>
      <c r="O12" s="142">
        <v>6</v>
      </c>
      <c r="P12" s="142"/>
      <c r="Q12" s="142"/>
      <c r="R12" s="142">
        <v>6</v>
      </c>
      <c r="S12" s="142">
        <v>6</v>
      </c>
      <c r="T12" s="142">
        <v>6</v>
      </c>
      <c r="U12" s="142">
        <v>6</v>
      </c>
      <c r="V12" s="142">
        <v>6</v>
      </c>
      <c r="W12" s="142"/>
      <c r="X12" s="142"/>
      <c r="Y12" s="142">
        <v>6</v>
      </c>
      <c r="Z12" s="142">
        <v>6</v>
      </c>
      <c r="AA12" s="142">
        <v>6</v>
      </c>
      <c r="AB12" s="142"/>
      <c r="AC12" s="142">
        <v>6</v>
      </c>
      <c r="AD12" s="142"/>
      <c r="AE12" s="142"/>
      <c r="AF12" s="142">
        <v>6</v>
      </c>
      <c r="AG12" s="142">
        <v>6</v>
      </c>
      <c r="AH12" s="142">
        <v>6</v>
      </c>
      <c r="AI12" s="142">
        <v>6</v>
      </c>
      <c r="AJ12" s="143">
        <f>SUM(F12:AI12)</f>
        <v>120</v>
      </c>
      <c r="AK12" s="161">
        <f>AJ12/$J$30</f>
        <v>0.75</v>
      </c>
      <c r="AL12" s="71"/>
      <c r="AM12" s="72"/>
      <c r="AN12" s="72"/>
      <c r="AO12" s="72"/>
    </row>
    <row r="13" spans="1:41" ht="21.75" customHeight="1">
      <c r="A13" s="70"/>
      <c r="B13" s="18"/>
      <c r="C13" s="147" t="s">
        <v>328</v>
      </c>
      <c r="D13" s="16" t="s">
        <v>189</v>
      </c>
      <c r="E13" s="19" t="s">
        <v>331</v>
      </c>
      <c r="F13" s="146">
        <v>3</v>
      </c>
      <c r="G13" s="142">
        <v>3</v>
      </c>
      <c r="H13" s="142"/>
      <c r="I13" s="142"/>
      <c r="J13" s="142"/>
      <c r="K13" s="142">
        <v>3</v>
      </c>
      <c r="L13" s="142">
        <v>3</v>
      </c>
      <c r="M13" s="142">
        <v>3</v>
      </c>
      <c r="N13" s="142">
        <v>3</v>
      </c>
      <c r="O13" s="142">
        <v>3</v>
      </c>
      <c r="P13" s="142"/>
      <c r="Q13" s="142"/>
      <c r="R13" s="142">
        <v>3</v>
      </c>
      <c r="S13" s="142">
        <v>3</v>
      </c>
      <c r="T13" s="142">
        <v>3</v>
      </c>
      <c r="U13" s="142">
        <v>3</v>
      </c>
      <c r="V13" s="142">
        <v>3</v>
      </c>
      <c r="W13" s="142"/>
      <c r="X13" s="142"/>
      <c r="Y13" s="142">
        <v>3</v>
      </c>
      <c r="Z13" s="142">
        <v>3</v>
      </c>
      <c r="AA13" s="142">
        <v>3</v>
      </c>
      <c r="AB13" s="142"/>
      <c r="AC13" s="142">
        <v>3</v>
      </c>
      <c r="AD13" s="142"/>
      <c r="AE13" s="142"/>
      <c r="AF13" s="142">
        <v>3</v>
      </c>
      <c r="AG13" s="142">
        <v>3</v>
      </c>
      <c r="AH13" s="142">
        <v>3</v>
      </c>
      <c r="AI13" s="142">
        <v>3</v>
      </c>
      <c r="AJ13" s="143">
        <f>SUM(F13:AI13)</f>
        <v>60</v>
      </c>
      <c r="AK13" s="161">
        <f>AJ13/$J$30</f>
        <v>0.375</v>
      </c>
      <c r="AL13" s="71"/>
      <c r="AM13" s="72"/>
      <c r="AN13" s="72"/>
      <c r="AO13" s="72"/>
    </row>
    <row r="14" spans="1:41" ht="21.75" customHeight="1" thickBot="1">
      <c r="A14" s="70"/>
      <c r="B14" s="20" t="s">
        <v>174</v>
      </c>
      <c r="C14" s="149"/>
      <c r="D14" s="21"/>
      <c r="E14" s="22"/>
      <c r="F14" s="150"/>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2"/>
      <c r="AK14" s="163">
        <f>SUM(AK10:AK13)</f>
        <v>3.125</v>
      </c>
      <c r="AL14" s="71"/>
      <c r="AM14" s="72"/>
      <c r="AN14" s="72"/>
      <c r="AO14" s="72"/>
    </row>
    <row r="15" spans="1:41" ht="21.75" customHeight="1">
      <c r="A15" s="70"/>
      <c r="B15" s="76" t="s">
        <v>175</v>
      </c>
      <c r="C15" s="136" t="s">
        <v>327</v>
      </c>
      <c r="D15" s="13" t="s">
        <v>191</v>
      </c>
      <c r="E15" s="14" t="s">
        <v>192</v>
      </c>
      <c r="F15" s="154"/>
      <c r="G15" s="155">
        <v>8</v>
      </c>
      <c r="H15" s="155"/>
      <c r="I15" s="155"/>
      <c r="J15" s="155"/>
      <c r="K15" s="155"/>
      <c r="L15" s="155">
        <v>8</v>
      </c>
      <c r="M15" s="155"/>
      <c r="N15" s="155">
        <v>8</v>
      </c>
      <c r="O15" s="155"/>
      <c r="P15" s="155"/>
      <c r="Q15" s="155"/>
      <c r="R15" s="155"/>
      <c r="S15" s="155">
        <v>8</v>
      </c>
      <c r="T15" s="155"/>
      <c r="U15" s="155">
        <v>8</v>
      </c>
      <c r="V15" s="155"/>
      <c r="W15" s="155"/>
      <c r="X15" s="155"/>
      <c r="Y15" s="155"/>
      <c r="Z15" s="155">
        <v>8</v>
      </c>
      <c r="AA15" s="155"/>
      <c r="AB15" s="155"/>
      <c r="AC15" s="155"/>
      <c r="AD15" s="155"/>
      <c r="AE15" s="155"/>
      <c r="AF15" s="155"/>
      <c r="AG15" s="155">
        <v>8</v>
      </c>
      <c r="AH15" s="155"/>
      <c r="AI15" s="155">
        <v>8</v>
      </c>
      <c r="AJ15" s="138">
        <f>SUM(F15:AI15)</f>
        <v>64</v>
      </c>
      <c r="AK15" s="162"/>
      <c r="AL15" s="71"/>
      <c r="AM15" s="72"/>
      <c r="AN15" s="72"/>
      <c r="AO15" s="72"/>
    </row>
    <row r="16" spans="1:41" ht="21.75" customHeight="1">
      <c r="A16" s="70"/>
      <c r="B16" s="18" t="s">
        <v>176</v>
      </c>
      <c r="C16" s="145"/>
      <c r="D16" s="16"/>
      <c r="E16" s="19"/>
      <c r="F16" s="146"/>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3"/>
      <c r="AK16" s="144"/>
      <c r="AL16" s="71"/>
      <c r="AM16" s="72"/>
      <c r="AN16" s="72"/>
      <c r="AO16" s="72"/>
    </row>
    <row r="17" spans="1:41" ht="21.75" customHeight="1" thickBot="1">
      <c r="A17" s="70"/>
      <c r="B17" s="20" t="s">
        <v>169</v>
      </c>
      <c r="C17" s="149"/>
      <c r="D17" s="21"/>
      <c r="E17" s="22"/>
      <c r="F17" s="156"/>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7"/>
      <c r="AK17" s="153"/>
      <c r="AL17" s="71"/>
      <c r="AM17" s="72"/>
      <c r="AN17" s="72"/>
      <c r="AO17" s="72"/>
    </row>
    <row r="18" spans="1:41" s="160" customFormat="1" ht="21.75" customHeight="1">
      <c r="A18" s="347"/>
      <c r="B18" s="23" t="s">
        <v>177</v>
      </c>
      <c r="C18" s="24"/>
      <c r="D18" s="25"/>
      <c r="E18" s="26"/>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7"/>
      <c r="AK18" s="27"/>
      <c r="AL18" s="158"/>
      <c r="AM18" s="159"/>
      <c r="AN18" s="159"/>
      <c r="AO18" s="159"/>
    </row>
    <row r="19" spans="1:41" s="160" customFormat="1" ht="5.25" customHeight="1">
      <c r="A19" s="347"/>
      <c r="B19" s="25"/>
      <c r="C19" s="24"/>
      <c r="D19" s="25"/>
      <c r="E19" s="26"/>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7"/>
      <c r="AK19" s="27"/>
      <c r="AL19" s="158"/>
      <c r="AM19" s="159"/>
      <c r="AN19" s="159"/>
      <c r="AO19" s="159"/>
    </row>
    <row r="20" spans="1:41" s="160" customFormat="1" ht="16.5" customHeight="1" thickBot="1">
      <c r="A20" s="347"/>
      <c r="B20" s="23" t="s">
        <v>178</v>
      </c>
      <c r="C20" s="158"/>
      <c r="D20" s="25"/>
      <c r="E20" s="26"/>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8"/>
      <c r="AK20" s="29"/>
      <c r="AL20" s="158"/>
      <c r="AM20" s="159"/>
      <c r="AN20" s="159"/>
      <c r="AO20" s="159"/>
    </row>
    <row r="21" spans="1:39" s="79" customFormat="1" ht="25.5" customHeight="1" thickBot="1">
      <c r="A21" s="347"/>
      <c r="B21" s="30" t="s">
        <v>179</v>
      </c>
      <c r="C21" s="31"/>
      <c r="D21" s="77"/>
      <c r="E21" s="77"/>
      <c r="F21" s="77"/>
      <c r="G21" s="32"/>
      <c r="H21" s="78"/>
      <c r="I21" s="348">
        <v>5</v>
      </c>
      <c r="J21" s="349"/>
      <c r="K21" s="77" t="s">
        <v>180</v>
      </c>
      <c r="L21" s="33" t="s">
        <v>315</v>
      </c>
      <c r="M21" s="77"/>
      <c r="N21" s="77" t="s">
        <v>181</v>
      </c>
      <c r="O21" s="348">
        <v>40</v>
      </c>
      <c r="P21" s="349"/>
      <c r="Q21" s="77" t="s">
        <v>182</v>
      </c>
      <c r="R21" s="77"/>
      <c r="S21" s="33" t="s">
        <v>316</v>
      </c>
      <c r="T21" s="34"/>
      <c r="U21" s="34"/>
      <c r="V21" s="34"/>
      <c r="W21" s="34"/>
      <c r="X21" s="34"/>
      <c r="Y21" s="34"/>
      <c r="Z21" s="35"/>
      <c r="AA21" s="35"/>
      <c r="AB21" s="35"/>
      <c r="AC21" s="35"/>
      <c r="AD21" s="35"/>
      <c r="AE21" s="36"/>
      <c r="AF21" s="37"/>
      <c r="AG21" s="37"/>
      <c r="AH21" s="37"/>
      <c r="AI21" s="37"/>
      <c r="AJ21" s="37"/>
      <c r="AK21" s="37"/>
      <c r="AL21" s="35"/>
      <c r="AM21" s="77"/>
    </row>
    <row r="22" spans="1:39" s="79" customFormat="1" ht="7.5" customHeight="1" thickBot="1">
      <c r="A22" s="30"/>
      <c r="B22" s="31"/>
      <c r="C22" s="31"/>
      <c r="D22" s="77"/>
      <c r="E22" s="77"/>
      <c r="F22" s="77"/>
      <c r="G22" s="32"/>
      <c r="H22" s="77"/>
      <c r="I22" s="33"/>
      <c r="J22" s="77"/>
      <c r="K22" s="77"/>
      <c r="L22" s="32"/>
      <c r="M22" s="33"/>
      <c r="N22" s="77"/>
      <c r="O22" s="77"/>
      <c r="P22" s="33"/>
      <c r="R22" s="34"/>
      <c r="S22" s="34"/>
      <c r="T22" s="34"/>
      <c r="U22" s="34"/>
      <c r="V22" s="34"/>
      <c r="W22" s="34"/>
      <c r="X22" s="34"/>
      <c r="Y22" s="34"/>
      <c r="Z22" s="38"/>
      <c r="AA22" s="80"/>
      <c r="AB22" s="80"/>
      <c r="AC22" s="80"/>
      <c r="AD22" s="80"/>
      <c r="AE22" s="80"/>
      <c r="AF22" s="80"/>
      <c r="AG22" s="80"/>
      <c r="AH22" s="80"/>
      <c r="AI22" s="80"/>
      <c r="AJ22" s="39"/>
      <c r="AK22" s="39"/>
      <c r="AL22" s="80"/>
      <c r="AM22" s="77"/>
    </row>
    <row r="23" spans="1:39" s="79" customFormat="1" ht="25.5" customHeight="1" thickBot="1">
      <c r="A23" s="30"/>
      <c r="B23" s="30" t="s">
        <v>183</v>
      </c>
      <c r="C23" s="31"/>
      <c r="D23" s="77"/>
      <c r="E23" s="77"/>
      <c r="F23" s="348">
        <v>8</v>
      </c>
      <c r="G23" s="349"/>
      <c r="H23" s="77" t="s">
        <v>182</v>
      </c>
      <c r="J23" s="33" t="s">
        <v>317</v>
      </c>
      <c r="K23" s="77"/>
      <c r="L23" s="32"/>
      <c r="M23" s="33"/>
      <c r="N23" s="77"/>
      <c r="O23" s="77"/>
      <c r="P23" s="33"/>
      <c r="R23" s="34"/>
      <c r="S23" s="34"/>
      <c r="T23" s="34"/>
      <c r="U23" s="34"/>
      <c r="V23" s="34"/>
      <c r="W23" s="34"/>
      <c r="X23" s="34"/>
      <c r="Y23" s="34"/>
      <c r="Z23" s="38"/>
      <c r="AA23" s="80"/>
      <c r="AB23" s="80"/>
      <c r="AC23" s="80"/>
      <c r="AD23" s="80"/>
      <c r="AE23" s="80"/>
      <c r="AF23" s="80"/>
      <c r="AG23" s="80"/>
      <c r="AH23" s="80"/>
      <c r="AI23" s="80"/>
      <c r="AJ23" s="39"/>
      <c r="AK23" s="39"/>
      <c r="AL23" s="80"/>
      <c r="AM23" s="77"/>
    </row>
    <row r="24" spans="1:39" s="79" customFormat="1" ht="7.5" customHeight="1" thickBot="1">
      <c r="A24" s="30"/>
      <c r="B24" s="31"/>
      <c r="C24" s="31"/>
      <c r="D24" s="77"/>
      <c r="E24" s="77"/>
      <c r="F24" s="81"/>
      <c r="G24" s="40"/>
      <c r="H24" s="77"/>
      <c r="I24" s="33"/>
      <c r="J24" s="77"/>
      <c r="K24" s="77"/>
      <c r="L24" s="32"/>
      <c r="M24" s="33"/>
      <c r="N24" s="77"/>
      <c r="O24" s="77"/>
      <c r="P24" s="33"/>
      <c r="R24" s="34"/>
      <c r="S24" s="34"/>
      <c r="T24" s="34"/>
      <c r="U24" s="34"/>
      <c r="V24" s="34"/>
      <c r="W24" s="34"/>
      <c r="X24" s="34"/>
      <c r="Y24" s="34"/>
      <c r="Z24" s="38"/>
      <c r="AA24" s="80"/>
      <c r="AB24" s="80"/>
      <c r="AC24" s="80"/>
      <c r="AD24" s="80"/>
      <c r="AE24" s="80"/>
      <c r="AF24" s="80"/>
      <c r="AG24" s="80"/>
      <c r="AH24" s="80"/>
      <c r="AI24" s="80"/>
      <c r="AJ24" s="39"/>
      <c r="AK24" s="39"/>
      <c r="AL24" s="80"/>
      <c r="AM24" s="77"/>
    </row>
    <row r="25" spans="1:40" s="79" customFormat="1" ht="25.5" customHeight="1" thickBot="1">
      <c r="A25" s="41"/>
      <c r="B25" s="42" t="s">
        <v>320</v>
      </c>
      <c r="C25" s="78"/>
      <c r="E25" s="78"/>
      <c r="F25" s="350">
        <v>20</v>
      </c>
      <c r="G25" s="351"/>
      <c r="H25" s="352"/>
      <c r="I25" s="41" t="s">
        <v>184</v>
      </c>
      <c r="S25" s="77"/>
      <c r="T25" s="77"/>
      <c r="U25" s="77"/>
      <c r="V25" s="77"/>
      <c r="W25" s="77"/>
      <c r="X25" s="77"/>
      <c r="Y25" s="77"/>
      <c r="Z25" s="77"/>
      <c r="AA25" s="77"/>
      <c r="AB25" s="77"/>
      <c r="AC25" s="77"/>
      <c r="AD25" s="77"/>
      <c r="AE25" s="77"/>
      <c r="AF25" s="77"/>
      <c r="AG25" s="77"/>
      <c r="AH25" s="77"/>
      <c r="AI25" s="77"/>
      <c r="AJ25" s="43"/>
      <c r="AK25" s="43"/>
      <c r="AL25" s="80"/>
      <c r="AM25" s="33"/>
      <c r="AN25" s="77"/>
    </row>
    <row r="26" spans="1:40" s="79" customFormat="1" ht="7.5" customHeight="1">
      <c r="A26" s="41"/>
      <c r="B26" s="42"/>
      <c r="C26" s="77"/>
      <c r="E26" s="77"/>
      <c r="F26" s="44"/>
      <c r="G26" s="44"/>
      <c r="H26" s="44"/>
      <c r="I26" s="41"/>
      <c r="S26" s="77"/>
      <c r="T26" s="77"/>
      <c r="U26" s="77"/>
      <c r="V26" s="77"/>
      <c r="W26" s="77"/>
      <c r="X26" s="77"/>
      <c r="Y26" s="77"/>
      <c r="Z26" s="77"/>
      <c r="AA26" s="77"/>
      <c r="AB26" s="77"/>
      <c r="AC26" s="77"/>
      <c r="AD26" s="77"/>
      <c r="AE26" s="77"/>
      <c r="AF26" s="77"/>
      <c r="AG26" s="77"/>
      <c r="AH26" s="77"/>
      <c r="AI26" s="77"/>
      <c r="AJ26" s="43"/>
      <c r="AK26" s="43"/>
      <c r="AL26" s="80"/>
      <c r="AM26" s="33"/>
      <c r="AN26" s="77"/>
    </row>
    <row r="27" spans="2:40" s="45" customFormat="1" ht="21.75" customHeight="1">
      <c r="B27" s="46" t="s">
        <v>185</v>
      </c>
      <c r="C27" s="47"/>
      <c r="D27" s="47"/>
      <c r="E27" s="47"/>
      <c r="F27" s="48"/>
      <c r="G27" s="47"/>
      <c r="H27" s="49"/>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50"/>
      <c r="AH27" s="51"/>
      <c r="AI27" s="51"/>
      <c r="AJ27" s="52"/>
      <c r="AK27" s="52"/>
      <c r="AL27" s="53"/>
      <c r="AM27" s="54"/>
      <c r="AN27" s="51"/>
    </row>
    <row r="28" spans="2:40" s="45" customFormat="1" ht="21.75" customHeight="1">
      <c r="B28" s="55" t="s">
        <v>186</v>
      </c>
      <c r="C28" s="56"/>
      <c r="D28" s="56"/>
      <c r="E28" s="56"/>
      <c r="F28" s="57"/>
      <c r="G28" s="56"/>
      <c r="H28" s="58"/>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9"/>
      <c r="AH28" s="51"/>
      <c r="AI28" s="51"/>
      <c r="AJ28" s="52"/>
      <c r="AK28" s="52"/>
      <c r="AL28" s="53"/>
      <c r="AM28" s="54"/>
      <c r="AN28" s="51"/>
    </row>
    <row r="29" spans="1:40" s="79" customFormat="1" ht="7.5" customHeight="1" thickBot="1">
      <c r="A29" s="41"/>
      <c r="B29" s="33"/>
      <c r="C29" s="77"/>
      <c r="E29" s="77"/>
      <c r="F29" s="60"/>
      <c r="G29" s="77"/>
      <c r="H29" s="41"/>
      <c r="S29" s="77"/>
      <c r="T29" s="77"/>
      <c r="U29" s="77"/>
      <c r="V29" s="77"/>
      <c r="W29" s="77"/>
      <c r="X29" s="77"/>
      <c r="Y29" s="77"/>
      <c r="Z29" s="77"/>
      <c r="AA29" s="77"/>
      <c r="AB29" s="77"/>
      <c r="AC29" s="77"/>
      <c r="AD29" s="77"/>
      <c r="AE29" s="77"/>
      <c r="AF29" s="77"/>
      <c r="AG29" s="77"/>
      <c r="AH29" s="77"/>
      <c r="AI29" s="77"/>
      <c r="AJ29" s="43"/>
      <c r="AK29" s="43"/>
      <c r="AL29" s="80"/>
      <c r="AM29" s="33"/>
      <c r="AN29" s="77"/>
    </row>
    <row r="30" spans="1:38" s="79" customFormat="1" ht="27" customHeight="1" thickBot="1">
      <c r="A30" s="41"/>
      <c r="B30" s="42" t="s">
        <v>187</v>
      </c>
      <c r="C30" s="41"/>
      <c r="E30" s="41"/>
      <c r="F30" s="41" t="s">
        <v>318</v>
      </c>
      <c r="J30" s="353">
        <v>160</v>
      </c>
      <c r="K30" s="354"/>
      <c r="L30" s="355"/>
      <c r="M30" s="41" t="s">
        <v>182</v>
      </c>
      <c r="O30" s="41" t="s">
        <v>319</v>
      </c>
      <c r="AE30" s="33"/>
      <c r="AF30" s="77"/>
      <c r="AG30" s="77"/>
      <c r="AH30" s="77"/>
      <c r="AI30" s="77"/>
      <c r="AJ30" s="77"/>
      <c r="AK30" s="77"/>
      <c r="AL30" s="80"/>
    </row>
    <row r="31" s="79" customFormat="1" ht="7.5" customHeight="1">
      <c r="AL31" s="82"/>
    </row>
    <row r="32" spans="2:38" s="79" customFormat="1" ht="27" customHeight="1">
      <c r="B32" s="41" t="s">
        <v>188</v>
      </c>
      <c r="AL32" s="82"/>
    </row>
    <row r="33" s="79" customFormat="1" ht="15" customHeight="1">
      <c r="AL33" s="82"/>
    </row>
    <row r="34" s="79" customFormat="1" ht="15" customHeight="1">
      <c r="AL34" s="82"/>
    </row>
    <row r="35" s="79" customFormat="1" ht="15" customHeight="1">
      <c r="AL35" s="82"/>
    </row>
    <row r="36" ht="15" customHeight="1">
      <c r="A36" s="79"/>
    </row>
    <row r="37" ht="15" customHeight="1">
      <c r="A37" s="79"/>
    </row>
    <row r="38" ht="15" customHeight="1">
      <c r="A38" s="79"/>
    </row>
    <row r="39" ht="15" customHeight="1">
      <c r="A39" s="79"/>
    </row>
    <row r="40" ht="15" customHeight="1">
      <c r="A40" s="79"/>
    </row>
  </sheetData>
  <sheetProtection/>
  <mergeCells count="11">
    <mergeCell ref="A18:A21"/>
    <mergeCell ref="I21:J21"/>
    <mergeCell ref="O21:P21"/>
    <mergeCell ref="F23:G23"/>
    <mergeCell ref="F25:H25"/>
    <mergeCell ref="J30:L30"/>
    <mergeCell ref="A1:AK1"/>
    <mergeCell ref="W3:AJ3"/>
    <mergeCell ref="J4:O4"/>
    <mergeCell ref="V4:AJ4"/>
    <mergeCell ref="AK6:AK7"/>
  </mergeCells>
  <dataValidations count="2">
    <dataValidation errorStyle="information" type="custom" allowBlank="1" showInputMessage="1" showErrorMessage="1" errorTitle="有給休暇の取扱い" error="常勤職員ですか？（有給休暇を出勤扱いにカウントできるのは常勤職員だけです）&#10;" sqref="F8:AI8">
      <formula1>F8:AI14&lt;&gt;"休"</formula1>
    </dataValidation>
    <dataValidation errorStyle="information" type="custom" allowBlank="1" showInputMessage="1" showErrorMessage="1" errorTitle="有給休暇の取扱い" error="常勤職員ですか？（有給休暇を出勤扱いにカウントできるのは常勤職員だけです）&#10;" sqref="F9:AI17">
      <formula1>F9:AI18&lt;&gt;"休"</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2012-07-03T00:02:34Z</cp:lastPrinted>
  <dcterms:created xsi:type="dcterms:W3CDTF">2010-10-26T08:26:15Z</dcterms:created>
  <dcterms:modified xsi:type="dcterms:W3CDTF">2017-12-22T06:47:51Z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