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770" tabRatio="521"/>
  </bookViews>
  <sheets>
    <sheet name="備品・設備等" sheetId="24" r:id="rId1"/>
    <sheet name="リスト" sheetId="25" state="hidden" r:id="rId2"/>
  </sheets>
  <definedNames>
    <definedName name="_xlnm.Print_Area" localSheetId="0">備品・設備等!$A$1:$N$21</definedName>
  </definedNames>
  <calcPr calcId="152511"/>
</workbook>
</file>

<file path=xl/calcChain.xml><?xml version="1.0" encoding="utf-8"?>
<calcChain xmlns="http://schemas.openxmlformats.org/spreadsheetml/2006/main">
  <c r="F16" i="24" l="1"/>
  <c r="A7" i="24" l="1"/>
  <c r="A8" i="24" s="1"/>
  <c r="A9" i="24" s="1"/>
  <c r="A10" i="24" s="1"/>
  <c r="A11" i="24" s="1"/>
  <c r="A12" i="24" s="1"/>
  <c r="A13" i="24" s="1"/>
  <c r="A14" i="24" s="1"/>
  <c r="A15" i="24" s="1"/>
</calcChain>
</file>

<file path=xl/comments1.xml><?xml version="1.0" encoding="utf-8"?>
<comments xmlns="http://schemas.openxmlformats.org/spreadsheetml/2006/main">
  <authors>
    <author>作成者</author>
  </authors>
  <commentLis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詳細な積算が困難な場合は、概算でも可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主な備品名、設備名などを記載。枠が不足する場合は広げてください</t>
        </r>
      </text>
    </commen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第19号を選択</t>
        </r>
      </text>
    </comment>
  </commentList>
</comments>
</file>

<file path=xl/sharedStrings.xml><?xml version="1.0" encoding="utf-8"?>
<sst xmlns="http://schemas.openxmlformats.org/spreadsheetml/2006/main" count="65" uniqueCount="63">
  <si>
    <t>（単位：千円）</t>
    <rPh sb="1" eb="3">
      <t>タンイ</t>
    </rPh>
    <rPh sb="4" eb="6">
      <t>センエン</t>
    </rPh>
    <phoneticPr fontId="4"/>
  </si>
  <si>
    <t>番号</t>
    <rPh sb="0" eb="2">
      <t>バンゴウ</t>
    </rPh>
    <phoneticPr fontId="4"/>
  </si>
  <si>
    <t>設置主体名</t>
    <rPh sb="0" eb="2">
      <t>セッチ</t>
    </rPh>
    <rPh sb="2" eb="4">
      <t>シュタイ</t>
    </rPh>
    <rPh sb="4" eb="5">
      <t>メイ</t>
    </rPh>
    <phoneticPr fontId="4"/>
  </si>
  <si>
    <t>要望額</t>
    <rPh sb="0" eb="2">
      <t>ヨウボウ</t>
    </rPh>
    <rPh sb="2" eb="3">
      <t>ガク</t>
    </rPh>
    <phoneticPr fontId="4"/>
  </si>
  <si>
    <t>所要見込額</t>
    <rPh sb="0" eb="2">
      <t>ショヨウ</t>
    </rPh>
    <rPh sb="2" eb="4">
      <t>ミコ</t>
    </rPh>
    <rPh sb="4" eb="5">
      <t>ガク</t>
    </rPh>
    <phoneticPr fontId="4"/>
  </si>
  <si>
    <t>　※　備考欄については可能な限り記載してください。（金額精査を求められるため）</t>
    <rPh sb="3" eb="6">
      <t>ビコウラン</t>
    </rPh>
    <rPh sb="11" eb="13">
      <t>カノウ</t>
    </rPh>
    <rPh sb="14" eb="15">
      <t>カギ</t>
    </rPh>
    <rPh sb="16" eb="18">
      <t>キサイ</t>
    </rPh>
    <rPh sb="26" eb="28">
      <t>キンガク</t>
    </rPh>
    <rPh sb="28" eb="30">
      <t>セイサ</t>
    </rPh>
    <rPh sb="31" eb="32">
      <t>モト</t>
    </rPh>
    <phoneticPr fontId="3"/>
  </si>
  <si>
    <t>備考（具体的設備等備品）</t>
    <rPh sb="0" eb="2">
      <t>ビコウ</t>
    </rPh>
    <rPh sb="3" eb="6">
      <t>グタイテキ</t>
    </rPh>
    <rPh sb="6" eb="8">
      <t>セツビ</t>
    </rPh>
    <rPh sb="8" eb="9">
      <t>トウ</t>
    </rPh>
    <rPh sb="9" eb="11">
      <t>ビヒン</t>
    </rPh>
    <phoneticPr fontId="4"/>
  </si>
  <si>
    <t>都道府県・政令市・中核市の名称</t>
    <phoneticPr fontId="3"/>
  </si>
  <si>
    <t>○○○</t>
    <phoneticPr fontId="3"/>
  </si>
  <si>
    <t>（様式）</t>
    <rPh sb="1" eb="3">
      <t>ヨウシキ</t>
    </rPh>
    <phoneticPr fontId="4"/>
  </si>
  <si>
    <t>（福）きんもくせい</t>
    <phoneticPr fontId="3"/>
  </si>
  <si>
    <t>例）あき市</t>
    <rPh sb="0" eb="1">
      <t>レイ</t>
    </rPh>
    <rPh sb="4" eb="5">
      <t>シ</t>
    </rPh>
    <phoneticPr fontId="3"/>
  </si>
  <si>
    <t>くりの里</t>
    <rPh sb="3" eb="4">
      <t>サト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</si>
  <si>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1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</si>
  <si>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"/>
  </si>
  <si>
    <t>訪問看護事業所</t>
    <rPh sb="0" eb="2">
      <t>ホウモン</t>
    </rPh>
    <rPh sb="2" eb="4">
      <t>カンゴ</t>
    </rPh>
    <rPh sb="4" eb="7">
      <t>ジギョウショ</t>
    </rPh>
    <phoneticPr fontId="1"/>
  </si>
  <si>
    <t>訪問リハビリテーション事業所</t>
    <rPh sb="0" eb="2">
      <t>ホウモン</t>
    </rPh>
    <rPh sb="11" eb="14">
      <t>ジギョウショ</t>
    </rPh>
    <phoneticPr fontId="1"/>
  </si>
  <si>
    <t>通所介護事業所</t>
    <rPh sb="0" eb="2">
      <t>ツウショ</t>
    </rPh>
    <rPh sb="2" eb="4">
      <t>カイゴ</t>
    </rPh>
    <rPh sb="4" eb="7">
      <t>ジギョウショ</t>
    </rPh>
    <phoneticPr fontId="1"/>
  </si>
  <si>
    <t>通所リハビリテーション事業所</t>
    <rPh sb="0" eb="2">
      <t>ツウショ</t>
    </rPh>
    <rPh sb="11" eb="14">
      <t>ジギョウショ</t>
    </rPh>
    <phoneticPr fontId="1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</si>
  <si>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</si>
  <si>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1"/>
  </si>
  <si>
    <t>特定施設入居者生活介護事業所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phoneticPr fontId="1"/>
  </si>
  <si>
    <t>福祉用具貸与事業所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</si>
  <si>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</si>
  <si>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</si>
  <si>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</si>
  <si>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1"/>
  </si>
  <si>
    <t>認知症対応型通所介護事業所</t>
    <rPh sb="0" eb="3">
      <t>ニンチショウ</t>
    </rPh>
    <rPh sb="3" eb="6">
      <t>タイオウガタ</t>
    </rPh>
    <rPh sb="6" eb="8">
      <t>ツウショ</t>
    </rPh>
    <rPh sb="8" eb="10">
      <t>カイゴ</t>
    </rPh>
    <rPh sb="10" eb="13">
      <t>ジギョウショ</t>
    </rPh>
    <phoneticPr fontId="1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</si>
  <si>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</si>
  <si>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1"/>
  </si>
  <si>
    <t>看護小規模多機能型居宅介護事業所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1"/>
  </si>
  <si>
    <t>養護老人ホーム</t>
    <rPh sb="0" eb="2">
      <t>ヨウゴ</t>
    </rPh>
    <rPh sb="2" eb="4">
      <t>ロウジン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</si>
  <si>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</si>
  <si>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</si>
  <si>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</si>
  <si>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</si>
  <si>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</si>
  <si>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事業所</t>
    <rPh sb="0" eb="3">
      <t>ジギョウショ</t>
    </rPh>
    <phoneticPr fontId="3"/>
  </si>
  <si>
    <t>基準額</t>
    <rPh sb="0" eb="3">
      <t>キジュンガク</t>
    </rPh>
    <phoneticPr fontId="3"/>
  </si>
  <si>
    <t>設備災害復旧　計</t>
    <rPh sb="0" eb="2">
      <t>セツビ</t>
    </rPh>
    <rPh sb="2" eb="4">
      <t>サイガイ</t>
    </rPh>
    <rPh sb="4" eb="6">
      <t>フッキュウ</t>
    </rPh>
    <rPh sb="7" eb="8">
      <t>ケイ</t>
    </rPh>
    <phoneticPr fontId="4"/>
  </si>
  <si>
    <r>
      <rPr>
        <sz val="11"/>
        <rFont val="ＭＳ Ｐゴシック"/>
        <family val="3"/>
        <charset val="128"/>
      </rPr>
      <t>事業所・施設種別</t>
    </r>
    <r>
      <rPr>
        <sz val="14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※選択式</t>
    </r>
    <rPh sb="0" eb="3">
      <t>ジギョウショ</t>
    </rPh>
    <rPh sb="4" eb="6">
      <t>シセツ</t>
    </rPh>
    <rPh sb="6" eb="8">
      <t>シュベツ</t>
    </rPh>
    <rPh sb="10" eb="12">
      <t>センタク</t>
    </rPh>
    <rPh sb="12" eb="13">
      <t>シキ</t>
    </rPh>
    <phoneticPr fontId="4"/>
  </si>
  <si>
    <t>事業所名</t>
    <rPh sb="0" eb="3">
      <t>ジギョウショ</t>
    </rPh>
    <rPh sb="3" eb="4">
      <t>メイ</t>
    </rPh>
    <phoneticPr fontId="4"/>
  </si>
  <si>
    <t>　※　要望額については総事業費を記載してください。</t>
    <phoneticPr fontId="4"/>
  </si>
  <si>
    <t>令和元年８月の前線に伴う大雨</t>
    <phoneticPr fontId="3"/>
  </si>
  <si>
    <t>令和元年台風第19号</t>
    <rPh sb="0" eb="2">
      <t>レイワ</t>
    </rPh>
    <rPh sb="2" eb="4">
      <t>ガンネン</t>
    </rPh>
    <rPh sb="4" eb="6">
      <t>タイフウ</t>
    </rPh>
    <rPh sb="6" eb="7">
      <t>ダイ</t>
    </rPh>
    <rPh sb="9" eb="10">
      <t>ゴウ</t>
    </rPh>
    <phoneticPr fontId="3"/>
  </si>
  <si>
    <t>令和元年台風第15号</t>
    <rPh sb="6" eb="7">
      <t>ダイ</t>
    </rPh>
    <phoneticPr fontId="3"/>
  </si>
  <si>
    <t>　※　期限までに所要額（要望額）が見込めない場合、要望額欄には「精査中」と記載してください。</t>
    <rPh sb="12" eb="15">
      <t>ヨウボウガク</t>
    </rPh>
    <rPh sb="25" eb="28">
      <t>ヨウボウガク</t>
    </rPh>
    <phoneticPr fontId="3"/>
  </si>
  <si>
    <t>担当者名</t>
    <rPh sb="0" eb="3">
      <t>タントウシャ</t>
    </rPh>
    <rPh sb="3" eb="4">
      <t>メイ</t>
    </rPh>
    <phoneticPr fontId="4"/>
  </si>
  <si>
    <t>連絡先
電話</t>
    <rPh sb="0" eb="3">
      <t>レンラクサキ</t>
    </rPh>
    <rPh sb="4" eb="6">
      <t>デンワ</t>
    </rPh>
    <phoneticPr fontId="4"/>
  </si>
  <si>
    <t>044-000-0000</t>
  </si>
  <si>
    <t>ファクシミリ</t>
    <phoneticPr fontId="4"/>
  </si>
  <si>
    <t>メールアドレス</t>
    <phoneticPr fontId="4"/>
  </si>
  <si>
    <t>○○</t>
    <phoneticPr fontId="3"/>
  </si>
  <si>
    <t>044-000-0000</t>
    <phoneticPr fontId="3"/>
  </si>
  <si>
    <t>○○○○＠○○○</t>
    <phoneticPr fontId="3"/>
  </si>
  <si>
    <t>事業所所在地</t>
    <rPh sb="0" eb="3">
      <t>ジギョウショ</t>
    </rPh>
    <rPh sb="3" eb="6">
      <t>ショザイチ</t>
    </rPh>
    <phoneticPr fontId="3"/>
  </si>
  <si>
    <t>○○区○○○</t>
    <rPh sb="2" eb="3">
      <t>ク</t>
    </rPh>
    <phoneticPr fontId="3"/>
  </si>
  <si>
    <t>令和元年台風第19号</t>
    <phoneticPr fontId="3"/>
  </si>
  <si>
    <t>自動車（○台）、○○○、○○○等</t>
    <rPh sb="0" eb="3">
      <t>ジドウシャ</t>
    </rPh>
    <rPh sb="5" eb="6">
      <t>ダイ</t>
    </rPh>
    <rPh sb="15" eb="16">
      <t>トウ</t>
    </rPh>
    <phoneticPr fontId="3"/>
  </si>
  <si>
    <t>令和元年台風19号に関する設備災害復旧費補助金の所要額調査について（介護事業所・施設等分）</t>
    <rPh sb="0" eb="2">
      <t>レイワ</t>
    </rPh>
    <rPh sb="2" eb="4">
      <t>ガンネン</t>
    </rPh>
    <rPh sb="4" eb="6">
      <t>タイフウ</t>
    </rPh>
    <rPh sb="8" eb="9">
      <t>ゴウ</t>
    </rPh>
    <rPh sb="10" eb="11">
      <t>カン</t>
    </rPh>
    <rPh sb="13" eb="15">
      <t>セツビ</t>
    </rPh>
    <rPh sb="15" eb="17">
      <t>サイガイ</t>
    </rPh>
    <rPh sb="17" eb="19">
      <t>フッキュウ</t>
    </rPh>
    <rPh sb="19" eb="20">
      <t>ヒ</t>
    </rPh>
    <rPh sb="20" eb="23">
      <t>ホジョキン</t>
    </rPh>
    <rPh sb="24" eb="26">
      <t>ショヨウ</t>
    </rPh>
    <rPh sb="26" eb="27">
      <t>ガク</t>
    </rPh>
    <rPh sb="27" eb="29">
      <t>チョウサ</t>
    </rPh>
    <rPh sb="34" eb="36">
      <t>カイゴ</t>
    </rPh>
    <rPh sb="36" eb="39">
      <t>ジギョウショ</t>
    </rPh>
    <rPh sb="40" eb="42">
      <t>シセツ</t>
    </rPh>
    <rPh sb="42" eb="43">
      <t>トウ</t>
    </rPh>
    <rPh sb="43" eb="44">
      <t>ブン</t>
    </rPh>
    <phoneticPr fontId="4"/>
  </si>
  <si>
    <t>　※　施設整備以外の設備等備品を記載してください。</t>
    <rPh sb="3" eb="5">
      <t>シセツ</t>
    </rPh>
    <rPh sb="5" eb="7">
      <t>セイビ</t>
    </rPh>
    <rPh sb="7" eb="9">
      <t>イガイ</t>
    </rPh>
    <rPh sb="10" eb="12">
      <t>セツビ</t>
    </rPh>
    <rPh sb="12" eb="13">
      <t>トウ</t>
    </rPh>
    <rPh sb="13" eb="15">
      <t>ビヒン</t>
    </rPh>
    <rPh sb="16" eb="18">
      <t>キサイ</t>
    </rPh>
    <phoneticPr fontId="3"/>
  </si>
  <si>
    <t>　※　必要に応じ適宜行を追加し記載してください。（１事業所を１行に記載してください）</t>
    <rPh sb="3" eb="5">
      <t>ヒツヨウ</t>
    </rPh>
    <rPh sb="6" eb="7">
      <t>オウ</t>
    </rPh>
    <rPh sb="8" eb="10">
      <t>テキギ</t>
    </rPh>
    <rPh sb="10" eb="11">
      <t>ギョウ</t>
    </rPh>
    <rPh sb="12" eb="14">
      <t>ツイカ</t>
    </rPh>
    <rPh sb="15" eb="17">
      <t>キサイ</t>
    </rPh>
    <rPh sb="26" eb="29">
      <t>ジギョウショ</t>
    </rPh>
    <rPh sb="31" eb="32">
      <t>ギョウ</t>
    </rPh>
    <rPh sb="33" eb="35">
      <t>キサイ</t>
    </rPh>
    <phoneticPr fontId="3"/>
  </si>
  <si>
    <r>
      <t xml:space="preserve">災害名
</t>
    </r>
    <r>
      <rPr>
        <sz val="9"/>
        <rFont val="ＭＳ Ｐゴシック"/>
        <family val="3"/>
        <charset val="128"/>
      </rPr>
      <t>※選択式</t>
    </r>
    <rPh sb="0" eb="2">
      <t>サイガイ</t>
    </rPh>
    <rPh sb="2" eb="3">
      <t>メイ</t>
    </rPh>
    <rPh sb="5" eb="7">
      <t>センタク</t>
    </rPh>
    <rPh sb="7" eb="8">
      <t>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</si>
</sst>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38" fontId="7" fillId="0" borderId="0" xfId="3" applyFont="1" applyFill="1" applyAlignment="1">
      <alignment vertical="center" wrapText="1"/>
    </xf>
    <xf numFmtId="38" fontId="7" fillId="0" borderId="0" xfId="3" applyFont="1" applyFill="1" applyAlignment="1">
      <alignment horizontal="center" vertical="center" wrapText="1"/>
    </xf>
    <xf numFmtId="38" fontId="7" fillId="0" borderId="0" xfId="3" applyFont="1" applyFill="1" applyAlignment="1">
      <alignment horizontal="left" vertical="center" wrapText="1"/>
    </xf>
    <xf numFmtId="38" fontId="9" fillId="0" borderId="0" xfId="3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38" fontId="7" fillId="0" borderId="0" xfId="3" applyFont="1" applyFill="1" applyAlignment="1">
      <alignment horizontal="right" wrapText="1"/>
    </xf>
    <xf numFmtId="38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8" fontId="7" fillId="0" borderId="1" xfId="3" applyFont="1" applyFill="1" applyBorder="1" applyAlignment="1">
      <alignment horizontal="right" vertical="center" wrapText="1"/>
    </xf>
    <xf numFmtId="38" fontId="12" fillId="0" borderId="0" xfId="3" applyFont="1" applyFill="1" applyAlignment="1">
      <alignment horizontal="right" vertical="center" wrapText="1"/>
    </xf>
    <xf numFmtId="38" fontId="7" fillId="0" borderId="1" xfId="3" applyFont="1" applyFill="1" applyBorder="1" applyAlignment="1">
      <alignment horizontal="center" vertical="center" shrinkToFit="1"/>
    </xf>
    <xf numFmtId="38" fontId="12" fillId="0" borderId="0" xfId="3" applyFont="1" applyFill="1" applyAlignment="1">
      <alignment horizontal="right" vertical="center" shrinkToFit="1"/>
    </xf>
    <xf numFmtId="38" fontId="7" fillId="0" borderId="0" xfId="3" applyFont="1" applyFill="1" applyAlignment="1">
      <alignment horizontal="right" shrinkToFit="1"/>
    </xf>
    <xf numFmtId="38" fontId="7" fillId="0" borderId="1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center" vertical="center" shrinkToFit="1"/>
    </xf>
    <xf numFmtId="38" fontId="7" fillId="0" borderId="1" xfId="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38" fontId="0" fillId="0" borderId="0" xfId="3" applyFont="1" applyAlignment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38" fontId="14" fillId="0" borderId="1" xfId="3" applyFont="1" applyFill="1" applyBorder="1" applyAlignment="1">
      <alignment horizontal="left" vertical="center" wrapText="1"/>
    </xf>
    <xf numFmtId="38" fontId="14" fillId="0" borderId="1" xfId="3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38" fontId="7" fillId="0" borderId="1" xfId="3" applyFont="1" applyFill="1" applyBorder="1" applyAlignment="1">
      <alignment horizontal="left" vertical="center" shrinkToFit="1"/>
    </xf>
    <xf numFmtId="0" fontId="0" fillId="0" borderId="0" xfId="0" applyAlignment="1">
      <alignment horizontal="center"/>
    </xf>
    <xf numFmtId="38" fontId="0" fillId="0" borderId="0" xfId="3" applyFont="1" applyAlignment="1">
      <alignment horizontal="center"/>
    </xf>
    <xf numFmtId="38" fontId="7" fillId="0" borderId="1" xfId="3" applyFont="1" applyFill="1" applyBorder="1" applyAlignment="1">
      <alignment vertical="center" wrapText="1"/>
    </xf>
    <xf numFmtId="38" fontId="14" fillId="0" borderId="1" xfId="3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wrapText="1" shrinkToFit="1"/>
    </xf>
    <xf numFmtId="38" fontId="5" fillId="0" borderId="1" xfId="3" applyFont="1" applyFill="1" applyBorder="1" applyAlignment="1">
      <alignment horizontal="center" vertical="center" wrapText="1"/>
    </xf>
    <xf numFmtId="38" fontId="5" fillId="0" borderId="0" xfId="3" applyFont="1" applyFill="1" applyAlignment="1">
      <alignment horizontal="left" vertical="center"/>
    </xf>
    <xf numFmtId="38" fontId="5" fillId="0" borderId="2" xfId="3" applyFont="1" applyFill="1" applyBorder="1" applyAlignment="1">
      <alignment horizontal="left" vertical="center"/>
    </xf>
    <xf numFmtId="38" fontId="5" fillId="0" borderId="0" xfId="3" applyFont="1" applyFill="1" applyBorder="1" applyAlignment="1">
      <alignment horizontal="left" vertical="center" wrapText="1"/>
    </xf>
    <xf numFmtId="38" fontId="10" fillId="0" borderId="0" xfId="3" applyFont="1" applyFill="1" applyAlignment="1">
      <alignment horizontal="center" vertical="center" wrapText="1" shrinkToFit="1"/>
    </xf>
    <xf numFmtId="38" fontId="10" fillId="0" borderId="0" xfId="3" applyFont="1" applyFill="1" applyAlignment="1">
      <alignment horizontal="center" vertical="center" shrinkToFit="1"/>
    </xf>
    <xf numFmtId="0" fontId="5" fillId="0" borderId="0" xfId="0" applyFont="1" applyBorder="1" applyAlignment="1">
      <alignment horizontal="left" vertical="top" wrapText="1"/>
    </xf>
    <xf numFmtId="38" fontId="7" fillId="0" borderId="1" xfId="3" applyFont="1" applyFill="1" applyBorder="1" applyAlignment="1">
      <alignment horizontal="center" vertical="center" wrapText="1"/>
    </xf>
  </cellXfs>
  <cellStyles count="8">
    <cellStyle name="桁区切り" xfId="3" builtinId="6"/>
    <cellStyle name="桁区切り 2" xfId="2"/>
    <cellStyle name="桁区切り 3" xfId="5"/>
    <cellStyle name="桁区切り 4" xfId="7"/>
    <cellStyle name="標準" xfId="0" builtinId="0"/>
    <cellStyle name="標準 2" xfId="1"/>
    <cellStyle name="標準 3" xfId="4"/>
    <cellStyle name="標準 4" xfId="6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BreakPreview" zoomScaleNormal="100" zoomScaleSheetLayoutView="100" workbookViewId="0">
      <selection activeCell="B7" sqref="B7"/>
    </sheetView>
  </sheetViews>
  <sheetFormatPr defaultRowHeight="17.25"/>
  <cols>
    <col min="1" max="1" width="6.25" style="1" customWidth="1"/>
    <col min="2" max="2" width="19" style="1" customWidth="1"/>
    <col min="3" max="3" width="21.875" style="2" customWidth="1"/>
    <col min="4" max="4" width="19.625" style="1" customWidth="1"/>
    <col min="5" max="5" width="17.75" style="1" customWidth="1"/>
    <col min="6" max="6" width="16.125" style="2" customWidth="1"/>
    <col min="7" max="7" width="46.125" style="16" customWidth="1"/>
    <col min="8" max="8" width="13.625" style="1" customWidth="1"/>
    <col min="9" max="10" width="16.5" style="1" customWidth="1"/>
    <col min="11" max="11" width="16.375" style="1" customWidth="1"/>
    <col min="12" max="12" width="17.625" style="1" customWidth="1"/>
    <col min="13" max="13" width="27.375" style="1" customWidth="1"/>
    <col min="14" max="253" width="9" style="1"/>
    <col min="254" max="254" width="6.25" style="1" customWidth="1"/>
    <col min="255" max="257" width="21.875" style="1" customWidth="1"/>
    <col min="258" max="258" width="24.125" style="1" customWidth="1"/>
    <col min="259" max="259" width="14.125" style="1" customWidth="1"/>
    <col min="260" max="263" width="0" style="1" hidden="1" customWidth="1"/>
    <col min="264" max="264" width="14.75" style="1" customWidth="1"/>
    <col min="265" max="509" width="9" style="1"/>
    <col min="510" max="510" width="6.25" style="1" customWidth="1"/>
    <col min="511" max="513" width="21.875" style="1" customWidth="1"/>
    <col min="514" max="514" width="24.125" style="1" customWidth="1"/>
    <col min="515" max="515" width="14.125" style="1" customWidth="1"/>
    <col min="516" max="519" width="0" style="1" hidden="1" customWidth="1"/>
    <col min="520" max="520" width="14.75" style="1" customWidth="1"/>
    <col min="521" max="765" width="9" style="1"/>
    <col min="766" max="766" width="6.25" style="1" customWidth="1"/>
    <col min="767" max="769" width="21.875" style="1" customWidth="1"/>
    <col min="770" max="770" width="24.125" style="1" customWidth="1"/>
    <col min="771" max="771" width="14.125" style="1" customWidth="1"/>
    <col min="772" max="775" width="0" style="1" hidden="1" customWidth="1"/>
    <col min="776" max="776" width="14.75" style="1" customWidth="1"/>
    <col min="777" max="1021" width="9" style="1"/>
    <col min="1022" max="1022" width="6.25" style="1" customWidth="1"/>
    <col min="1023" max="1025" width="21.875" style="1" customWidth="1"/>
    <col min="1026" max="1026" width="24.125" style="1" customWidth="1"/>
    <col min="1027" max="1027" width="14.125" style="1" customWidth="1"/>
    <col min="1028" max="1031" width="0" style="1" hidden="1" customWidth="1"/>
    <col min="1032" max="1032" width="14.75" style="1" customWidth="1"/>
    <col min="1033" max="1277" width="9" style="1"/>
    <col min="1278" max="1278" width="6.25" style="1" customWidth="1"/>
    <col min="1279" max="1281" width="21.875" style="1" customWidth="1"/>
    <col min="1282" max="1282" width="24.125" style="1" customWidth="1"/>
    <col min="1283" max="1283" width="14.125" style="1" customWidth="1"/>
    <col min="1284" max="1287" width="0" style="1" hidden="1" customWidth="1"/>
    <col min="1288" max="1288" width="14.75" style="1" customWidth="1"/>
    <col min="1289" max="1533" width="9" style="1"/>
    <col min="1534" max="1534" width="6.25" style="1" customWidth="1"/>
    <col min="1535" max="1537" width="21.875" style="1" customWidth="1"/>
    <col min="1538" max="1538" width="24.125" style="1" customWidth="1"/>
    <col min="1539" max="1539" width="14.125" style="1" customWidth="1"/>
    <col min="1540" max="1543" width="0" style="1" hidden="1" customWidth="1"/>
    <col min="1544" max="1544" width="14.75" style="1" customWidth="1"/>
    <col min="1545" max="1789" width="9" style="1"/>
    <col min="1790" max="1790" width="6.25" style="1" customWidth="1"/>
    <col min="1791" max="1793" width="21.875" style="1" customWidth="1"/>
    <col min="1794" max="1794" width="24.125" style="1" customWidth="1"/>
    <col min="1795" max="1795" width="14.125" style="1" customWidth="1"/>
    <col min="1796" max="1799" width="0" style="1" hidden="1" customWidth="1"/>
    <col min="1800" max="1800" width="14.75" style="1" customWidth="1"/>
    <col min="1801" max="2045" width="9" style="1"/>
    <col min="2046" max="2046" width="6.25" style="1" customWidth="1"/>
    <col min="2047" max="2049" width="21.875" style="1" customWidth="1"/>
    <col min="2050" max="2050" width="24.125" style="1" customWidth="1"/>
    <col min="2051" max="2051" width="14.125" style="1" customWidth="1"/>
    <col min="2052" max="2055" width="0" style="1" hidden="1" customWidth="1"/>
    <col min="2056" max="2056" width="14.75" style="1" customWidth="1"/>
    <col min="2057" max="2301" width="9" style="1"/>
    <col min="2302" max="2302" width="6.25" style="1" customWidth="1"/>
    <col min="2303" max="2305" width="21.875" style="1" customWidth="1"/>
    <col min="2306" max="2306" width="24.125" style="1" customWidth="1"/>
    <col min="2307" max="2307" width="14.125" style="1" customWidth="1"/>
    <col min="2308" max="2311" width="0" style="1" hidden="1" customWidth="1"/>
    <col min="2312" max="2312" width="14.75" style="1" customWidth="1"/>
    <col min="2313" max="2557" width="9" style="1"/>
    <col min="2558" max="2558" width="6.25" style="1" customWidth="1"/>
    <col min="2559" max="2561" width="21.875" style="1" customWidth="1"/>
    <col min="2562" max="2562" width="24.125" style="1" customWidth="1"/>
    <col min="2563" max="2563" width="14.125" style="1" customWidth="1"/>
    <col min="2564" max="2567" width="0" style="1" hidden="1" customWidth="1"/>
    <col min="2568" max="2568" width="14.75" style="1" customWidth="1"/>
    <col min="2569" max="2813" width="9" style="1"/>
    <col min="2814" max="2814" width="6.25" style="1" customWidth="1"/>
    <col min="2815" max="2817" width="21.875" style="1" customWidth="1"/>
    <col min="2818" max="2818" width="24.125" style="1" customWidth="1"/>
    <col min="2819" max="2819" width="14.125" style="1" customWidth="1"/>
    <col min="2820" max="2823" width="0" style="1" hidden="1" customWidth="1"/>
    <col min="2824" max="2824" width="14.75" style="1" customWidth="1"/>
    <col min="2825" max="3069" width="9" style="1"/>
    <col min="3070" max="3070" width="6.25" style="1" customWidth="1"/>
    <col min="3071" max="3073" width="21.875" style="1" customWidth="1"/>
    <col min="3074" max="3074" width="24.125" style="1" customWidth="1"/>
    <col min="3075" max="3075" width="14.125" style="1" customWidth="1"/>
    <col min="3076" max="3079" width="0" style="1" hidden="1" customWidth="1"/>
    <col min="3080" max="3080" width="14.75" style="1" customWidth="1"/>
    <col min="3081" max="3325" width="9" style="1"/>
    <col min="3326" max="3326" width="6.25" style="1" customWidth="1"/>
    <col min="3327" max="3329" width="21.875" style="1" customWidth="1"/>
    <col min="3330" max="3330" width="24.125" style="1" customWidth="1"/>
    <col min="3331" max="3331" width="14.125" style="1" customWidth="1"/>
    <col min="3332" max="3335" width="0" style="1" hidden="1" customWidth="1"/>
    <col min="3336" max="3336" width="14.75" style="1" customWidth="1"/>
    <col min="3337" max="3581" width="9" style="1"/>
    <col min="3582" max="3582" width="6.25" style="1" customWidth="1"/>
    <col min="3583" max="3585" width="21.875" style="1" customWidth="1"/>
    <col min="3586" max="3586" width="24.125" style="1" customWidth="1"/>
    <col min="3587" max="3587" width="14.125" style="1" customWidth="1"/>
    <col min="3588" max="3591" width="0" style="1" hidden="1" customWidth="1"/>
    <col min="3592" max="3592" width="14.75" style="1" customWidth="1"/>
    <col min="3593" max="3837" width="9" style="1"/>
    <col min="3838" max="3838" width="6.25" style="1" customWidth="1"/>
    <col min="3839" max="3841" width="21.875" style="1" customWidth="1"/>
    <col min="3842" max="3842" width="24.125" style="1" customWidth="1"/>
    <col min="3843" max="3843" width="14.125" style="1" customWidth="1"/>
    <col min="3844" max="3847" width="0" style="1" hidden="1" customWidth="1"/>
    <col min="3848" max="3848" width="14.75" style="1" customWidth="1"/>
    <col min="3849" max="4093" width="9" style="1"/>
    <col min="4094" max="4094" width="6.25" style="1" customWidth="1"/>
    <col min="4095" max="4097" width="21.875" style="1" customWidth="1"/>
    <col min="4098" max="4098" width="24.125" style="1" customWidth="1"/>
    <col min="4099" max="4099" width="14.125" style="1" customWidth="1"/>
    <col min="4100" max="4103" width="0" style="1" hidden="1" customWidth="1"/>
    <col min="4104" max="4104" width="14.75" style="1" customWidth="1"/>
    <col min="4105" max="4349" width="9" style="1"/>
    <col min="4350" max="4350" width="6.25" style="1" customWidth="1"/>
    <col min="4351" max="4353" width="21.875" style="1" customWidth="1"/>
    <col min="4354" max="4354" width="24.125" style="1" customWidth="1"/>
    <col min="4355" max="4355" width="14.125" style="1" customWidth="1"/>
    <col min="4356" max="4359" width="0" style="1" hidden="1" customWidth="1"/>
    <col min="4360" max="4360" width="14.75" style="1" customWidth="1"/>
    <col min="4361" max="4605" width="9" style="1"/>
    <col min="4606" max="4606" width="6.25" style="1" customWidth="1"/>
    <col min="4607" max="4609" width="21.875" style="1" customWidth="1"/>
    <col min="4610" max="4610" width="24.125" style="1" customWidth="1"/>
    <col min="4611" max="4611" width="14.125" style="1" customWidth="1"/>
    <col min="4612" max="4615" width="0" style="1" hidden="1" customWidth="1"/>
    <col min="4616" max="4616" width="14.75" style="1" customWidth="1"/>
    <col min="4617" max="4861" width="9" style="1"/>
    <col min="4862" max="4862" width="6.25" style="1" customWidth="1"/>
    <col min="4863" max="4865" width="21.875" style="1" customWidth="1"/>
    <col min="4866" max="4866" width="24.125" style="1" customWidth="1"/>
    <col min="4867" max="4867" width="14.125" style="1" customWidth="1"/>
    <col min="4868" max="4871" width="0" style="1" hidden="1" customWidth="1"/>
    <col min="4872" max="4872" width="14.75" style="1" customWidth="1"/>
    <col min="4873" max="5117" width="9" style="1"/>
    <col min="5118" max="5118" width="6.25" style="1" customWidth="1"/>
    <col min="5119" max="5121" width="21.875" style="1" customWidth="1"/>
    <col min="5122" max="5122" width="24.125" style="1" customWidth="1"/>
    <col min="5123" max="5123" width="14.125" style="1" customWidth="1"/>
    <col min="5124" max="5127" width="0" style="1" hidden="1" customWidth="1"/>
    <col min="5128" max="5128" width="14.75" style="1" customWidth="1"/>
    <col min="5129" max="5373" width="9" style="1"/>
    <col min="5374" max="5374" width="6.25" style="1" customWidth="1"/>
    <col min="5375" max="5377" width="21.875" style="1" customWidth="1"/>
    <col min="5378" max="5378" width="24.125" style="1" customWidth="1"/>
    <col min="5379" max="5379" width="14.125" style="1" customWidth="1"/>
    <col min="5380" max="5383" width="0" style="1" hidden="1" customWidth="1"/>
    <col min="5384" max="5384" width="14.75" style="1" customWidth="1"/>
    <col min="5385" max="5629" width="9" style="1"/>
    <col min="5630" max="5630" width="6.25" style="1" customWidth="1"/>
    <col min="5631" max="5633" width="21.875" style="1" customWidth="1"/>
    <col min="5634" max="5634" width="24.125" style="1" customWidth="1"/>
    <col min="5635" max="5635" width="14.125" style="1" customWidth="1"/>
    <col min="5636" max="5639" width="0" style="1" hidden="1" customWidth="1"/>
    <col min="5640" max="5640" width="14.75" style="1" customWidth="1"/>
    <col min="5641" max="5885" width="9" style="1"/>
    <col min="5886" max="5886" width="6.25" style="1" customWidth="1"/>
    <col min="5887" max="5889" width="21.875" style="1" customWidth="1"/>
    <col min="5890" max="5890" width="24.125" style="1" customWidth="1"/>
    <col min="5891" max="5891" width="14.125" style="1" customWidth="1"/>
    <col min="5892" max="5895" width="0" style="1" hidden="1" customWidth="1"/>
    <col min="5896" max="5896" width="14.75" style="1" customWidth="1"/>
    <col min="5897" max="6141" width="9" style="1"/>
    <col min="6142" max="6142" width="6.25" style="1" customWidth="1"/>
    <col min="6143" max="6145" width="21.875" style="1" customWidth="1"/>
    <col min="6146" max="6146" width="24.125" style="1" customWidth="1"/>
    <col min="6147" max="6147" width="14.125" style="1" customWidth="1"/>
    <col min="6148" max="6151" width="0" style="1" hidden="1" customWidth="1"/>
    <col min="6152" max="6152" width="14.75" style="1" customWidth="1"/>
    <col min="6153" max="6397" width="9" style="1"/>
    <col min="6398" max="6398" width="6.25" style="1" customWidth="1"/>
    <col min="6399" max="6401" width="21.875" style="1" customWidth="1"/>
    <col min="6402" max="6402" width="24.125" style="1" customWidth="1"/>
    <col min="6403" max="6403" width="14.125" style="1" customWidth="1"/>
    <col min="6404" max="6407" width="0" style="1" hidden="1" customWidth="1"/>
    <col min="6408" max="6408" width="14.75" style="1" customWidth="1"/>
    <col min="6409" max="6653" width="9" style="1"/>
    <col min="6654" max="6654" width="6.25" style="1" customWidth="1"/>
    <col min="6655" max="6657" width="21.875" style="1" customWidth="1"/>
    <col min="6658" max="6658" width="24.125" style="1" customWidth="1"/>
    <col min="6659" max="6659" width="14.125" style="1" customWidth="1"/>
    <col min="6660" max="6663" width="0" style="1" hidden="1" customWidth="1"/>
    <col min="6664" max="6664" width="14.75" style="1" customWidth="1"/>
    <col min="6665" max="6909" width="9" style="1"/>
    <col min="6910" max="6910" width="6.25" style="1" customWidth="1"/>
    <col min="6911" max="6913" width="21.875" style="1" customWidth="1"/>
    <col min="6914" max="6914" width="24.125" style="1" customWidth="1"/>
    <col min="6915" max="6915" width="14.125" style="1" customWidth="1"/>
    <col min="6916" max="6919" width="0" style="1" hidden="1" customWidth="1"/>
    <col min="6920" max="6920" width="14.75" style="1" customWidth="1"/>
    <col min="6921" max="7165" width="9" style="1"/>
    <col min="7166" max="7166" width="6.25" style="1" customWidth="1"/>
    <col min="7167" max="7169" width="21.875" style="1" customWidth="1"/>
    <col min="7170" max="7170" width="24.125" style="1" customWidth="1"/>
    <col min="7171" max="7171" width="14.125" style="1" customWidth="1"/>
    <col min="7172" max="7175" width="0" style="1" hidden="1" customWidth="1"/>
    <col min="7176" max="7176" width="14.75" style="1" customWidth="1"/>
    <col min="7177" max="7421" width="9" style="1"/>
    <col min="7422" max="7422" width="6.25" style="1" customWidth="1"/>
    <col min="7423" max="7425" width="21.875" style="1" customWidth="1"/>
    <col min="7426" max="7426" width="24.125" style="1" customWidth="1"/>
    <col min="7427" max="7427" width="14.125" style="1" customWidth="1"/>
    <col min="7428" max="7431" width="0" style="1" hidden="1" customWidth="1"/>
    <col min="7432" max="7432" width="14.75" style="1" customWidth="1"/>
    <col min="7433" max="7677" width="9" style="1"/>
    <col min="7678" max="7678" width="6.25" style="1" customWidth="1"/>
    <col min="7679" max="7681" width="21.875" style="1" customWidth="1"/>
    <col min="7682" max="7682" width="24.125" style="1" customWidth="1"/>
    <col min="7683" max="7683" width="14.125" style="1" customWidth="1"/>
    <col min="7684" max="7687" width="0" style="1" hidden="1" customWidth="1"/>
    <col min="7688" max="7688" width="14.75" style="1" customWidth="1"/>
    <col min="7689" max="7933" width="9" style="1"/>
    <col min="7934" max="7934" width="6.25" style="1" customWidth="1"/>
    <col min="7935" max="7937" width="21.875" style="1" customWidth="1"/>
    <col min="7938" max="7938" width="24.125" style="1" customWidth="1"/>
    <col min="7939" max="7939" width="14.125" style="1" customWidth="1"/>
    <col min="7940" max="7943" width="0" style="1" hidden="1" customWidth="1"/>
    <col min="7944" max="7944" width="14.75" style="1" customWidth="1"/>
    <col min="7945" max="8189" width="9" style="1"/>
    <col min="8190" max="8190" width="6.25" style="1" customWidth="1"/>
    <col min="8191" max="8193" width="21.875" style="1" customWidth="1"/>
    <col min="8194" max="8194" width="24.125" style="1" customWidth="1"/>
    <col min="8195" max="8195" width="14.125" style="1" customWidth="1"/>
    <col min="8196" max="8199" width="0" style="1" hidden="1" customWidth="1"/>
    <col min="8200" max="8200" width="14.75" style="1" customWidth="1"/>
    <col min="8201" max="8445" width="9" style="1"/>
    <col min="8446" max="8446" width="6.25" style="1" customWidth="1"/>
    <col min="8447" max="8449" width="21.875" style="1" customWidth="1"/>
    <col min="8450" max="8450" width="24.125" style="1" customWidth="1"/>
    <col min="8451" max="8451" width="14.125" style="1" customWidth="1"/>
    <col min="8452" max="8455" width="0" style="1" hidden="1" customWidth="1"/>
    <col min="8456" max="8456" width="14.75" style="1" customWidth="1"/>
    <col min="8457" max="8701" width="9" style="1"/>
    <col min="8702" max="8702" width="6.25" style="1" customWidth="1"/>
    <col min="8703" max="8705" width="21.875" style="1" customWidth="1"/>
    <col min="8706" max="8706" width="24.125" style="1" customWidth="1"/>
    <col min="8707" max="8707" width="14.125" style="1" customWidth="1"/>
    <col min="8708" max="8711" width="0" style="1" hidden="1" customWidth="1"/>
    <col min="8712" max="8712" width="14.75" style="1" customWidth="1"/>
    <col min="8713" max="8957" width="9" style="1"/>
    <col min="8958" max="8958" width="6.25" style="1" customWidth="1"/>
    <col min="8959" max="8961" width="21.875" style="1" customWidth="1"/>
    <col min="8962" max="8962" width="24.125" style="1" customWidth="1"/>
    <col min="8963" max="8963" width="14.125" style="1" customWidth="1"/>
    <col min="8964" max="8967" width="0" style="1" hidden="1" customWidth="1"/>
    <col min="8968" max="8968" width="14.75" style="1" customWidth="1"/>
    <col min="8969" max="9213" width="9" style="1"/>
    <col min="9214" max="9214" width="6.25" style="1" customWidth="1"/>
    <col min="9215" max="9217" width="21.875" style="1" customWidth="1"/>
    <col min="9218" max="9218" width="24.125" style="1" customWidth="1"/>
    <col min="9219" max="9219" width="14.125" style="1" customWidth="1"/>
    <col min="9220" max="9223" width="0" style="1" hidden="1" customWidth="1"/>
    <col min="9224" max="9224" width="14.75" style="1" customWidth="1"/>
    <col min="9225" max="9469" width="9" style="1"/>
    <col min="9470" max="9470" width="6.25" style="1" customWidth="1"/>
    <col min="9471" max="9473" width="21.875" style="1" customWidth="1"/>
    <col min="9474" max="9474" width="24.125" style="1" customWidth="1"/>
    <col min="9475" max="9475" width="14.125" style="1" customWidth="1"/>
    <col min="9476" max="9479" width="0" style="1" hidden="1" customWidth="1"/>
    <col min="9480" max="9480" width="14.75" style="1" customWidth="1"/>
    <col min="9481" max="9725" width="9" style="1"/>
    <col min="9726" max="9726" width="6.25" style="1" customWidth="1"/>
    <col min="9727" max="9729" width="21.875" style="1" customWidth="1"/>
    <col min="9730" max="9730" width="24.125" style="1" customWidth="1"/>
    <col min="9731" max="9731" width="14.125" style="1" customWidth="1"/>
    <col min="9732" max="9735" width="0" style="1" hidden="1" customWidth="1"/>
    <col min="9736" max="9736" width="14.75" style="1" customWidth="1"/>
    <col min="9737" max="9981" width="9" style="1"/>
    <col min="9982" max="9982" width="6.25" style="1" customWidth="1"/>
    <col min="9983" max="9985" width="21.875" style="1" customWidth="1"/>
    <col min="9986" max="9986" width="24.125" style="1" customWidth="1"/>
    <col min="9987" max="9987" width="14.125" style="1" customWidth="1"/>
    <col min="9988" max="9991" width="0" style="1" hidden="1" customWidth="1"/>
    <col min="9992" max="9992" width="14.75" style="1" customWidth="1"/>
    <col min="9993" max="10237" width="9" style="1"/>
    <col min="10238" max="10238" width="6.25" style="1" customWidth="1"/>
    <col min="10239" max="10241" width="21.875" style="1" customWidth="1"/>
    <col min="10242" max="10242" width="24.125" style="1" customWidth="1"/>
    <col min="10243" max="10243" width="14.125" style="1" customWidth="1"/>
    <col min="10244" max="10247" width="0" style="1" hidden="1" customWidth="1"/>
    <col min="10248" max="10248" width="14.75" style="1" customWidth="1"/>
    <col min="10249" max="10493" width="9" style="1"/>
    <col min="10494" max="10494" width="6.25" style="1" customWidth="1"/>
    <col min="10495" max="10497" width="21.875" style="1" customWidth="1"/>
    <col min="10498" max="10498" width="24.125" style="1" customWidth="1"/>
    <col min="10499" max="10499" width="14.125" style="1" customWidth="1"/>
    <col min="10500" max="10503" width="0" style="1" hidden="1" customWidth="1"/>
    <col min="10504" max="10504" width="14.75" style="1" customWidth="1"/>
    <col min="10505" max="10749" width="9" style="1"/>
    <col min="10750" max="10750" width="6.25" style="1" customWidth="1"/>
    <col min="10751" max="10753" width="21.875" style="1" customWidth="1"/>
    <col min="10754" max="10754" width="24.125" style="1" customWidth="1"/>
    <col min="10755" max="10755" width="14.125" style="1" customWidth="1"/>
    <col min="10756" max="10759" width="0" style="1" hidden="1" customWidth="1"/>
    <col min="10760" max="10760" width="14.75" style="1" customWidth="1"/>
    <col min="10761" max="11005" width="9" style="1"/>
    <col min="11006" max="11006" width="6.25" style="1" customWidth="1"/>
    <col min="11007" max="11009" width="21.875" style="1" customWidth="1"/>
    <col min="11010" max="11010" width="24.125" style="1" customWidth="1"/>
    <col min="11011" max="11011" width="14.125" style="1" customWidth="1"/>
    <col min="11012" max="11015" width="0" style="1" hidden="1" customWidth="1"/>
    <col min="11016" max="11016" width="14.75" style="1" customWidth="1"/>
    <col min="11017" max="11261" width="9" style="1"/>
    <col min="11262" max="11262" width="6.25" style="1" customWidth="1"/>
    <col min="11263" max="11265" width="21.875" style="1" customWidth="1"/>
    <col min="11266" max="11266" width="24.125" style="1" customWidth="1"/>
    <col min="11267" max="11267" width="14.125" style="1" customWidth="1"/>
    <col min="11268" max="11271" width="0" style="1" hidden="1" customWidth="1"/>
    <col min="11272" max="11272" width="14.75" style="1" customWidth="1"/>
    <col min="11273" max="11517" width="9" style="1"/>
    <col min="11518" max="11518" width="6.25" style="1" customWidth="1"/>
    <col min="11519" max="11521" width="21.875" style="1" customWidth="1"/>
    <col min="11522" max="11522" width="24.125" style="1" customWidth="1"/>
    <col min="11523" max="11523" width="14.125" style="1" customWidth="1"/>
    <col min="11524" max="11527" width="0" style="1" hidden="1" customWidth="1"/>
    <col min="11528" max="11528" width="14.75" style="1" customWidth="1"/>
    <col min="11529" max="11773" width="9" style="1"/>
    <col min="11774" max="11774" width="6.25" style="1" customWidth="1"/>
    <col min="11775" max="11777" width="21.875" style="1" customWidth="1"/>
    <col min="11778" max="11778" width="24.125" style="1" customWidth="1"/>
    <col min="11779" max="11779" width="14.125" style="1" customWidth="1"/>
    <col min="11780" max="11783" width="0" style="1" hidden="1" customWidth="1"/>
    <col min="11784" max="11784" width="14.75" style="1" customWidth="1"/>
    <col min="11785" max="12029" width="9" style="1"/>
    <col min="12030" max="12030" width="6.25" style="1" customWidth="1"/>
    <col min="12031" max="12033" width="21.875" style="1" customWidth="1"/>
    <col min="12034" max="12034" width="24.125" style="1" customWidth="1"/>
    <col min="12035" max="12035" width="14.125" style="1" customWidth="1"/>
    <col min="12036" max="12039" width="0" style="1" hidden="1" customWidth="1"/>
    <col min="12040" max="12040" width="14.75" style="1" customWidth="1"/>
    <col min="12041" max="12285" width="9" style="1"/>
    <col min="12286" max="12286" width="6.25" style="1" customWidth="1"/>
    <col min="12287" max="12289" width="21.875" style="1" customWidth="1"/>
    <col min="12290" max="12290" width="24.125" style="1" customWidth="1"/>
    <col min="12291" max="12291" width="14.125" style="1" customWidth="1"/>
    <col min="12292" max="12295" width="0" style="1" hidden="1" customWidth="1"/>
    <col min="12296" max="12296" width="14.75" style="1" customWidth="1"/>
    <col min="12297" max="12541" width="9" style="1"/>
    <col min="12542" max="12542" width="6.25" style="1" customWidth="1"/>
    <col min="12543" max="12545" width="21.875" style="1" customWidth="1"/>
    <col min="12546" max="12546" width="24.125" style="1" customWidth="1"/>
    <col min="12547" max="12547" width="14.125" style="1" customWidth="1"/>
    <col min="12548" max="12551" width="0" style="1" hidden="1" customWidth="1"/>
    <col min="12552" max="12552" width="14.75" style="1" customWidth="1"/>
    <col min="12553" max="12797" width="9" style="1"/>
    <col min="12798" max="12798" width="6.25" style="1" customWidth="1"/>
    <col min="12799" max="12801" width="21.875" style="1" customWidth="1"/>
    <col min="12802" max="12802" width="24.125" style="1" customWidth="1"/>
    <col min="12803" max="12803" width="14.125" style="1" customWidth="1"/>
    <col min="12804" max="12807" width="0" style="1" hidden="1" customWidth="1"/>
    <col min="12808" max="12808" width="14.75" style="1" customWidth="1"/>
    <col min="12809" max="13053" width="9" style="1"/>
    <col min="13054" max="13054" width="6.25" style="1" customWidth="1"/>
    <col min="13055" max="13057" width="21.875" style="1" customWidth="1"/>
    <col min="13058" max="13058" width="24.125" style="1" customWidth="1"/>
    <col min="13059" max="13059" width="14.125" style="1" customWidth="1"/>
    <col min="13060" max="13063" width="0" style="1" hidden="1" customWidth="1"/>
    <col min="13064" max="13064" width="14.75" style="1" customWidth="1"/>
    <col min="13065" max="13309" width="9" style="1"/>
    <col min="13310" max="13310" width="6.25" style="1" customWidth="1"/>
    <col min="13311" max="13313" width="21.875" style="1" customWidth="1"/>
    <col min="13314" max="13314" width="24.125" style="1" customWidth="1"/>
    <col min="13315" max="13315" width="14.125" style="1" customWidth="1"/>
    <col min="13316" max="13319" width="0" style="1" hidden="1" customWidth="1"/>
    <col min="13320" max="13320" width="14.75" style="1" customWidth="1"/>
    <col min="13321" max="13565" width="9" style="1"/>
    <col min="13566" max="13566" width="6.25" style="1" customWidth="1"/>
    <col min="13567" max="13569" width="21.875" style="1" customWidth="1"/>
    <col min="13570" max="13570" width="24.125" style="1" customWidth="1"/>
    <col min="13571" max="13571" width="14.125" style="1" customWidth="1"/>
    <col min="13572" max="13575" width="0" style="1" hidden="1" customWidth="1"/>
    <col min="13576" max="13576" width="14.75" style="1" customWidth="1"/>
    <col min="13577" max="13821" width="9" style="1"/>
    <col min="13822" max="13822" width="6.25" style="1" customWidth="1"/>
    <col min="13823" max="13825" width="21.875" style="1" customWidth="1"/>
    <col min="13826" max="13826" width="24.125" style="1" customWidth="1"/>
    <col min="13827" max="13827" width="14.125" style="1" customWidth="1"/>
    <col min="13828" max="13831" width="0" style="1" hidden="1" customWidth="1"/>
    <col min="13832" max="13832" width="14.75" style="1" customWidth="1"/>
    <col min="13833" max="14077" width="9" style="1"/>
    <col min="14078" max="14078" width="6.25" style="1" customWidth="1"/>
    <col min="14079" max="14081" width="21.875" style="1" customWidth="1"/>
    <col min="14082" max="14082" width="24.125" style="1" customWidth="1"/>
    <col min="14083" max="14083" width="14.125" style="1" customWidth="1"/>
    <col min="14084" max="14087" width="0" style="1" hidden="1" customWidth="1"/>
    <col min="14088" max="14088" width="14.75" style="1" customWidth="1"/>
    <col min="14089" max="14333" width="9" style="1"/>
    <col min="14334" max="14334" width="6.25" style="1" customWidth="1"/>
    <col min="14335" max="14337" width="21.875" style="1" customWidth="1"/>
    <col min="14338" max="14338" width="24.125" style="1" customWidth="1"/>
    <col min="14339" max="14339" width="14.125" style="1" customWidth="1"/>
    <col min="14340" max="14343" width="0" style="1" hidden="1" customWidth="1"/>
    <col min="14344" max="14344" width="14.75" style="1" customWidth="1"/>
    <col min="14345" max="14589" width="9" style="1"/>
    <col min="14590" max="14590" width="6.25" style="1" customWidth="1"/>
    <col min="14591" max="14593" width="21.875" style="1" customWidth="1"/>
    <col min="14594" max="14594" width="24.125" style="1" customWidth="1"/>
    <col min="14595" max="14595" width="14.125" style="1" customWidth="1"/>
    <col min="14596" max="14599" width="0" style="1" hidden="1" customWidth="1"/>
    <col min="14600" max="14600" width="14.75" style="1" customWidth="1"/>
    <col min="14601" max="14845" width="9" style="1"/>
    <col min="14846" max="14846" width="6.25" style="1" customWidth="1"/>
    <col min="14847" max="14849" width="21.875" style="1" customWidth="1"/>
    <col min="14850" max="14850" width="24.125" style="1" customWidth="1"/>
    <col min="14851" max="14851" width="14.125" style="1" customWidth="1"/>
    <col min="14852" max="14855" width="0" style="1" hidden="1" customWidth="1"/>
    <col min="14856" max="14856" width="14.75" style="1" customWidth="1"/>
    <col min="14857" max="15101" width="9" style="1"/>
    <col min="15102" max="15102" width="6.25" style="1" customWidth="1"/>
    <col min="15103" max="15105" width="21.875" style="1" customWidth="1"/>
    <col min="15106" max="15106" width="24.125" style="1" customWidth="1"/>
    <col min="15107" max="15107" width="14.125" style="1" customWidth="1"/>
    <col min="15108" max="15111" width="0" style="1" hidden="1" customWidth="1"/>
    <col min="15112" max="15112" width="14.75" style="1" customWidth="1"/>
    <col min="15113" max="15357" width="9" style="1"/>
    <col min="15358" max="15358" width="6.25" style="1" customWidth="1"/>
    <col min="15359" max="15361" width="21.875" style="1" customWidth="1"/>
    <col min="15362" max="15362" width="24.125" style="1" customWidth="1"/>
    <col min="15363" max="15363" width="14.125" style="1" customWidth="1"/>
    <col min="15364" max="15367" width="0" style="1" hidden="1" customWidth="1"/>
    <col min="15368" max="15368" width="14.75" style="1" customWidth="1"/>
    <col min="15369" max="15613" width="9" style="1"/>
    <col min="15614" max="15614" width="6.25" style="1" customWidth="1"/>
    <col min="15615" max="15617" width="21.875" style="1" customWidth="1"/>
    <col min="15618" max="15618" width="24.125" style="1" customWidth="1"/>
    <col min="15619" max="15619" width="14.125" style="1" customWidth="1"/>
    <col min="15620" max="15623" width="0" style="1" hidden="1" customWidth="1"/>
    <col min="15624" max="15624" width="14.75" style="1" customWidth="1"/>
    <col min="15625" max="15869" width="9" style="1"/>
    <col min="15870" max="15870" width="6.25" style="1" customWidth="1"/>
    <col min="15871" max="15873" width="21.875" style="1" customWidth="1"/>
    <col min="15874" max="15874" width="24.125" style="1" customWidth="1"/>
    <col min="15875" max="15875" width="14.125" style="1" customWidth="1"/>
    <col min="15876" max="15879" width="0" style="1" hidden="1" customWidth="1"/>
    <col min="15880" max="15880" width="14.75" style="1" customWidth="1"/>
    <col min="15881" max="16125" width="9" style="1"/>
    <col min="16126" max="16126" width="6.25" style="1" customWidth="1"/>
    <col min="16127" max="16129" width="21.875" style="1" customWidth="1"/>
    <col min="16130" max="16130" width="24.125" style="1" customWidth="1"/>
    <col min="16131" max="16131" width="14.125" style="1" customWidth="1"/>
    <col min="16132" max="16135" width="0" style="1" hidden="1" customWidth="1"/>
    <col min="16136" max="16136" width="14.75" style="1" customWidth="1"/>
    <col min="16137" max="16384" width="9" style="1"/>
  </cols>
  <sheetData>
    <row r="1" spans="1:20" ht="27.75" customHeight="1">
      <c r="F1" s="11"/>
      <c r="G1" s="13" t="s">
        <v>9</v>
      </c>
    </row>
    <row r="2" spans="1:20" s="3" customFormat="1" ht="43.5" customHeight="1">
      <c r="A2" s="38" t="s">
        <v>59</v>
      </c>
      <c r="B2" s="39"/>
      <c r="C2" s="39"/>
      <c r="D2" s="39"/>
      <c r="E2" s="39"/>
      <c r="F2" s="39"/>
      <c r="G2" s="39"/>
      <c r="H2" s="39"/>
      <c r="I2" s="1"/>
      <c r="J2" s="1"/>
      <c r="K2" s="1"/>
      <c r="L2" s="1"/>
      <c r="M2" s="1"/>
      <c r="N2" s="1"/>
      <c r="O2" s="1"/>
    </row>
    <row r="3" spans="1:20" s="3" customFormat="1" ht="24.95" customHeight="1">
      <c r="A3" s="40"/>
      <c r="B3" s="40"/>
      <c r="C3" s="40"/>
      <c r="D3" s="40"/>
      <c r="E3" s="40"/>
      <c r="F3" s="40"/>
      <c r="G3" s="40"/>
      <c r="O3" s="2"/>
      <c r="P3" s="1"/>
      <c r="Q3" s="1"/>
      <c r="R3" s="1"/>
      <c r="S3" s="1"/>
      <c r="T3" s="1"/>
    </row>
    <row r="4" spans="1:20" s="3" customFormat="1" ht="24.95" customHeight="1">
      <c r="A4" s="4" t="s">
        <v>4</v>
      </c>
      <c r="B4" s="4"/>
      <c r="C4" s="5"/>
      <c r="D4" s="6"/>
      <c r="E4" s="6"/>
      <c r="F4" s="7" t="s">
        <v>0</v>
      </c>
      <c r="G4" s="14"/>
      <c r="O4" s="2"/>
      <c r="P4" s="1"/>
      <c r="Q4" s="1"/>
      <c r="R4" s="1"/>
      <c r="S4" s="1"/>
      <c r="T4" s="1"/>
    </row>
    <row r="5" spans="1:20" s="2" customFormat="1" ht="42" customHeight="1">
      <c r="A5" s="8" t="s">
        <v>1</v>
      </c>
      <c r="B5" s="17" t="s">
        <v>7</v>
      </c>
      <c r="C5" s="8" t="s">
        <v>2</v>
      </c>
      <c r="D5" s="8" t="s">
        <v>41</v>
      </c>
      <c r="E5" s="8" t="s">
        <v>40</v>
      </c>
      <c r="F5" s="8" t="s">
        <v>3</v>
      </c>
      <c r="G5" s="12" t="s">
        <v>6</v>
      </c>
      <c r="H5" s="34" t="s">
        <v>62</v>
      </c>
      <c r="I5" s="12" t="s">
        <v>47</v>
      </c>
      <c r="J5" s="12" t="s">
        <v>55</v>
      </c>
      <c r="K5" s="33" t="s">
        <v>48</v>
      </c>
      <c r="L5" s="12" t="s">
        <v>50</v>
      </c>
      <c r="M5" s="12" t="s">
        <v>51</v>
      </c>
      <c r="P5" s="1"/>
      <c r="Q5" s="1"/>
      <c r="R5" s="1"/>
      <c r="S5" s="1"/>
      <c r="T5" s="1"/>
    </row>
    <row r="6" spans="1:20" s="2" customFormat="1" ht="22.5" customHeight="1">
      <c r="A6" s="18">
        <v>1</v>
      </c>
      <c r="B6" s="20" t="s">
        <v>11</v>
      </c>
      <c r="C6" s="21" t="s">
        <v>10</v>
      </c>
      <c r="D6" s="21" t="s">
        <v>12</v>
      </c>
      <c r="E6" s="22" t="s">
        <v>13</v>
      </c>
      <c r="F6" s="23" t="s">
        <v>8</v>
      </c>
      <c r="G6" s="24" t="s">
        <v>58</v>
      </c>
      <c r="H6" s="32" t="s">
        <v>44</v>
      </c>
      <c r="I6" s="24" t="s">
        <v>52</v>
      </c>
      <c r="J6" s="24" t="s">
        <v>56</v>
      </c>
      <c r="K6" s="24" t="s">
        <v>53</v>
      </c>
      <c r="L6" s="24" t="s">
        <v>49</v>
      </c>
      <c r="M6" s="24" t="s">
        <v>54</v>
      </c>
      <c r="O6" s="1"/>
      <c r="P6" s="1"/>
      <c r="Q6" s="1"/>
      <c r="R6" s="1"/>
      <c r="S6" s="1"/>
      <c r="T6" s="1"/>
    </row>
    <row r="7" spans="1:20" s="2" customFormat="1" ht="22.5" customHeight="1">
      <c r="A7" s="9">
        <f>A6+1</f>
        <v>2</v>
      </c>
      <c r="B7" s="25"/>
      <c r="C7" s="26"/>
      <c r="D7" s="26"/>
      <c r="E7" s="27"/>
      <c r="F7" s="17"/>
      <c r="G7" s="28"/>
      <c r="H7" s="12" t="s">
        <v>57</v>
      </c>
      <c r="I7" s="28"/>
      <c r="J7" s="28"/>
      <c r="K7" s="28"/>
      <c r="L7" s="28"/>
      <c r="M7" s="28"/>
      <c r="O7" s="1"/>
      <c r="P7" s="1"/>
      <c r="Q7" s="1"/>
      <c r="R7" s="1"/>
      <c r="S7" s="1"/>
      <c r="T7" s="1"/>
    </row>
    <row r="8" spans="1:20" s="2" customFormat="1" ht="22.5" customHeight="1">
      <c r="A8" s="9">
        <f t="shared" ref="A8:A15" si="0">A7+1</f>
        <v>3</v>
      </c>
      <c r="B8" s="25"/>
      <c r="C8" s="26"/>
      <c r="D8" s="26"/>
      <c r="E8" s="27"/>
      <c r="F8" s="17"/>
      <c r="G8" s="28"/>
      <c r="H8" s="12"/>
      <c r="I8" s="28"/>
      <c r="J8" s="28"/>
      <c r="K8" s="28"/>
      <c r="L8" s="28"/>
      <c r="M8" s="28"/>
      <c r="N8" s="1"/>
      <c r="O8" s="1"/>
      <c r="P8" s="1"/>
      <c r="Q8" s="1"/>
      <c r="R8" s="1"/>
      <c r="S8" s="1"/>
      <c r="T8" s="1"/>
    </row>
    <row r="9" spans="1:20" s="2" customFormat="1" ht="22.5" customHeight="1">
      <c r="A9" s="9">
        <f t="shared" si="0"/>
        <v>4</v>
      </c>
      <c r="B9" s="25"/>
      <c r="C9" s="26"/>
      <c r="D9" s="26"/>
      <c r="E9" s="27"/>
      <c r="F9" s="17"/>
      <c r="G9" s="28"/>
      <c r="H9" s="12"/>
      <c r="I9" s="28"/>
      <c r="J9" s="28"/>
      <c r="K9" s="28"/>
      <c r="L9" s="28"/>
      <c r="M9" s="28"/>
      <c r="N9" s="1"/>
      <c r="O9" s="1"/>
      <c r="P9" s="1"/>
      <c r="Q9" s="1"/>
      <c r="R9" s="1"/>
      <c r="S9" s="1"/>
      <c r="T9" s="1"/>
    </row>
    <row r="10" spans="1:20" s="2" customFormat="1" ht="22.5" customHeight="1">
      <c r="A10" s="9">
        <f t="shared" si="0"/>
        <v>5</v>
      </c>
      <c r="B10" s="25"/>
      <c r="C10" s="26"/>
      <c r="D10" s="26"/>
      <c r="E10" s="26"/>
      <c r="F10" s="17"/>
      <c r="G10" s="28"/>
      <c r="H10" s="12"/>
      <c r="I10" s="28"/>
      <c r="J10" s="28"/>
      <c r="K10" s="28"/>
      <c r="L10" s="28"/>
      <c r="M10" s="28"/>
      <c r="N10" s="1"/>
      <c r="O10" s="1"/>
      <c r="P10" s="1"/>
      <c r="Q10" s="1"/>
      <c r="R10" s="1"/>
      <c r="S10" s="1"/>
      <c r="T10" s="1"/>
    </row>
    <row r="11" spans="1:20" s="2" customFormat="1" ht="22.5" customHeight="1">
      <c r="A11" s="9">
        <f t="shared" si="0"/>
        <v>6</v>
      </c>
      <c r="B11" s="25"/>
      <c r="C11" s="26"/>
      <c r="D11" s="26"/>
      <c r="E11" s="26"/>
      <c r="F11" s="17"/>
      <c r="G11" s="28"/>
      <c r="H11" s="12"/>
      <c r="I11" s="28"/>
      <c r="J11" s="28"/>
      <c r="K11" s="28"/>
      <c r="L11" s="28"/>
      <c r="M11" s="28"/>
      <c r="N11" s="1"/>
      <c r="O11" s="1"/>
      <c r="P11" s="1"/>
      <c r="Q11" s="1"/>
      <c r="R11" s="1"/>
      <c r="S11" s="1"/>
      <c r="T11" s="1"/>
    </row>
    <row r="12" spans="1:20" s="2" customFormat="1" ht="22.5" customHeight="1">
      <c r="A12" s="9">
        <f t="shared" si="0"/>
        <v>7</v>
      </c>
      <c r="B12" s="25"/>
      <c r="C12" s="26"/>
      <c r="D12" s="26"/>
      <c r="E12" s="26"/>
      <c r="F12" s="17"/>
      <c r="G12" s="28"/>
      <c r="H12" s="12"/>
      <c r="I12" s="28"/>
      <c r="J12" s="28"/>
      <c r="K12" s="28"/>
      <c r="L12" s="28"/>
      <c r="M12" s="28"/>
      <c r="N12" s="1"/>
      <c r="O12" s="1"/>
      <c r="P12" s="1"/>
      <c r="Q12" s="1"/>
      <c r="R12" s="1"/>
      <c r="S12" s="1"/>
      <c r="T12" s="1"/>
    </row>
    <row r="13" spans="1:20" s="2" customFormat="1" ht="22.5" customHeight="1">
      <c r="A13" s="9">
        <f t="shared" si="0"/>
        <v>8</v>
      </c>
      <c r="B13" s="25"/>
      <c r="C13" s="26"/>
      <c r="D13" s="26"/>
      <c r="E13" s="26"/>
      <c r="F13" s="17"/>
      <c r="G13" s="28"/>
      <c r="H13" s="12"/>
      <c r="I13" s="28"/>
      <c r="J13" s="28"/>
      <c r="K13" s="28"/>
      <c r="L13" s="28"/>
      <c r="M13" s="28"/>
      <c r="N13" s="1"/>
      <c r="O13" s="1"/>
      <c r="P13" s="1"/>
      <c r="Q13" s="1"/>
      <c r="R13" s="1"/>
      <c r="S13" s="1"/>
      <c r="T13" s="1"/>
    </row>
    <row r="14" spans="1:20" s="2" customFormat="1" ht="22.5" customHeight="1">
      <c r="A14" s="9">
        <f t="shared" si="0"/>
        <v>9</v>
      </c>
      <c r="B14" s="25"/>
      <c r="C14" s="26"/>
      <c r="D14" s="26"/>
      <c r="E14" s="26"/>
      <c r="F14" s="17"/>
      <c r="G14" s="28"/>
      <c r="H14" s="12"/>
      <c r="I14" s="28"/>
      <c r="J14" s="28"/>
      <c r="K14" s="28"/>
      <c r="L14" s="28"/>
      <c r="M14" s="28"/>
      <c r="N14" s="1"/>
      <c r="O14" s="1"/>
      <c r="P14" s="1"/>
      <c r="Q14" s="1"/>
      <c r="R14" s="1"/>
      <c r="S14" s="1"/>
      <c r="T14" s="1"/>
    </row>
    <row r="15" spans="1:20" s="2" customFormat="1" ht="22.5" customHeight="1">
      <c r="A15" s="9">
        <f t="shared" si="0"/>
        <v>10</v>
      </c>
      <c r="B15" s="25"/>
      <c r="C15" s="26"/>
      <c r="D15" s="26"/>
      <c r="E15" s="26"/>
      <c r="F15" s="17"/>
      <c r="G15" s="28"/>
      <c r="H15" s="12"/>
      <c r="I15" s="28"/>
      <c r="J15" s="28"/>
      <c r="K15" s="28"/>
      <c r="L15" s="28"/>
      <c r="M15" s="28"/>
      <c r="N15" s="1"/>
      <c r="O15" s="1"/>
      <c r="P15" s="1"/>
      <c r="Q15" s="1"/>
      <c r="R15" s="1"/>
      <c r="S15" s="1"/>
      <c r="T15" s="1"/>
    </row>
    <row r="16" spans="1:20" ht="24.95" customHeight="1">
      <c r="A16" s="41" t="s">
        <v>39</v>
      </c>
      <c r="B16" s="41"/>
      <c r="C16" s="41"/>
      <c r="D16" s="41"/>
      <c r="E16" s="41"/>
      <c r="F16" s="10">
        <f>-SUM(F6:F15)</f>
        <v>0</v>
      </c>
      <c r="G16" s="15"/>
      <c r="H16" s="31"/>
      <c r="I16" s="28"/>
      <c r="J16" s="28"/>
      <c r="K16" s="28"/>
      <c r="L16" s="28"/>
      <c r="M16" s="28"/>
    </row>
    <row r="17" spans="1:8" ht="24.95" customHeight="1">
      <c r="A17" s="36" t="s">
        <v>42</v>
      </c>
      <c r="B17" s="36"/>
      <c r="C17" s="36"/>
      <c r="D17" s="36"/>
      <c r="E17" s="36"/>
      <c r="F17" s="36"/>
      <c r="G17" s="36"/>
      <c r="H17" s="36"/>
    </row>
    <row r="18" spans="1:8" ht="21" customHeight="1">
      <c r="A18" s="37" t="s">
        <v>60</v>
      </c>
      <c r="B18" s="37"/>
      <c r="C18" s="37"/>
      <c r="D18" s="37"/>
      <c r="E18" s="37"/>
      <c r="F18" s="37"/>
      <c r="G18" s="37"/>
      <c r="H18" s="37"/>
    </row>
    <row r="19" spans="1:8" ht="21" customHeight="1">
      <c r="A19" s="37" t="s">
        <v>61</v>
      </c>
      <c r="B19" s="37"/>
      <c r="C19" s="37"/>
      <c r="D19" s="37"/>
      <c r="E19" s="37"/>
      <c r="F19" s="37"/>
      <c r="G19" s="37"/>
      <c r="H19" s="37"/>
    </row>
    <row r="20" spans="1:8" ht="21" customHeight="1">
      <c r="A20" s="37" t="s">
        <v>5</v>
      </c>
      <c r="B20" s="37"/>
      <c r="C20" s="37"/>
      <c r="D20" s="37"/>
      <c r="E20" s="37"/>
      <c r="F20" s="37"/>
      <c r="G20" s="37"/>
      <c r="H20" s="37"/>
    </row>
    <row r="21" spans="1:8" ht="22.5" customHeight="1">
      <c r="A21" s="35" t="s">
        <v>46</v>
      </c>
      <c r="B21" s="35"/>
      <c r="C21" s="35"/>
      <c r="D21" s="35"/>
      <c r="E21" s="35"/>
      <c r="F21" s="35"/>
      <c r="G21" s="35"/>
      <c r="H21" s="35"/>
    </row>
  </sheetData>
  <mergeCells count="8">
    <mergeCell ref="A2:H2"/>
    <mergeCell ref="A3:G3"/>
    <mergeCell ref="A16:E16"/>
    <mergeCell ref="A21:H21"/>
    <mergeCell ref="A17:H17"/>
    <mergeCell ref="A18:H18"/>
    <mergeCell ref="A19:H19"/>
    <mergeCell ref="A20:H20"/>
  </mergeCells>
  <phoneticPr fontId="3"/>
  <pageMargins left="0.7" right="0.7" top="0.75" bottom="0.75" header="0.3" footer="0.3"/>
  <pageSetup paperSize="9" scale="3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>
          <x14:formula1>
            <xm:f>リスト!$A$2:$A$25</xm:f>
          </x14:formula1>
          <xm:sqref>E6:E15</xm:sqref>
        </x14:dataValidation>
        <x14:dataValidation type="list" errorStyle="warning" allowBlank="1" showInputMessage="1" showErrorMessage="1">
          <x14:formula1>
            <xm:f>リスト!$D$1:$D$3</xm:f>
          </x14:formula1>
          <xm:sqref>H6:H15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E9" sqref="E9"/>
    </sheetView>
  </sheetViews>
  <sheetFormatPr defaultRowHeight="13.5"/>
  <cols>
    <col min="1" max="1" width="39.875" customWidth="1"/>
    <col min="2" max="2" width="9" style="19"/>
  </cols>
  <sheetData>
    <row r="1" spans="1:4">
      <c r="A1" s="29" t="s">
        <v>37</v>
      </c>
      <c r="B1" s="30" t="s">
        <v>38</v>
      </c>
      <c r="D1" t="s">
        <v>43</v>
      </c>
    </row>
    <row r="2" spans="1:4">
      <c r="A2" t="s">
        <v>13</v>
      </c>
      <c r="B2" s="19">
        <v>3360</v>
      </c>
      <c r="D2" t="s">
        <v>45</v>
      </c>
    </row>
    <row r="3" spans="1:4">
      <c r="A3" t="s">
        <v>14</v>
      </c>
      <c r="B3" s="19">
        <v>4710</v>
      </c>
      <c r="D3" t="s">
        <v>44</v>
      </c>
    </row>
    <row r="4" spans="1:4">
      <c r="A4" t="s">
        <v>15</v>
      </c>
      <c r="B4" s="19">
        <v>3360</v>
      </c>
    </row>
    <row r="5" spans="1:4">
      <c r="A5" t="s">
        <v>16</v>
      </c>
      <c r="B5" s="19">
        <v>3360</v>
      </c>
    </row>
    <row r="6" spans="1:4">
      <c r="A6" t="s">
        <v>17</v>
      </c>
      <c r="B6" s="19">
        <v>2975</v>
      </c>
    </row>
    <row r="7" spans="1:4">
      <c r="A7" t="s">
        <v>18</v>
      </c>
      <c r="B7" s="19">
        <v>2975</v>
      </c>
    </row>
    <row r="8" spans="1:4">
      <c r="A8" t="s">
        <v>19</v>
      </c>
      <c r="B8" s="19">
        <v>2250</v>
      </c>
    </row>
    <row r="9" spans="1:4">
      <c r="A9" t="s">
        <v>20</v>
      </c>
      <c r="B9" s="19">
        <v>2250</v>
      </c>
    </row>
    <row r="10" spans="1:4">
      <c r="A10" t="s">
        <v>21</v>
      </c>
      <c r="B10" s="19">
        <v>2450</v>
      </c>
    </row>
    <row r="11" spans="1:4">
      <c r="A11" t="s">
        <v>22</v>
      </c>
      <c r="B11" s="19">
        <v>2975</v>
      </c>
    </row>
    <row r="12" spans="1:4">
      <c r="A12" t="s">
        <v>23</v>
      </c>
      <c r="B12" s="19">
        <v>1612</v>
      </c>
    </row>
    <row r="13" spans="1:4">
      <c r="A13" t="s">
        <v>24</v>
      </c>
      <c r="B13" s="19">
        <v>3360</v>
      </c>
    </row>
    <row r="14" spans="1:4">
      <c r="A14" t="s">
        <v>25</v>
      </c>
      <c r="B14" s="19">
        <v>3675</v>
      </c>
    </row>
    <row r="15" spans="1:4">
      <c r="A15" t="s">
        <v>26</v>
      </c>
      <c r="B15" s="19">
        <v>2975</v>
      </c>
    </row>
    <row r="16" spans="1:4">
      <c r="A16" t="s">
        <v>27</v>
      </c>
      <c r="B16" s="19">
        <v>2975</v>
      </c>
    </row>
    <row r="17" spans="1:2">
      <c r="A17" t="s">
        <v>28</v>
      </c>
      <c r="B17" s="19">
        <v>3675</v>
      </c>
    </row>
    <row r="18" spans="1:2">
      <c r="A18" t="s">
        <v>29</v>
      </c>
      <c r="B18" s="19">
        <v>2675</v>
      </c>
    </row>
    <row r="19" spans="1:2">
      <c r="A19" t="s">
        <v>30</v>
      </c>
      <c r="B19" s="19">
        <v>3675</v>
      </c>
    </row>
    <row r="20" spans="1:2">
      <c r="A20" t="s">
        <v>31</v>
      </c>
      <c r="B20" s="19">
        <v>2450</v>
      </c>
    </row>
    <row r="21" spans="1:2">
      <c r="A21" t="s">
        <v>32</v>
      </c>
      <c r="B21" s="19">
        <v>2450</v>
      </c>
    </row>
    <row r="22" spans="1:2">
      <c r="A22" t="s">
        <v>33</v>
      </c>
      <c r="B22" s="19">
        <v>2450</v>
      </c>
    </row>
    <row r="23" spans="1:2">
      <c r="A23" t="s">
        <v>34</v>
      </c>
      <c r="B23" s="19">
        <v>2450</v>
      </c>
    </row>
    <row r="24" spans="1:2">
      <c r="A24" t="s">
        <v>35</v>
      </c>
      <c r="B24" s="19">
        <v>2450</v>
      </c>
    </row>
    <row r="25" spans="1:2">
      <c r="A25" t="s">
        <v>36</v>
      </c>
      <c r="B25" s="19">
        <v>1612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備品・設備等</vt:lpstr>
      <vt:lpstr>リスト</vt:lpstr>
      <vt:lpstr>備品・設備等!Print_Area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2019-10-18T06:17:48Z</dcterms:modified>
</cp:coreProperties>
</file>